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95" windowWidth="14355" windowHeight="7110" activeTab="2"/>
  </bookViews>
  <sheets>
    <sheet name="Input" sheetId="10" r:id="rId1"/>
    <sheet name="DO NOT EDIT" sheetId="11" state="hidden" r:id="rId2"/>
    <sheet name="National timeline" sheetId="12" r:id="rId3"/>
    <sheet name="Projected national cashflow" sheetId="14" r:id="rId4"/>
  </sheets>
  <calcPr calcId="145621" calcMode="manual"/>
</workbook>
</file>

<file path=xl/calcChain.xml><?xml version="1.0" encoding="utf-8"?>
<calcChain xmlns="http://schemas.openxmlformats.org/spreadsheetml/2006/main">
  <c r="ATF37" i="10" l="1"/>
  <c r="ATE37" i="10"/>
  <c r="ATD37" i="10"/>
  <c r="ATC37" i="10"/>
  <c r="ATB37" i="10"/>
  <c r="ATA37" i="10"/>
  <c r="ASZ37" i="10"/>
  <c r="ASY37" i="10"/>
  <c r="ASY38" i="10" s="1"/>
  <c r="ASX37" i="10"/>
  <c r="ASW37" i="10"/>
  <c r="ASV37" i="10"/>
  <c r="ASU37" i="10"/>
  <c r="ASU38" i="10" s="1"/>
  <c r="AST37" i="10"/>
  <c r="ASS37" i="10"/>
  <c r="ASS38" i="10" s="1"/>
  <c r="ASR37" i="10"/>
  <c r="ASQ37" i="10"/>
  <c r="ASQ38" i="10" s="1"/>
  <c r="ASP37" i="10"/>
  <c r="ASO37" i="10"/>
  <c r="ASO38" i="10" s="1"/>
  <c r="ASN37" i="10"/>
  <c r="ASM37" i="10"/>
  <c r="ASM38" i="10" s="1"/>
  <c r="ASL37" i="10"/>
  <c r="ASK37" i="10"/>
  <c r="ASK38" i="10" s="1"/>
  <c r="ASJ37" i="10"/>
  <c r="ASI37" i="10"/>
  <c r="ASI38" i="10" s="1"/>
  <c r="ASH37" i="10"/>
  <c r="ASG37" i="10"/>
  <c r="ASG38" i="10" s="1"/>
  <c r="ASF37" i="10"/>
  <c r="ASE37" i="10"/>
  <c r="ASE38" i="10" s="1"/>
  <c r="ASD37" i="10"/>
  <c r="ASC37" i="10"/>
  <c r="ASC38" i="10" s="1"/>
  <c r="ASB37" i="10"/>
  <c r="ASA37" i="10"/>
  <c r="ASA38" i="10" s="1"/>
  <c r="ARZ37" i="10"/>
  <c r="ARY37" i="10"/>
  <c r="ARY38" i="10" s="1"/>
  <c r="ARX37" i="10"/>
  <c r="ARW37" i="10"/>
  <c r="ARW38" i="10" s="1"/>
  <c r="ARV37" i="10"/>
  <c r="ARU37" i="10"/>
  <c r="ARU38" i="10" s="1"/>
  <c r="ART37" i="10"/>
  <c r="ARS37" i="10"/>
  <c r="ARS38" i="10" s="1"/>
  <c r="ARR37" i="10"/>
  <c r="ARQ37" i="10"/>
  <c r="ARQ38" i="10" s="1"/>
  <c r="ARP37" i="10"/>
  <c r="ARO37" i="10"/>
  <c r="ARO38" i="10" s="1"/>
  <c r="ARN37" i="10"/>
  <c r="ARM37" i="10"/>
  <c r="ARM38" i="10" s="1"/>
  <c r="ARL37" i="10"/>
  <c r="ARK37" i="10"/>
  <c r="ARK38" i="10" s="1"/>
  <c r="ARJ37" i="10"/>
  <c r="ARI37" i="10"/>
  <c r="ARI38" i="10" s="1"/>
  <c r="ARH37" i="10"/>
  <c r="ARG37" i="10"/>
  <c r="ARG38" i="10" s="1"/>
  <c r="ARF37" i="10"/>
  <c r="ARE37" i="10"/>
  <c r="ARE38" i="10" s="1"/>
  <c r="ARD37" i="10"/>
  <c r="ARC37" i="10"/>
  <c r="ARC38" i="10" s="1"/>
  <c r="ARB37" i="10"/>
  <c r="ARA37" i="10"/>
  <c r="ARA38" i="10" s="1"/>
  <c r="AQZ37" i="10"/>
  <c r="AQY37" i="10"/>
  <c r="AQY38" i="10" s="1"/>
  <c r="AQX37" i="10"/>
  <c r="AQW37" i="10"/>
  <c r="AQW38" i="10" s="1"/>
  <c r="AQV37" i="10"/>
  <c r="AQU37" i="10"/>
  <c r="AQU38" i="10" s="1"/>
  <c r="AQT37" i="10"/>
  <c r="AQS37" i="10"/>
  <c r="AQS38" i="10" s="1"/>
  <c r="AQR37" i="10"/>
  <c r="AQQ37" i="10"/>
  <c r="AQQ38" i="10" s="1"/>
  <c r="AQP37" i="10"/>
  <c r="AQO37" i="10"/>
  <c r="AQO38" i="10" s="1"/>
  <c r="AQN37" i="10"/>
  <c r="AQM37" i="10"/>
  <c r="AQM38" i="10" s="1"/>
  <c r="AQL37" i="10"/>
  <c r="AQK37" i="10"/>
  <c r="AQK38" i="10" s="1"/>
  <c r="AQJ37" i="10"/>
  <c r="AQI37" i="10"/>
  <c r="AQI38" i="10" s="1"/>
  <c r="AQH37" i="10"/>
  <c r="AQG37" i="10"/>
  <c r="AQG38" i="10" s="1"/>
  <c r="AQF37" i="10"/>
  <c r="AQE37" i="10"/>
  <c r="AQE38" i="10" s="1"/>
  <c r="AQD37" i="10"/>
  <c r="AQC37" i="10"/>
  <c r="AQC38" i="10" s="1"/>
  <c r="AQB37" i="10"/>
  <c r="AQA37" i="10"/>
  <c r="AQA38" i="10" s="1"/>
  <c r="APZ37" i="10"/>
  <c r="APY37" i="10"/>
  <c r="APY38" i="10" s="1"/>
  <c r="APX37" i="10"/>
  <c r="APW37" i="10"/>
  <c r="APW38" i="10" s="1"/>
  <c r="APV37" i="10"/>
  <c r="APU37" i="10"/>
  <c r="APU38" i="10" s="1"/>
  <c r="APT37" i="10"/>
  <c r="APS37" i="10"/>
  <c r="APS38" i="10" s="1"/>
  <c r="APR37" i="10"/>
  <c r="APQ37" i="10"/>
  <c r="APQ38" i="10" s="1"/>
  <c r="APP37" i="10"/>
  <c r="APO37" i="10"/>
  <c r="APO38" i="10" s="1"/>
  <c r="APN37" i="10"/>
  <c r="APM37" i="10"/>
  <c r="APM38" i="10" s="1"/>
  <c r="APL37" i="10"/>
  <c r="APK37" i="10"/>
  <c r="APK38" i="10" s="1"/>
  <c r="APJ37" i="10"/>
  <c r="API37" i="10"/>
  <c r="API38" i="10" s="1"/>
  <c r="APH37" i="10"/>
  <c r="APG37" i="10"/>
  <c r="APG38" i="10" s="1"/>
  <c r="APF37" i="10"/>
  <c r="APE37" i="10"/>
  <c r="APE38" i="10" s="1"/>
  <c r="APD37" i="10"/>
  <c r="APC37" i="10"/>
  <c r="APC38" i="10" s="1"/>
  <c r="APB37" i="10"/>
  <c r="APA37" i="10"/>
  <c r="APA38" i="10" s="1"/>
  <c r="AOZ37" i="10"/>
  <c r="AOY37" i="10"/>
  <c r="AOY38" i="10" s="1"/>
  <c r="AOX37" i="10"/>
  <c r="AOW37" i="10"/>
  <c r="AOW38" i="10" s="1"/>
  <c r="AOV37" i="10"/>
  <c r="AOU37" i="10"/>
  <c r="AOU38" i="10" s="1"/>
  <c r="AOT37" i="10"/>
  <c r="AOS37" i="10"/>
  <c r="AOS38" i="10" s="1"/>
  <c r="AOR37" i="10"/>
  <c r="AOQ37" i="10"/>
  <c r="AOQ38" i="10" s="1"/>
  <c r="AOP37" i="10"/>
  <c r="AOO37" i="10"/>
  <c r="AOO38" i="10" s="1"/>
  <c r="AON37" i="10"/>
  <c r="AOM37" i="10"/>
  <c r="AOM38" i="10" s="1"/>
  <c r="AOL37" i="10"/>
  <c r="AOK37" i="10"/>
  <c r="AOK38" i="10" s="1"/>
  <c r="AOJ37" i="10"/>
  <c r="AOI37" i="10"/>
  <c r="AOI38" i="10" s="1"/>
  <c r="AOH37" i="10"/>
  <c r="AOG37" i="10"/>
  <c r="AOG38" i="10" s="1"/>
  <c r="AOF37" i="10"/>
  <c r="AOE37" i="10"/>
  <c r="AOE38" i="10" s="1"/>
  <c r="AOD37" i="10"/>
  <c r="AOC37" i="10"/>
  <c r="AOC38" i="10" s="1"/>
  <c r="AOB37" i="10"/>
  <c r="AOA37" i="10"/>
  <c r="AOA38" i="10" s="1"/>
  <c r="ANZ37" i="10"/>
  <c r="ANY37" i="10"/>
  <c r="ANY38" i="10" s="1"/>
  <c r="ANX37" i="10"/>
  <c r="ANW37" i="10"/>
  <c r="ANW38" i="10" s="1"/>
  <c r="ANV37" i="10"/>
  <c r="ANU37" i="10"/>
  <c r="ANU38" i="10" s="1"/>
  <c r="ANT37" i="10"/>
  <c r="ANS37" i="10"/>
  <c r="ANS38" i="10" s="1"/>
  <c r="ANR37" i="10"/>
  <c r="ANQ37" i="10"/>
  <c r="ANQ38" i="10" s="1"/>
  <c r="ANP37" i="10"/>
  <c r="ANO37" i="10"/>
  <c r="ANO38" i="10" s="1"/>
  <c r="ANN37" i="10"/>
  <c r="ANM37" i="10"/>
  <c r="ANM38" i="10" s="1"/>
  <c r="ANL37" i="10"/>
  <c r="ANK37" i="10"/>
  <c r="ANK38" i="10" s="1"/>
  <c r="ANJ37" i="10"/>
  <c r="ANI37" i="10"/>
  <c r="ANI38" i="10" s="1"/>
  <c r="ANH37" i="10"/>
  <c r="ANG37" i="10"/>
  <c r="ANG38" i="10" s="1"/>
  <c r="ANF37" i="10"/>
  <c r="ANE37" i="10"/>
  <c r="ANE38" i="10" s="1"/>
  <c r="AND37" i="10"/>
  <c r="ANC37" i="10"/>
  <c r="ANC38" i="10" s="1"/>
  <c r="ANB37" i="10"/>
  <c r="ANA37" i="10"/>
  <c r="ANA38" i="10" s="1"/>
  <c r="AMZ37" i="10"/>
  <c r="AMY37" i="10"/>
  <c r="AMY38" i="10" s="1"/>
  <c r="AMX37" i="10"/>
  <c r="AMW37" i="10"/>
  <c r="AMW38" i="10" s="1"/>
  <c r="AMV37" i="10"/>
  <c r="AMU37" i="10"/>
  <c r="AMU38" i="10" s="1"/>
  <c r="AMT37" i="10"/>
  <c r="AMS37" i="10"/>
  <c r="AMS38" i="10" s="1"/>
  <c r="AMR37" i="10"/>
  <c r="AMQ37" i="10"/>
  <c r="AMQ38" i="10" s="1"/>
  <c r="AMP37" i="10"/>
  <c r="AMO37" i="10"/>
  <c r="AMO38" i="10" s="1"/>
  <c r="AMN37" i="10"/>
  <c r="AMM37" i="10"/>
  <c r="AMM38" i="10" s="1"/>
  <c r="AML37" i="10"/>
  <c r="AMK37" i="10"/>
  <c r="AMK38" i="10" s="1"/>
  <c r="AMJ37" i="10"/>
  <c r="AMI37" i="10"/>
  <c r="AMI38" i="10" s="1"/>
  <c r="AMH37" i="10"/>
  <c r="AMG37" i="10"/>
  <c r="AMG38" i="10" s="1"/>
  <c r="AMF37" i="10"/>
  <c r="AME37" i="10"/>
  <c r="AME38" i="10" s="1"/>
  <c r="AMD37" i="10"/>
  <c r="AMC37" i="10"/>
  <c r="AMC38" i="10" s="1"/>
  <c r="AMB37" i="10"/>
  <c r="AMA37" i="10"/>
  <c r="AMA38" i="10" s="1"/>
  <c r="ALZ37" i="10"/>
  <c r="ALY37" i="10"/>
  <c r="ALY38" i="10" s="1"/>
  <c r="ALX37" i="10"/>
  <c r="ALW37" i="10"/>
  <c r="ALW38" i="10" s="1"/>
  <c r="ALV37" i="10"/>
  <c r="ALU37" i="10"/>
  <c r="ALU38" i="10" s="1"/>
  <c r="ALT37" i="10"/>
  <c r="ALS37" i="10"/>
  <c r="ALS38" i="10" s="1"/>
  <c r="ALR37" i="10"/>
  <c r="ALQ37" i="10"/>
  <c r="ALQ38" i="10" s="1"/>
  <c r="ALP37" i="10"/>
  <c r="ALO37" i="10"/>
  <c r="ALO38" i="10" s="1"/>
  <c r="ALN37" i="10"/>
  <c r="ALM37" i="10"/>
  <c r="ALM38" i="10" s="1"/>
  <c r="ALL37" i="10"/>
  <c r="ALK37" i="10"/>
  <c r="ALK38" i="10" s="1"/>
  <c r="ALJ37" i="10"/>
  <c r="ALI37" i="10"/>
  <c r="ALI38" i="10" s="1"/>
  <c r="ALH37" i="10"/>
  <c r="ALG37" i="10"/>
  <c r="ALG38" i="10" s="1"/>
  <c r="ALF37" i="10"/>
  <c r="ALE37" i="10"/>
  <c r="ALE38" i="10" s="1"/>
  <c r="ALD37" i="10"/>
  <c r="ALC37" i="10"/>
  <c r="ALC38" i="10" s="1"/>
  <c r="ALB37" i="10"/>
  <c r="ALA37" i="10"/>
  <c r="ALA38" i="10" s="1"/>
  <c r="AKZ37" i="10"/>
  <c r="AKY37" i="10"/>
  <c r="AKY38" i="10" s="1"/>
  <c r="AKX37" i="10"/>
  <c r="AKW37" i="10"/>
  <c r="AKW38" i="10" s="1"/>
  <c r="AKV37" i="10"/>
  <c r="AKU37" i="10"/>
  <c r="AKU38" i="10" s="1"/>
  <c r="AKT37" i="10"/>
  <c r="AKS37" i="10"/>
  <c r="AKS38" i="10" s="1"/>
  <c r="AKR37" i="10"/>
  <c r="AKQ37" i="10"/>
  <c r="AKQ38" i="10" s="1"/>
  <c r="AKP37" i="10"/>
  <c r="AKO37" i="10"/>
  <c r="AKO38" i="10" s="1"/>
  <c r="AKN37" i="10"/>
  <c r="AKM37" i="10"/>
  <c r="AKM38" i="10" s="1"/>
  <c r="AKL37" i="10"/>
  <c r="AKK37" i="10"/>
  <c r="AKK38" i="10" s="1"/>
  <c r="AKJ37" i="10"/>
  <c r="AKI37" i="10"/>
  <c r="AKI38" i="10" s="1"/>
  <c r="AKH37" i="10"/>
  <c r="AKG37" i="10"/>
  <c r="AKG38" i="10" s="1"/>
  <c r="AKF37" i="10"/>
  <c r="AKE37" i="10"/>
  <c r="AKE38" i="10" s="1"/>
  <c r="AKD37" i="10"/>
  <c r="AKC37" i="10"/>
  <c r="AKC38" i="10" s="1"/>
  <c r="AKB37" i="10"/>
  <c r="AKA37" i="10"/>
  <c r="AKA38" i="10" s="1"/>
  <c r="AJZ37" i="10"/>
  <c r="AJY37" i="10"/>
  <c r="AJY38" i="10" s="1"/>
  <c r="AJX37" i="10"/>
  <c r="AJW37" i="10"/>
  <c r="AJW38" i="10" s="1"/>
  <c r="AJV37" i="10"/>
  <c r="AJU37" i="10"/>
  <c r="AJU38" i="10" s="1"/>
  <c r="AJT37" i="10"/>
  <c r="AJS37" i="10"/>
  <c r="AJS38" i="10" s="1"/>
  <c r="AJR37" i="10"/>
  <c r="AJQ37" i="10"/>
  <c r="AJQ38" i="10" s="1"/>
  <c r="AJP37" i="10"/>
  <c r="AJO37" i="10"/>
  <c r="AJO38" i="10" s="1"/>
  <c r="AJN37" i="10"/>
  <c r="AJM37" i="10"/>
  <c r="AJM38" i="10" s="1"/>
  <c r="AJL37" i="10"/>
  <c r="AJK37" i="10"/>
  <c r="AJK38" i="10" s="1"/>
  <c r="AJJ37" i="10"/>
  <c r="AJI37" i="10"/>
  <c r="AJI38" i="10" s="1"/>
  <c r="AJH37" i="10"/>
  <c r="AJG37" i="10"/>
  <c r="AJG38" i="10" s="1"/>
  <c r="AJF37" i="10"/>
  <c r="AJE37" i="10"/>
  <c r="AJD37" i="10"/>
  <c r="AJC37" i="10"/>
  <c r="AJB37" i="10"/>
  <c r="AJA37" i="10"/>
  <c r="AIZ37" i="10"/>
  <c r="AIY37" i="10"/>
  <c r="AIY38" i="10" s="1"/>
  <c r="AIX37" i="10"/>
  <c r="AIW37" i="10"/>
  <c r="AIV37" i="10"/>
  <c r="AIU37" i="10"/>
  <c r="AIT37" i="10"/>
  <c r="AIS37" i="10"/>
  <c r="AIR37" i="10"/>
  <c r="AIQ37" i="10"/>
  <c r="AIQ38" i="10" s="1"/>
  <c r="AIP37" i="10"/>
  <c r="AIO37" i="10"/>
  <c r="AIN37" i="10"/>
  <c r="AIM37" i="10"/>
  <c r="AIL37" i="10"/>
  <c r="AIK37" i="10"/>
  <c r="AIJ37" i="10"/>
  <c r="AII37" i="10"/>
  <c r="AII38" i="10" s="1"/>
  <c r="AIH37" i="10"/>
  <c r="AIG37" i="10"/>
  <c r="AIF37" i="10"/>
  <c r="AIE37" i="10"/>
  <c r="AID37" i="10"/>
  <c r="AIC37" i="10"/>
  <c r="AIB37" i="10"/>
  <c r="AIA37" i="10"/>
  <c r="AIA38" i="10" s="1"/>
  <c r="AHZ37" i="10"/>
  <c r="AHY37" i="10"/>
  <c r="AHX37" i="10"/>
  <c r="AHW37" i="10"/>
  <c r="AHV37" i="10"/>
  <c r="AHU37" i="10"/>
  <c r="AHT37" i="10"/>
  <c r="AHS37" i="10"/>
  <c r="AHS38" i="10" s="1"/>
  <c r="AHR37" i="10"/>
  <c r="AHQ37" i="10"/>
  <c r="AHP37" i="10"/>
  <c r="AHO37" i="10"/>
  <c r="AHN37" i="10"/>
  <c r="AHM37" i="10"/>
  <c r="AHL37" i="10"/>
  <c r="AHK37" i="10"/>
  <c r="AHK38" i="10" s="1"/>
  <c r="AHJ37" i="10"/>
  <c r="AHI37" i="10"/>
  <c r="AHH37" i="10"/>
  <c r="AHG37" i="10"/>
  <c r="AHF37" i="10"/>
  <c r="AHE37" i="10"/>
  <c r="AHD37" i="10"/>
  <c r="AHC37" i="10"/>
  <c r="AHC38" i="10" s="1"/>
  <c r="AHB37" i="10"/>
  <c r="AHA37" i="10"/>
  <c r="AGZ37" i="10"/>
  <c r="AGY37" i="10"/>
  <c r="AGX37" i="10"/>
  <c r="AGW37" i="10"/>
  <c r="AGV37" i="10"/>
  <c r="AGU37" i="10"/>
  <c r="AGU38" i="10" s="1"/>
  <c r="AGT37" i="10"/>
  <c r="AGS37" i="10"/>
  <c r="AGR37" i="10"/>
  <c r="AGQ37" i="10"/>
  <c r="AGP37" i="10"/>
  <c r="AGO37" i="10"/>
  <c r="AGN37" i="10"/>
  <c r="AGM37" i="10"/>
  <c r="AGM38" i="10" s="1"/>
  <c r="AGL37" i="10"/>
  <c r="AGK37" i="10"/>
  <c r="AGJ37" i="10"/>
  <c r="AGI37" i="10"/>
  <c r="AGH37" i="10"/>
  <c r="AGG37" i="10"/>
  <c r="AGF37" i="10"/>
  <c r="AGE37" i="10"/>
  <c r="AGE38" i="10" s="1"/>
  <c r="AGD37" i="10"/>
  <c r="AGC37" i="10"/>
  <c r="AGB37" i="10"/>
  <c r="AGA37" i="10"/>
  <c r="AFZ37" i="10"/>
  <c r="AFY37" i="10"/>
  <c r="AFX37" i="10"/>
  <c r="AFW37" i="10"/>
  <c r="AFW38" i="10" s="1"/>
  <c r="AFV37" i="10"/>
  <c r="AFU37" i="10"/>
  <c r="AFT37" i="10"/>
  <c r="AFS37" i="10"/>
  <c r="AFR37" i="10"/>
  <c r="AFQ37" i="10"/>
  <c r="AFP37" i="10"/>
  <c r="AFO37" i="10"/>
  <c r="AFO38" i="10" s="1"/>
  <c r="AFN37" i="10"/>
  <c r="AFM37" i="10"/>
  <c r="AFL37" i="10"/>
  <c r="AFK37" i="10"/>
  <c r="AFJ37" i="10"/>
  <c r="AFI37" i="10"/>
  <c r="AFH37" i="10"/>
  <c r="AFG37" i="10"/>
  <c r="AFG38" i="10" s="1"/>
  <c r="AFF37" i="10"/>
  <c r="AFE37" i="10"/>
  <c r="AFD37" i="10"/>
  <c r="AFC37" i="10"/>
  <c r="AFB37" i="10"/>
  <c r="AFA37" i="10"/>
  <c r="AEZ37" i="10"/>
  <c r="AEY37" i="10"/>
  <c r="AEY38" i="10" s="1"/>
  <c r="AEX37" i="10"/>
  <c r="AEW37" i="10"/>
  <c r="AEV37" i="10"/>
  <c r="AEU37" i="10"/>
  <c r="AET37" i="10"/>
  <c r="AES37" i="10"/>
  <c r="AER37" i="10"/>
  <c r="AEQ37" i="10"/>
  <c r="AEQ38" i="10" s="1"/>
  <c r="AEP37" i="10"/>
  <c r="AEO37" i="10"/>
  <c r="AEN37" i="10"/>
  <c r="AEM37" i="10"/>
  <c r="AEL37" i="10"/>
  <c r="AEK37" i="10"/>
  <c r="AEJ37" i="10"/>
  <c r="AEI37" i="10"/>
  <c r="AEI38" i="10" s="1"/>
  <c r="AEH37" i="10"/>
  <c r="AEG37" i="10"/>
  <c r="AEF37" i="10"/>
  <c r="AEE37" i="10"/>
  <c r="AED37" i="10"/>
  <c r="AEC37" i="10"/>
  <c r="AEB37" i="10"/>
  <c r="AEA37" i="10"/>
  <c r="AEA38" i="10" s="1"/>
  <c r="ADZ37" i="10"/>
  <c r="ADY37" i="10"/>
  <c r="ADX37" i="10"/>
  <c r="ADW37" i="10"/>
  <c r="ADV37" i="10"/>
  <c r="ADU37" i="10"/>
  <c r="ADT37" i="10"/>
  <c r="ADS37" i="10"/>
  <c r="ADS38" i="10" s="1"/>
  <c r="ADR37" i="10"/>
  <c r="ADQ37" i="10"/>
  <c r="ADP37" i="10"/>
  <c r="ADO37" i="10"/>
  <c r="ADN37" i="10"/>
  <c r="ADM37" i="10"/>
  <c r="ADL37" i="10"/>
  <c r="ADK37" i="10"/>
  <c r="ADK38" i="10" s="1"/>
  <c r="ADJ37" i="10"/>
  <c r="ADI37" i="10"/>
  <c r="ADH37" i="10"/>
  <c r="ADG37" i="10"/>
  <c r="ADF37" i="10"/>
  <c r="ADE37" i="10"/>
  <c r="ADD37" i="10"/>
  <c r="ADC37" i="10"/>
  <c r="ADC38" i="10" s="1"/>
  <c r="ADB37" i="10"/>
  <c r="ADA37" i="10"/>
  <c r="ACZ37" i="10"/>
  <c r="ACY37" i="10"/>
  <c r="ACX37" i="10"/>
  <c r="ACW37" i="10"/>
  <c r="ACV37" i="10"/>
  <c r="ACU37" i="10"/>
  <c r="ACU38" i="10" s="1"/>
  <c r="ACT37" i="10"/>
  <c r="ACS37" i="10"/>
  <c r="ACR37" i="10"/>
  <c r="ACQ37" i="10"/>
  <c r="ACP37" i="10"/>
  <c r="ACO37" i="10"/>
  <c r="ACN37" i="10"/>
  <c r="ACM37" i="10"/>
  <c r="ACM38" i="10" s="1"/>
  <c r="ACL37" i="10"/>
  <c r="ACK37" i="10"/>
  <c r="ACJ37" i="10"/>
  <c r="ACI37" i="10"/>
  <c r="ACH37" i="10"/>
  <c r="ACG37" i="10"/>
  <c r="ACF37" i="10"/>
  <c r="ACE37" i="10"/>
  <c r="ACE38" i="10" s="1"/>
  <c r="ACD37" i="10"/>
  <c r="ACC37" i="10"/>
  <c r="ACB37" i="10"/>
  <c r="ACA37" i="10"/>
  <c r="ABZ37" i="10"/>
  <c r="ABY37" i="10"/>
  <c r="ABX37" i="10"/>
  <c r="ABW37" i="10"/>
  <c r="ABW38" i="10" s="1"/>
  <c r="ABV37" i="10"/>
  <c r="ABU37" i="10"/>
  <c r="ABT37" i="10"/>
  <c r="ABS37" i="10"/>
  <c r="ABR37" i="10"/>
  <c r="ABQ37" i="10"/>
  <c r="ABP37" i="10"/>
  <c r="ABO37" i="10"/>
  <c r="ABO38" i="10" s="1"/>
  <c r="ABN37" i="10"/>
  <c r="ABM37" i="10"/>
  <c r="ABL37" i="10"/>
  <c r="ABK37" i="10"/>
  <c r="ABJ37" i="10"/>
  <c r="ABI37" i="10"/>
  <c r="ABH37" i="10"/>
  <c r="ABG37" i="10"/>
  <c r="ABG38" i="10" s="1"/>
  <c r="ABF37" i="10"/>
  <c r="ABE37" i="10"/>
  <c r="ABD37" i="10"/>
  <c r="ABC37" i="10"/>
  <c r="ABB37" i="10"/>
  <c r="ABA37" i="10"/>
  <c r="AAZ37" i="10"/>
  <c r="AAY37" i="10"/>
  <c r="AAY38" i="10" s="1"/>
  <c r="AAX37" i="10"/>
  <c r="AAW37" i="10"/>
  <c r="AAV37" i="10"/>
  <c r="AAU37" i="10"/>
  <c r="AAT37" i="10"/>
  <c r="AAS37" i="10"/>
  <c r="AAR37" i="10"/>
  <c r="AAQ37" i="10"/>
  <c r="AAQ38" i="10" s="1"/>
  <c r="AAP37" i="10"/>
  <c r="AAO37" i="10"/>
  <c r="AAN37" i="10"/>
  <c r="AAM37" i="10"/>
  <c r="AAL37" i="10"/>
  <c r="AAK37" i="10"/>
  <c r="AAJ37" i="10"/>
  <c r="AAI37" i="10"/>
  <c r="AAI38" i="10" s="1"/>
  <c r="AAH37" i="10"/>
  <c r="AAG37" i="10"/>
  <c r="AAF37" i="10"/>
  <c r="AAE37" i="10"/>
  <c r="AAD37" i="10"/>
  <c r="AAC37" i="10"/>
  <c r="AAB37" i="10"/>
  <c r="AAA37" i="10"/>
  <c r="AAA38" i="10" s="1"/>
  <c r="ZZ37" i="10"/>
  <c r="ZY37" i="10"/>
  <c r="ZX37" i="10"/>
  <c r="ZW37" i="10"/>
  <c r="ZV37" i="10"/>
  <c r="ZU37" i="10"/>
  <c r="ZT37" i="10"/>
  <c r="ZS37" i="10"/>
  <c r="ZS38" i="10" s="1"/>
  <c r="ZR37" i="10"/>
  <c r="ZQ37" i="10"/>
  <c r="ZP37" i="10"/>
  <c r="ZO37" i="10"/>
  <c r="ZN37" i="10"/>
  <c r="ZM37" i="10"/>
  <c r="ZL37" i="10"/>
  <c r="ZK37" i="10"/>
  <c r="ZK38" i="10" s="1"/>
  <c r="ZJ37" i="10"/>
  <c r="ZI37" i="10"/>
  <c r="ZH37" i="10"/>
  <c r="ZG37" i="10"/>
  <c r="ZF37" i="10"/>
  <c r="ZE37" i="10"/>
  <c r="ZD37" i="10"/>
  <c r="ZC37" i="10"/>
  <c r="ZC38" i="10" s="1"/>
  <c r="ZB37" i="10"/>
  <c r="ZA37" i="10"/>
  <c r="YZ37" i="10"/>
  <c r="YY37" i="10"/>
  <c r="YX37" i="10"/>
  <c r="YW37" i="10"/>
  <c r="YV37" i="10"/>
  <c r="YU37" i="10"/>
  <c r="YU38" i="10" s="1"/>
  <c r="YT37" i="10"/>
  <c r="YS37" i="10"/>
  <c r="YR37" i="10"/>
  <c r="YQ37" i="10"/>
  <c r="YP37" i="10"/>
  <c r="YO37" i="10"/>
  <c r="YN37" i="10"/>
  <c r="YM37" i="10"/>
  <c r="YM38" i="10" s="1"/>
  <c r="YL37" i="10"/>
  <c r="YK37" i="10"/>
  <c r="YJ37" i="10"/>
  <c r="YI37" i="10"/>
  <c r="YH37" i="10"/>
  <c r="YG37" i="10"/>
  <c r="YF37" i="10"/>
  <c r="YE37" i="10"/>
  <c r="YE38" i="10" s="1"/>
  <c r="YD37" i="10"/>
  <c r="YC37" i="10"/>
  <c r="YB37" i="10"/>
  <c r="YA37" i="10"/>
  <c r="XZ37" i="10"/>
  <c r="XY37" i="10"/>
  <c r="XX37" i="10"/>
  <c r="XW37" i="10"/>
  <c r="XW38" i="10" s="1"/>
  <c r="XV37" i="10"/>
  <c r="XU37" i="10"/>
  <c r="XT37" i="10"/>
  <c r="XS37" i="10"/>
  <c r="XR37" i="10"/>
  <c r="XQ37" i="10"/>
  <c r="XP37" i="10"/>
  <c r="XO37" i="10"/>
  <c r="XO38" i="10" s="1"/>
  <c r="XN37" i="10"/>
  <c r="XM37" i="10"/>
  <c r="XL37" i="10"/>
  <c r="XK37" i="10"/>
  <c r="XJ37" i="10"/>
  <c r="XI37" i="10"/>
  <c r="XH37" i="10"/>
  <c r="XG37" i="10"/>
  <c r="XG38" i="10" s="1"/>
  <c r="XF37" i="10"/>
  <c r="XE37" i="10"/>
  <c r="XD37" i="10"/>
  <c r="XC37" i="10"/>
  <c r="XB37" i="10"/>
  <c r="XA37" i="10"/>
  <c r="WZ37" i="10"/>
  <c r="WY37" i="10"/>
  <c r="WY38" i="10" s="1"/>
  <c r="WX37" i="10"/>
  <c r="WW37" i="10"/>
  <c r="WV37" i="10"/>
  <c r="WU37" i="10"/>
  <c r="WT37" i="10"/>
  <c r="WS37" i="10"/>
  <c r="WR37" i="10"/>
  <c r="WQ37" i="10"/>
  <c r="WQ38" i="10" s="1"/>
  <c r="WP37" i="10"/>
  <c r="WO37" i="10"/>
  <c r="WN37" i="10"/>
  <c r="WM37" i="10"/>
  <c r="WL37" i="10"/>
  <c r="WK37" i="10"/>
  <c r="WJ37" i="10"/>
  <c r="WI37" i="10"/>
  <c r="WI38" i="10" s="1"/>
  <c r="WH37" i="10"/>
  <c r="WG37" i="10"/>
  <c r="WF37" i="10"/>
  <c r="WE37" i="10"/>
  <c r="WD37" i="10"/>
  <c r="WC37" i="10"/>
  <c r="WB37" i="10"/>
  <c r="WA37" i="10"/>
  <c r="VZ37" i="10"/>
  <c r="VY37" i="10"/>
  <c r="VX37" i="10"/>
  <c r="VW37" i="10"/>
  <c r="VV37" i="10"/>
  <c r="VU37" i="10"/>
  <c r="VT37" i="10"/>
  <c r="VS37" i="10"/>
  <c r="VR37" i="10"/>
  <c r="VQ37" i="10"/>
  <c r="VP37" i="10"/>
  <c r="VO37" i="10"/>
  <c r="VN37" i="10"/>
  <c r="VM37" i="10"/>
  <c r="VL37" i="10"/>
  <c r="VK37" i="10"/>
  <c r="VJ37" i="10"/>
  <c r="VI37" i="10"/>
  <c r="VH37" i="10"/>
  <c r="VG37" i="10"/>
  <c r="VF37" i="10"/>
  <c r="VE37" i="10"/>
  <c r="VD37" i="10"/>
  <c r="VC37" i="10"/>
  <c r="VB37" i="10"/>
  <c r="VA37" i="10"/>
  <c r="UZ37" i="10"/>
  <c r="UY37" i="10"/>
  <c r="UX37" i="10"/>
  <c r="UW37" i="10"/>
  <c r="UV37" i="10"/>
  <c r="UU37" i="10"/>
  <c r="UT37" i="10"/>
  <c r="US37" i="10"/>
  <c r="UR37" i="10"/>
  <c r="UQ37" i="10"/>
  <c r="UP37" i="10"/>
  <c r="UO37" i="10"/>
  <c r="UN37" i="10"/>
  <c r="UM37" i="10"/>
  <c r="UL37" i="10"/>
  <c r="UK37" i="10"/>
  <c r="UJ37" i="10"/>
  <c r="UI37" i="10"/>
  <c r="UH37" i="10"/>
  <c r="UG37" i="10"/>
  <c r="UF37" i="10"/>
  <c r="UE37" i="10"/>
  <c r="UD37" i="10"/>
  <c r="UC37" i="10"/>
  <c r="UB37" i="10"/>
  <c r="UA37" i="10"/>
  <c r="TZ37" i="10"/>
  <c r="TY37" i="10"/>
  <c r="TX37" i="10"/>
  <c r="TW37" i="10"/>
  <c r="TV37" i="10"/>
  <c r="TU37" i="10"/>
  <c r="TT37" i="10"/>
  <c r="TS37" i="10"/>
  <c r="TR37" i="10"/>
  <c r="TQ37" i="10"/>
  <c r="TP37" i="10"/>
  <c r="TO37" i="10"/>
  <c r="TN37" i="10"/>
  <c r="TM37" i="10"/>
  <c r="TL37" i="10"/>
  <c r="TK37" i="10"/>
  <c r="TJ37" i="10"/>
  <c r="TI37" i="10"/>
  <c r="TH37" i="10"/>
  <c r="TG37" i="10"/>
  <c r="TF37" i="10"/>
  <c r="TE37" i="10"/>
  <c r="TD37" i="10"/>
  <c r="TC37" i="10"/>
  <c r="TB37" i="10"/>
  <c r="TA37" i="10"/>
  <c r="SZ37" i="10"/>
  <c r="SY37" i="10"/>
  <c r="SX37" i="10"/>
  <c r="SW37" i="10"/>
  <c r="SV37" i="10"/>
  <c r="SU37" i="10"/>
  <c r="ST37" i="10"/>
  <c r="SS37" i="10"/>
  <c r="SR37" i="10"/>
  <c r="SQ37" i="10"/>
  <c r="SP37" i="10"/>
  <c r="SO37" i="10"/>
  <c r="SN37" i="10"/>
  <c r="SM37" i="10"/>
  <c r="SL37" i="10"/>
  <c r="SK37" i="10"/>
  <c r="SJ37" i="10"/>
  <c r="SI37" i="10"/>
  <c r="SH37" i="10"/>
  <c r="SG37" i="10"/>
  <c r="SF37" i="10"/>
  <c r="SE37" i="10"/>
  <c r="SD37" i="10"/>
  <c r="SC37" i="10"/>
  <c r="SB37" i="10"/>
  <c r="SA37" i="10"/>
  <c r="RZ37" i="10"/>
  <c r="RY37" i="10"/>
  <c r="RX37" i="10"/>
  <c r="RW37" i="10"/>
  <c r="RV37" i="10"/>
  <c r="RU37" i="10"/>
  <c r="RT37" i="10"/>
  <c r="RS37" i="10"/>
  <c r="RR37" i="10"/>
  <c r="RQ37" i="10"/>
  <c r="RP37" i="10"/>
  <c r="RO37" i="10"/>
  <c r="RN37" i="10"/>
  <c r="RM37" i="10"/>
  <c r="RL37" i="10"/>
  <c r="RK37" i="10"/>
  <c r="RJ37" i="10"/>
  <c r="RI37" i="10"/>
  <c r="RH37" i="10"/>
  <c r="RG37" i="10"/>
  <c r="RF37" i="10"/>
  <c r="RE37" i="10"/>
  <c r="RD37" i="10"/>
  <c r="RC37" i="10"/>
  <c r="RB37" i="10"/>
  <c r="RA37" i="10"/>
  <c r="QZ37" i="10"/>
  <c r="QY37" i="10"/>
  <c r="QX37" i="10"/>
  <c r="QW37" i="10"/>
  <c r="QV37" i="10"/>
  <c r="QU37" i="10"/>
  <c r="QT37" i="10"/>
  <c r="QS37" i="10"/>
  <c r="QR37" i="10"/>
  <c r="QQ37" i="10"/>
  <c r="QP37" i="10"/>
  <c r="QO37" i="10"/>
  <c r="QN37" i="10"/>
  <c r="QM37" i="10"/>
  <c r="QL37" i="10"/>
  <c r="QK37" i="10"/>
  <c r="QJ37" i="10"/>
  <c r="QI37" i="10"/>
  <c r="QH37" i="10"/>
  <c r="QG37" i="10"/>
  <c r="QF37" i="10"/>
  <c r="QE37" i="10"/>
  <c r="QD37" i="10"/>
  <c r="QC37" i="10"/>
  <c r="QB37" i="10"/>
  <c r="QA37" i="10"/>
  <c r="PZ37" i="10"/>
  <c r="PY37" i="10"/>
  <c r="PX37" i="10"/>
  <c r="PW37" i="10"/>
  <c r="PV37" i="10"/>
  <c r="PU37" i="10"/>
  <c r="PT37" i="10"/>
  <c r="PS37" i="10"/>
  <c r="PR37" i="10"/>
  <c r="PQ37" i="10"/>
  <c r="PP37" i="10"/>
  <c r="PO37" i="10"/>
  <c r="PN37" i="10"/>
  <c r="PM37" i="10"/>
  <c r="PL37" i="10"/>
  <c r="PK37" i="10"/>
  <c r="PJ37" i="10"/>
  <c r="PI37" i="10"/>
  <c r="PH37" i="10"/>
  <c r="PG37" i="10"/>
  <c r="PF37" i="10"/>
  <c r="PE37" i="10"/>
  <c r="PD37" i="10"/>
  <c r="PC37" i="10"/>
  <c r="PB37" i="10"/>
  <c r="PA37" i="10"/>
  <c r="OZ37" i="10"/>
  <c r="OY37" i="10"/>
  <c r="OX37" i="10"/>
  <c r="OW37" i="10"/>
  <c r="OV37" i="10"/>
  <c r="OU37" i="10"/>
  <c r="OT37" i="10"/>
  <c r="OS37" i="10"/>
  <c r="OR37" i="10"/>
  <c r="OQ37" i="10"/>
  <c r="OP37" i="10"/>
  <c r="OO37" i="10"/>
  <c r="ON37" i="10"/>
  <c r="OM37" i="10"/>
  <c r="OL37" i="10"/>
  <c r="OK37" i="10"/>
  <c r="OJ37" i="10"/>
  <c r="OI37" i="10"/>
  <c r="OH37" i="10"/>
  <c r="OG37" i="10"/>
  <c r="OF37" i="10"/>
  <c r="OE37" i="10"/>
  <c r="OD37" i="10"/>
  <c r="OC37" i="10"/>
  <c r="OB37" i="10"/>
  <c r="OA37" i="10"/>
  <c r="NZ37" i="10"/>
  <c r="NY37" i="10"/>
  <c r="NX37" i="10"/>
  <c r="NW37" i="10"/>
  <c r="NV37" i="10"/>
  <c r="NU37" i="10"/>
  <c r="NT37" i="10"/>
  <c r="NS37" i="10"/>
  <c r="NR37" i="10"/>
  <c r="NQ37" i="10"/>
  <c r="NP37" i="10"/>
  <c r="NO37" i="10"/>
  <c r="NN37" i="10"/>
  <c r="NM37" i="10"/>
  <c r="NL37" i="10"/>
  <c r="NK37" i="10"/>
  <c r="NJ37" i="10"/>
  <c r="NI37" i="10"/>
  <c r="NH37" i="10"/>
  <c r="NG37" i="10"/>
  <c r="NF37" i="10"/>
  <c r="NE37" i="10"/>
  <c r="ND37" i="10"/>
  <c r="NC37" i="10"/>
  <c r="NB37" i="10"/>
  <c r="NA37" i="10"/>
  <c r="MZ37" i="10"/>
  <c r="MY37" i="10"/>
  <c r="MX37" i="10"/>
  <c r="MW37" i="10"/>
  <c r="MV37" i="10"/>
  <c r="MU37" i="10"/>
  <c r="MT37" i="10"/>
  <c r="MS37" i="10"/>
  <c r="MR37" i="10"/>
  <c r="MQ37" i="10"/>
  <c r="MP37" i="10"/>
  <c r="MO37" i="10"/>
  <c r="MN37" i="10"/>
  <c r="MM37" i="10"/>
  <c r="ML37" i="10"/>
  <c r="MK37" i="10"/>
  <c r="MJ37" i="10"/>
  <c r="MI37" i="10"/>
  <c r="MH37" i="10"/>
  <c r="MG37" i="10"/>
  <c r="MF37" i="10"/>
  <c r="ME37" i="10"/>
  <c r="MD37" i="10"/>
  <c r="MC37" i="10"/>
  <c r="MB37" i="10"/>
  <c r="MA37" i="10"/>
  <c r="LZ37" i="10"/>
  <c r="LY37" i="10"/>
  <c r="LX37" i="10"/>
  <c r="LW37" i="10"/>
  <c r="LV37" i="10"/>
  <c r="LU37" i="10"/>
  <c r="LT37" i="10"/>
  <c r="LS37" i="10"/>
  <c r="LR37" i="10"/>
  <c r="LQ37" i="10"/>
  <c r="LP37" i="10"/>
  <c r="LO37" i="10"/>
  <c r="LN37" i="10"/>
  <c r="LM37" i="10"/>
  <c r="LL37" i="10"/>
  <c r="LK37" i="10"/>
  <c r="LJ37" i="10"/>
  <c r="LI37" i="10"/>
  <c r="LH37" i="10"/>
  <c r="LG37" i="10"/>
  <c r="LF37" i="10"/>
  <c r="LE37" i="10"/>
  <c r="LD37" i="10"/>
  <c r="LC37" i="10"/>
  <c r="LB37" i="10"/>
  <c r="LA37" i="10"/>
  <c r="KZ37" i="10"/>
  <c r="KY37" i="10"/>
  <c r="KX37" i="10"/>
  <c r="KW37" i="10"/>
  <c r="KV37" i="10"/>
  <c r="KU37" i="10"/>
  <c r="KT37" i="10"/>
  <c r="KS37" i="10"/>
  <c r="KR37" i="10"/>
  <c r="KQ37" i="10"/>
  <c r="KP37" i="10"/>
  <c r="KO37" i="10"/>
  <c r="KN37" i="10"/>
  <c r="KM37" i="10"/>
  <c r="KL37" i="10"/>
  <c r="KK37" i="10"/>
  <c r="KJ37" i="10"/>
  <c r="KI37" i="10"/>
  <c r="KH37" i="10"/>
  <c r="KG37" i="10"/>
  <c r="KF37" i="10"/>
  <c r="KE37" i="10"/>
  <c r="KD37" i="10"/>
  <c r="KC37" i="10"/>
  <c r="KB37" i="10"/>
  <c r="KA37" i="10"/>
  <c r="JZ37" i="10"/>
  <c r="JY37" i="10"/>
  <c r="JX37" i="10"/>
  <c r="JW37" i="10"/>
  <c r="JV37" i="10"/>
  <c r="JU37" i="10"/>
  <c r="JT37" i="10"/>
  <c r="JS37" i="10"/>
  <c r="JR37" i="10"/>
  <c r="JQ37" i="10"/>
  <c r="JP37" i="10"/>
  <c r="JO37" i="10"/>
  <c r="JN37" i="10"/>
  <c r="JM37" i="10"/>
  <c r="JL37" i="10"/>
  <c r="JK37" i="10"/>
  <c r="JJ37" i="10"/>
  <c r="JI37" i="10"/>
  <c r="JH37" i="10"/>
  <c r="JG37" i="10"/>
  <c r="JF37" i="10"/>
  <c r="JE37" i="10"/>
  <c r="JD37" i="10"/>
  <c r="JC37" i="10"/>
  <c r="JB37" i="10"/>
  <c r="JA37" i="10"/>
  <c r="IZ37" i="10"/>
  <c r="IY37" i="10"/>
  <c r="IX37" i="10"/>
  <c r="IW37" i="10"/>
  <c r="IV37" i="10"/>
  <c r="IU37" i="10"/>
  <c r="IT37" i="10"/>
  <c r="IS37" i="10"/>
  <c r="IR37" i="10"/>
  <c r="IQ37" i="10"/>
  <c r="IP37" i="10"/>
  <c r="IO37" i="10"/>
  <c r="IN37" i="10"/>
  <c r="IM37" i="10"/>
  <c r="IL37" i="10"/>
  <c r="IK37" i="10"/>
  <c r="IJ37" i="10"/>
  <c r="II37" i="10"/>
  <c r="IH37" i="10"/>
  <c r="IG37" i="10"/>
  <c r="IF37" i="10"/>
  <c r="IE37" i="10"/>
  <c r="ID37" i="10"/>
  <c r="IC37" i="10"/>
  <c r="IB37" i="10"/>
  <c r="IA37" i="10"/>
  <c r="HZ37" i="10"/>
  <c r="HY37" i="10"/>
  <c r="HX37" i="10"/>
  <c r="HW37" i="10"/>
  <c r="HV37" i="10"/>
  <c r="HU37" i="10"/>
  <c r="HT37" i="10"/>
  <c r="HS37" i="10"/>
  <c r="HR37" i="10"/>
  <c r="HQ37" i="10"/>
  <c r="HP37" i="10"/>
  <c r="HO37" i="10"/>
  <c r="HN37" i="10"/>
  <c r="HM37" i="10"/>
  <c r="HL37" i="10"/>
  <c r="HK37" i="10"/>
  <c r="HJ37" i="10"/>
  <c r="HI37" i="10"/>
  <c r="HH37" i="10"/>
  <c r="HG37" i="10"/>
  <c r="HF37" i="10"/>
  <c r="HE37" i="10"/>
  <c r="HD37" i="10"/>
  <c r="HC37" i="10"/>
  <c r="HB37" i="10"/>
  <c r="HA37" i="10"/>
  <c r="GZ37" i="10"/>
  <c r="GY37" i="10"/>
  <c r="GX37" i="10"/>
  <c r="GW37" i="10"/>
  <c r="GV37" i="10"/>
  <c r="GU37" i="10"/>
  <c r="GT37" i="10"/>
  <c r="GS37" i="10"/>
  <c r="GR37" i="10"/>
  <c r="GQ37" i="10"/>
  <c r="GP37" i="10"/>
  <c r="GO37" i="10"/>
  <c r="GN37" i="10"/>
  <c r="GM37" i="10"/>
  <c r="GL37" i="10"/>
  <c r="GK37" i="10"/>
  <c r="GJ37" i="10"/>
  <c r="GI37" i="10"/>
  <c r="GH37" i="10"/>
  <c r="GG37" i="10"/>
  <c r="GF37" i="10"/>
  <c r="GE37" i="10"/>
  <c r="GD37" i="10"/>
  <c r="GC37" i="10"/>
  <c r="GB37" i="10"/>
  <c r="GA37" i="10"/>
  <c r="FZ37" i="10"/>
  <c r="FY37" i="10"/>
  <c r="FX37" i="10"/>
  <c r="FW37" i="10"/>
  <c r="FV37" i="10"/>
  <c r="FU37" i="10"/>
  <c r="FT37" i="10"/>
  <c r="FS37" i="10"/>
  <c r="FR37" i="10"/>
  <c r="FQ37" i="10"/>
  <c r="FP37" i="10"/>
  <c r="FO37" i="10"/>
  <c r="FN37" i="10"/>
  <c r="FM37" i="10"/>
  <c r="FL37" i="10"/>
  <c r="FK37" i="10"/>
  <c r="FJ37" i="10"/>
  <c r="FI37" i="10"/>
  <c r="FH37" i="10"/>
  <c r="FG37" i="10"/>
  <c r="FF37" i="10"/>
  <c r="FE37" i="10"/>
  <c r="FD37" i="10"/>
  <c r="FC37" i="10"/>
  <c r="FB37" i="10"/>
  <c r="FA37" i="10"/>
  <c r="EZ37" i="10"/>
  <c r="EY37" i="10"/>
  <c r="EX37" i="10"/>
  <c r="EW37" i="10"/>
  <c r="EV37" i="10"/>
  <c r="EU37" i="10"/>
  <c r="ET37" i="10"/>
  <c r="ES37" i="10"/>
  <c r="ER37" i="10"/>
  <c r="EQ37" i="10"/>
  <c r="EP37" i="10"/>
  <c r="EO37" i="10"/>
  <c r="EN37" i="10"/>
  <c r="EM37" i="10"/>
  <c r="EL37" i="10"/>
  <c r="EK37" i="10"/>
  <c r="EJ37" i="10"/>
  <c r="EI37" i="10"/>
  <c r="EH37" i="10"/>
  <c r="EG37" i="10"/>
  <c r="EF37" i="10"/>
  <c r="EE37" i="10"/>
  <c r="ED37" i="10"/>
  <c r="EC37" i="10"/>
  <c r="EB37" i="10"/>
  <c r="EA37" i="10"/>
  <c r="DZ37" i="10"/>
  <c r="DY37" i="10"/>
  <c r="DX37" i="10"/>
  <c r="DW37" i="10"/>
  <c r="DV37" i="10"/>
  <c r="DU37" i="10"/>
  <c r="DT37" i="10"/>
  <c r="DS37" i="10"/>
  <c r="DR37" i="10"/>
  <c r="DQ37" i="10"/>
  <c r="DP37" i="10"/>
  <c r="DO37" i="10"/>
  <c r="DN37" i="10"/>
  <c r="DM37" i="10"/>
  <c r="DL37" i="10"/>
  <c r="DK37" i="10"/>
  <c r="DJ37" i="10"/>
  <c r="DI37" i="10"/>
  <c r="DH37" i="10"/>
  <c r="DG37" i="10"/>
  <c r="DF37" i="10"/>
  <c r="DE37" i="10"/>
  <c r="DD37" i="10"/>
  <c r="DC37" i="10"/>
  <c r="DB37" i="10"/>
  <c r="DA37" i="10"/>
  <c r="CZ37" i="10"/>
  <c r="CY37" i="10"/>
  <c r="CX37" i="10"/>
  <c r="CW37" i="10"/>
  <c r="CV37" i="10"/>
  <c r="CU37" i="10"/>
  <c r="CT37" i="10"/>
  <c r="CS37" i="10"/>
  <c r="CR37" i="10"/>
  <c r="CQ37" i="10"/>
  <c r="CP37" i="10"/>
  <c r="CO37" i="10"/>
  <c r="CN37" i="10"/>
  <c r="CM37" i="10"/>
  <c r="CL37" i="10"/>
  <c r="CK37" i="10"/>
  <c r="CJ37" i="10"/>
  <c r="CI37" i="10"/>
  <c r="CH37" i="10"/>
  <c r="CG37" i="10"/>
  <c r="CF37" i="10"/>
  <c r="CE37" i="10"/>
  <c r="CD37" i="10"/>
  <c r="CC37" i="10"/>
  <c r="CB37" i="10"/>
  <c r="CA37" i="10"/>
  <c r="BZ37" i="10"/>
  <c r="BY37" i="10"/>
  <c r="BX37" i="10"/>
  <c r="BW37" i="10"/>
  <c r="BV37" i="10"/>
  <c r="BU37" i="10"/>
  <c r="BT37" i="10"/>
  <c r="BS37" i="10"/>
  <c r="BR37" i="10"/>
  <c r="BQ37" i="10"/>
  <c r="BP37" i="10"/>
  <c r="BO37" i="10"/>
  <c r="BN37" i="10"/>
  <c r="BM37" i="10"/>
  <c r="BL37" i="10"/>
  <c r="BK37" i="10"/>
  <c r="BJ37" i="10"/>
  <c r="BI37" i="10"/>
  <c r="BH37" i="10"/>
  <c r="BG37" i="10"/>
  <c r="BF37" i="10"/>
  <c r="BE37" i="10"/>
  <c r="BD37" i="10"/>
  <c r="BC37" i="10"/>
  <c r="BB37" i="10"/>
  <c r="BA37" i="10"/>
  <c r="AZ37" i="10"/>
  <c r="AY37" i="10"/>
  <c r="AX37" i="10"/>
  <c r="AW37" i="10"/>
  <c r="AV37" i="10"/>
  <c r="AU37" i="10"/>
  <c r="AT37" i="10"/>
  <c r="AS37" i="10"/>
  <c r="AR37" i="10"/>
  <c r="AQ37" i="10"/>
  <c r="AP37" i="10"/>
  <c r="AO37" i="10"/>
  <c r="AN37" i="10"/>
  <c r="AM37" i="10"/>
  <c r="AL37" i="10"/>
  <c r="AK37" i="10"/>
  <c r="AJ37" i="10"/>
  <c r="AI37" i="10"/>
  <c r="AH37" i="10"/>
  <c r="AG37" i="10"/>
  <c r="AF37" i="10"/>
  <c r="AE37" i="10"/>
  <c r="AD37" i="10"/>
  <c r="AC37" i="10"/>
  <c r="AB37" i="10"/>
  <c r="AA37" i="10"/>
  <c r="Z37" i="10"/>
  <c r="Y37" i="10"/>
  <c r="X37" i="10"/>
  <c r="W37" i="10"/>
  <c r="V37" i="10"/>
  <c r="U37" i="10"/>
  <c r="T37" i="10"/>
  <c r="S37" i="10"/>
  <c r="R37" i="10"/>
  <c r="Q37" i="10"/>
  <c r="P37" i="10"/>
  <c r="O37" i="10"/>
  <c r="N37" i="10"/>
  <c r="M37" i="10"/>
  <c r="L37" i="10"/>
  <c r="K37" i="10"/>
  <c r="J37" i="10"/>
  <c r="I37" i="10"/>
  <c r="H37" i="10"/>
  <c r="G37" i="10"/>
  <c r="F37" i="10"/>
  <c r="E37" i="10"/>
  <c r="D37" i="10"/>
  <c r="C37" i="10"/>
  <c r="ATF33" i="10"/>
  <c r="ATE33" i="10"/>
  <c r="ATD33" i="10"/>
  <c r="ATC33" i="10"/>
  <c r="ATC34" i="10" s="1"/>
  <c r="ATB33" i="10"/>
  <c r="ATA33" i="10"/>
  <c r="ASZ33" i="10"/>
  <c r="ASY33" i="10"/>
  <c r="ASY34" i="10" s="1"/>
  <c r="ASX33" i="10"/>
  <c r="ASW33" i="10"/>
  <c r="ASW34" i="10" s="1"/>
  <c r="ASV33" i="10"/>
  <c r="ASU33" i="10"/>
  <c r="ASU34" i="10" s="1"/>
  <c r="AST33" i="10"/>
  <c r="ASS33" i="10"/>
  <c r="ASR33" i="10"/>
  <c r="ASQ33" i="10"/>
  <c r="ASQ34" i="10" s="1"/>
  <c r="ASP33" i="10"/>
  <c r="ASO33" i="10"/>
  <c r="ASN33" i="10"/>
  <c r="ASM33" i="10"/>
  <c r="ASM34" i="10" s="1"/>
  <c r="ASL33" i="10"/>
  <c r="ASK33" i="10"/>
  <c r="ASJ33" i="10"/>
  <c r="ASI33" i="10"/>
  <c r="ASI34" i="10" s="1"/>
  <c r="ASH33" i="10"/>
  <c r="ASG33" i="10"/>
  <c r="ASG34" i="10" s="1"/>
  <c r="ASF33" i="10"/>
  <c r="ASE33" i="10"/>
  <c r="ASE34" i="10" s="1"/>
  <c r="ASD33" i="10"/>
  <c r="ASC33" i="10"/>
  <c r="ASB33" i="10"/>
  <c r="ASA33" i="10"/>
  <c r="ASA34" i="10" s="1"/>
  <c r="ARZ33" i="10"/>
  <c r="ARY33" i="10"/>
  <c r="ARX33" i="10"/>
  <c r="ARW33" i="10"/>
  <c r="ARW34" i="10" s="1"/>
  <c r="ARV33" i="10"/>
  <c r="ARU33" i="10"/>
  <c r="ART33" i="10"/>
  <c r="ARS33" i="10"/>
  <c r="ARS34" i="10" s="1"/>
  <c r="ARR33" i="10"/>
  <c r="ARQ33" i="10"/>
  <c r="ARQ34" i="10" s="1"/>
  <c r="ARP33" i="10"/>
  <c r="ARO33" i="10"/>
  <c r="ARO34" i="10" s="1"/>
  <c r="ARN33" i="10"/>
  <c r="ARM33" i="10"/>
  <c r="ARL33" i="10"/>
  <c r="ARK33" i="10"/>
  <c r="ARK34" i="10" s="1"/>
  <c r="ARJ33" i="10"/>
  <c r="ARI33" i="10"/>
  <c r="ARH33" i="10"/>
  <c r="ARG33" i="10"/>
  <c r="ARG34" i="10" s="1"/>
  <c r="ARF33" i="10"/>
  <c r="ARE33" i="10"/>
  <c r="ARD33" i="10"/>
  <c r="ARC33" i="10"/>
  <c r="ARC34" i="10" s="1"/>
  <c r="ARB33" i="10"/>
  <c r="ARA33" i="10"/>
  <c r="ARA34" i="10" s="1"/>
  <c r="AQZ33" i="10"/>
  <c r="AQY33" i="10"/>
  <c r="AQY34" i="10" s="1"/>
  <c r="AQX33" i="10"/>
  <c r="AQW33" i="10"/>
  <c r="AQV33" i="10"/>
  <c r="AQU33" i="10"/>
  <c r="AQU34" i="10" s="1"/>
  <c r="AQT33" i="10"/>
  <c r="AQS33" i="10"/>
  <c r="AQR33" i="10"/>
  <c r="AQQ33" i="10"/>
  <c r="AQQ34" i="10" s="1"/>
  <c r="AQP33" i="10"/>
  <c r="AQO33" i="10"/>
  <c r="AQN33" i="10"/>
  <c r="AQM33" i="10"/>
  <c r="AQM34" i="10" s="1"/>
  <c r="AQL33" i="10"/>
  <c r="AQK33" i="10"/>
  <c r="AQK34" i="10" s="1"/>
  <c r="AQJ33" i="10"/>
  <c r="AQI33" i="10"/>
  <c r="AQI34" i="10" s="1"/>
  <c r="AQH33" i="10"/>
  <c r="AQG33" i="10"/>
  <c r="AQF33" i="10"/>
  <c r="AQE33" i="10"/>
  <c r="AQE34" i="10" s="1"/>
  <c r="AQD33" i="10"/>
  <c r="AQC33" i="10"/>
  <c r="AQB33" i="10"/>
  <c r="AQA33" i="10"/>
  <c r="AQA34" i="10" s="1"/>
  <c r="APZ33" i="10"/>
  <c r="APY33" i="10"/>
  <c r="APX33" i="10"/>
  <c r="APW33" i="10"/>
  <c r="APW34" i="10" s="1"/>
  <c r="APV33" i="10"/>
  <c r="APU33" i="10"/>
  <c r="APU34" i="10" s="1"/>
  <c r="APT33" i="10"/>
  <c r="APS33" i="10"/>
  <c r="APS34" i="10" s="1"/>
  <c r="APR33" i="10"/>
  <c r="APQ33" i="10"/>
  <c r="APP33" i="10"/>
  <c r="APO33" i="10"/>
  <c r="APO34" i="10" s="1"/>
  <c r="APN33" i="10"/>
  <c r="APM33" i="10"/>
  <c r="APL33" i="10"/>
  <c r="APK33" i="10"/>
  <c r="APK34" i="10" s="1"/>
  <c r="APJ33" i="10"/>
  <c r="API33" i="10"/>
  <c r="APH33" i="10"/>
  <c r="APG33" i="10"/>
  <c r="APG34" i="10" s="1"/>
  <c r="APF33" i="10"/>
  <c r="APE33" i="10"/>
  <c r="APE34" i="10" s="1"/>
  <c r="APD33" i="10"/>
  <c r="APC33" i="10"/>
  <c r="APC34" i="10" s="1"/>
  <c r="APB33" i="10"/>
  <c r="APA33" i="10"/>
  <c r="AOZ33" i="10"/>
  <c r="AOY33" i="10"/>
  <c r="AOY34" i="10" s="1"/>
  <c r="AOX33" i="10"/>
  <c r="AOW33" i="10"/>
  <c r="AOV33" i="10"/>
  <c r="AOU33" i="10"/>
  <c r="AOU34" i="10" s="1"/>
  <c r="AOT33" i="10"/>
  <c r="AOS33" i="10"/>
  <c r="AOR33" i="10"/>
  <c r="AOQ33" i="10"/>
  <c r="AOQ34" i="10" s="1"/>
  <c r="AOP33" i="10"/>
  <c r="AOO33" i="10"/>
  <c r="AOO34" i="10" s="1"/>
  <c r="AON33" i="10"/>
  <c r="AOM33" i="10"/>
  <c r="AOM34" i="10" s="1"/>
  <c r="AOL33" i="10"/>
  <c r="AOK33" i="10"/>
  <c r="AOJ33" i="10"/>
  <c r="AOI33" i="10"/>
  <c r="AOI34" i="10" s="1"/>
  <c r="AOH33" i="10"/>
  <c r="AOG33" i="10"/>
  <c r="AOF33" i="10"/>
  <c r="AOE33" i="10"/>
  <c r="AOE34" i="10" s="1"/>
  <c r="AOD33" i="10"/>
  <c r="AOC33" i="10"/>
  <c r="AOB33" i="10"/>
  <c r="AOA33" i="10"/>
  <c r="AOA34" i="10" s="1"/>
  <c r="ANZ33" i="10"/>
  <c r="ANY33" i="10"/>
  <c r="ANY34" i="10" s="1"/>
  <c r="ANX33" i="10"/>
  <c r="ANW33" i="10"/>
  <c r="ANW34" i="10" s="1"/>
  <c r="ANV33" i="10"/>
  <c r="ANU33" i="10"/>
  <c r="ANT33" i="10"/>
  <c r="ANS33" i="10"/>
  <c r="ANS34" i="10" s="1"/>
  <c r="ANR33" i="10"/>
  <c r="ANQ33" i="10"/>
  <c r="ANP33" i="10"/>
  <c r="ANO33" i="10"/>
  <c r="ANO34" i="10" s="1"/>
  <c r="ANN33" i="10"/>
  <c r="ANM33" i="10"/>
  <c r="ANL33" i="10"/>
  <c r="ANK33" i="10"/>
  <c r="ANK34" i="10" s="1"/>
  <c r="ANJ33" i="10"/>
  <c r="ANI33" i="10"/>
  <c r="ANI34" i="10" s="1"/>
  <c r="ANH33" i="10"/>
  <c r="ANG33" i="10"/>
  <c r="ANG34" i="10" s="1"/>
  <c r="ANF33" i="10"/>
  <c r="ANE33" i="10"/>
  <c r="AND33" i="10"/>
  <c r="ANC33" i="10"/>
  <c r="ANC34" i="10" s="1"/>
  <c r="ANB33" i="10"/>
  <c r="ANA33" i="10"/>
  <c r="AMZ33" i="10"/>
  <c r="AMY33" i="10"/>
  <c r="AMY34" i="10" s="1"/>
  <c r="AMX33" i="10"/>
  <c r="AMW33" i="10"/>
  <c r="AMV33" i="10"/>
  <c r="AMU33" i="10"/>
  <c r="AMU34" i="10" s="1"/>
  <c r="AMT33" i="10"/>
  <c r="AMS33" i="10"/>
  <c r="AMS34" i="10" s="1"/>
  <c r="AMR33" i="10"/>
  <c r="AMQ33" i="10"/>
  <c r="AMQ34" i="10" s="1"/>
  <c r="AMP33" i="10"/>
  <c r="AMO33" i="10"/>
  <c r="AMN33" i="10"/>
  <c r="AMM33" i="10"/>
  <c r="AMM34" i="10" s="1"/>
  <c r="AML33" i="10"/>
  <c r="AMK33" i="10"/>
  <c r="AMK34" i="10" s="1"/>
  <c r="AMJ33" i="10"/>
  <c r="AMI33" i="10"/>
  <c r="AMI34" i="10" s="1"/>
  <c r="AMH33" i="10"/>
  <c r="AMG33" i="10"/>
  <c r="AMG34" i="10" s="1"/>
  <c r="AMF33" i="10"/>
  <c r="AME33" i="10"/>
  <c r="AME34" i="10" s="1"/>
  <c r="AMD33" i="10"/>
  <c r="AMC33" i="10"/>
  <c r="AMC34" i="10" s="1"/>
  <c r="AMB33" i="10"/>
  <c r="AMA33" i="10"/>
  <c r="AMA34" i="10" s="1"/>
  <c r="ALZ33" i="10"/>
  <c r="ALY33" i="10"/>
  <c r="ALY34" i="10" s="1"/>
  <c r="ALX33" i="10"/>
  <c r="ALW33" i="10"/>
  <c r="ALW34" i="10" s="1"/>
  <c r="ALV33" i="10"/>
  <c r="ALU33" i="10"/>
  <c r="ALU34" i="10" s="1"/>
  <c r="ALT33" i="10"/>
  <c r="ALS33" i="10"/>
  <c r="ALS34" i="10" s="1"/>
  <c r="ALR33" i="10"/>
  <c r="ALQ33" i="10"/>
  <c r="ALQ34" i="10" s="1"/>
  <c r="ALP33" i="10"/>
  <c r="ALO33" i="10"/>
  <c r="ALO34" i="10" s="1"/>
  <c r="ALN33" i="10"/>
  <c r="ALM33" i="10"/>
  <c r="ALM34" i="10" s="1"/>
  <c r="ALL33" i="10"/>
  <c r="ALK33" i="10"/>
  <c r="ALK34" i="10" s="1"/>
  <c r="ALJ33" i="10"/>
  <c r="ALI33" i="10"/>
  <c r="ALI34" i="10" s="1"/>
  <c r="ALH33" i="10"/>
  <c r="ALG33" i="10"/>
  <c r="ALG34" i="10" s="1"/>
  <c r="ALF33" i="10"/>
  <c r="ALE33" i="10"/>
  <c r="ALE34" i="10" s="1"/>
  <c r="ALD33" i="10"/>
  <c r="ALC33" i="10"/>
  <c r="ALC34" i="10" s="1"/>
  <c r="ALB33" i="10"/>
  <c r="ALA33" i="10"/>
  <c r="ALA34" i="10" s="1"/>
  <c r="AKZ33" i="10"/>
  <c r="AKY33" i="10"/>
  <c r="AKY34" i="10" s="1"/>
  <c r="AKX33" i="10"/>
  <c r="AKW33" i="10"/>
  <c r="AKW34" i="10" s="1"/>
  <c r="AKV33" i="10"/>
  <c r="AKU33" i="10"/>
  <c r="AKU34" i="10" s="1"/>
  <c r="AKT33" i="10"/>
  <c r="AKS33" i="10"/>
  <c r="AKS34" i="10" s="1"/>
  <c r="AKR33" i="10"/>
  <c r="AKQ33" i="10"/>
  <c r="AKQ34" i="10" s="1"/>
  <c r="AKP33" i="10"/>
  <c r="AKO33" i="10"/>
  <c r="AKO34" i="10" s="1"/>
  <c r="AKN33" i="10"/>
  <c r="AKM33" i="10"/>
  <c r="AKM34" i="10" s="1"/>
  <c r="AKL33" i="10"/>
  <c r="AKK33" i="10"/>
  <c r="AKK34" i="10" s="1"/>
  <c r="AKJ33" i="10"/>
  <c r="AKI33" i="10"/>
  <c r="AKI34" i="10" s="1"/>
  <c r="AKH33" i="10"/>
  <c r="AKG33" i="10"/>
  <c r="AKG34" i="10" s="1"/>
  <c r="AKF33" i="10"/>
  <c r="AKE33" i="10"/>
  <c r="AKE34" i="10" s="1"/>
  <c r="AKD33" i="10"/>
  <c r="AKC33" i="10"/>
  <c r="AKC34" i="10" s="1"/>
  <c r="AKB33" i="10"/>
  <c r="AKA33" i="10"/>
  <c r="AKA34" i="10" s="1"/>
  <c r="AJZ33" i="10"/>
  <c r="AJY33" i="10"/>
  <c r="AJY34" i="10" s="1"/>
  <c r="AJX33" i="10"/>
  <c r="AJW33" i="10"/>
  <c r="AJW34" i="10" s="1"/>
  <c r="AJV33" i="10"/>
  <c r="AJU33" i="10"/>
  <c r="AJU34" i="10" s="1"/>
  <c r="AJT33" i="10"/>
  <c r="AJS33" i="10"/>
  <c r="AJS34" i="10" s="1"/>
  <c r="AJR33" i="10"/>
  <c r="AJQ33" i="10"/>
  <c r="AJQ34" i="10" s="1"/>
  <c r="AJP33" i="10"/>
  <c r="AJO33" i="10"/>
  <c r="AJO34" i="10" s="1"/>
  <c r="AJN33" i="10"/>
  <c r="AJM33" i="10"/>
  <c r="AJM34" i="10" s="1"/>
  <c r="AJL33" i="10"/>
  <c r="AJK33" i="10"/>
  <c r="AJK34" i="10" s="1"/>
  <c r="AJJ33" i="10"/>
  <c r="AJI33" i="10"/>
  <c r="AJI34" i="10" s="1"/>
  <c r="AJH33" i="10"/>
  <c r="AJG33" i="10"/>
  <c r="AJG34" i="10" s="1"/>
  <c r="AJF33" i="10"/>
  <c r="AJF34" i="10" s="1"/>
  <c r="AJE33" i="10"/>
  <c r="AJD33" i="10"/>
  <c r="AJC33" i="10"/>
  <c r="AJB33" i="10"/>
  <c r="AJB34" i="10" s="1"/>
  <c r="AJA33" i="10"/>
  <c r="AJA34" i="10" s="1"/>
  <c r="AIZ33" i="10"/>
  <c r="AIY33" i="10"/>
  <c r="AIX33" i="10"/>
  <c r="AIX34" i="10" s="1"/>
  <c r="AIW33" i="10"/>
  <c r="AIW34" i="10" s="1"/>
  <c r="AIV33" i="10"/>
  <c r="AIU33" i="10"/>
  <c r="AIT33" i="10"/>
  <c r="AIT34" i="10" s="1"/>
  <c r="AIS33" i="10"/>
  <c r="AIS34" i="10" s="1"/>
  <c r="AIR33" i="10"/>
  <c r="AIQ33" i="10"/>
  <c r="AIQ34" i="10" s="1"/>
  <c r="AIP33" i="10"/>
  <c r="AIP34" i="10" s="1"/>
  <c r="AIO33" i="10"/>
  <c r="AIN33" i="10"/>
  <c r="AIM33" i="10"/>
  <c r="AIL33" i="10"/>
  <c r="AIL34" i="10" s="1"/>
  <c r="AIK33" i="10"/>
  <c r="AIK34" i="10" s="1"/>
  <c r="AIJ33" i="10"/>
  <c r="AII33" i="10"/>
  <c r="AIH33" i="10"/>
  <c r="AIH34" i="10" s="1"/>
  <c r="AIG33" i="10"/>
  <c r="AIG34" i="10" s="1"/>
  <c r="AIF33" i="10"/>
  <c r="AIE33" i="10"/>
  <c r="AID33" i="10"/>
  <c r="AID34" i="10" s="1"/>
  <c r="AIC33" i="10"/>
  <c r="AIC34" i="10" s="1"/>
  <c r="AIB33" i="10"/>
  <c r="AIA33" i="10"/>
  <c r="AIA34" i="10" s="1"/>
  <c r="AHZ33" i="10"/>
  <c r="AHZ34" i="10" s="1"/>
  <c r="AHY33" i="10"/>
  <c r="AHX33" i="10"/>
  <c r="AHW33" i="10"/>
  <c r="AHV33" i="10"/>
  <c r="AHV34" i="10" s="1"/>
  <c r="AHU33" i="10"/>
  <c r="AHU34" i="10" s="1"/>
  <c r="AHT33" i="10"/>
  <c r="AHS33" i="10"/>
  <c r="AHR33" i="10"/>
  <c r="AHR34" i="10" s="1"/>
  <c r="AHQ33" i="10"/>
  <c r="AHQ34" i="10" s="1"/>
  <c r="AHP33" i="10"/>
  <c r="AHO33" i="10"/>
  <c r="AHN33" i="10"/>
  <c r="AHN34" i="10" s="1"/>
  <c r="AHM33" i="10"/>
  <c r="AHM34" i="10" s="1"/>
  <c r="AHL33" i="10"/>
  <c r="AHK33" i="10"/>
  <c r="AHK34" i="10" s="1"/>
  <c r="AHJ33" i="10"/>
  <c r="AHJ34" i="10" s="1"/>
  <c r="AHI33" i="10"/>
  <c r="AHH33" i="10"/>
  <c r="AHG33" i="10"/>
  <c r="AHF33" i="10"/>
  <c r="AHF34" i="10" s="1"/>
  <c r="AHE33" i="10"/>
  <c r="AHE34" i="10" s="1"/>
  <c r="AHD33" i="10"/>
  <c r="AHC33" i="10"/>
  <c r="AHB33" i="10"/>
  <c r="AHB34" i="10" s="1"/>
  <c r="AHA33" i="10"/>
  <c r="AHA34" i="10" s="1"/>
  <c r="AGZ33" i="10"/>
  <c r="AGY33" i="10"/>
  <c r="AGX33" i="10"/>
  <c r="AGX34" i="10" s="1"/>
  <c r="AGW33" i="10"/>
  <c r="AGW34" i="10" s="1"/>
  <c r="AGV33" i="10"/>
  <c r="AGU33" i="10"/>
  <c r="AGU34" i="10" s="1"/>
  <c r="AGT33" i="10"/>
  <c r="AGT34" i="10" s="1"/>
  <c r="AGS33" i="10"/>
  <c r="AGR33" i="10"/>
  <c r="AGQ33" i="10"/>
  <c r="AGP33" i="10"/>
  <c r="AGP34" i="10" s="1"/>
  <c r="AGO33" i="10"/>
  <c r="AGO34" i="10" s="1"/>
  <c r="AGN33" i="10"/>
  <c r="AGM33" i="10"/>
  <c r="AGL33" i="10"/>
  <c r="AGL34" i="10" s="1"/>
  <c r="AGK33" i="10"/>
  <c r="AGK34" i="10" s="1"/>
  <c r="AGJ33" i="10"/>
  <c r="AGI33" i="10"/>
  <c r="AGH33" i="10"/>
  <c r="AGH34" i="10" s="1"/>
  <c r="AGG33" i="10"/>
  <c r="AGG34" i="10" s="1"/>
  <c r="AGF33" i="10"/>
  <c r="AGE33" i="10"/>
  <c r="AGE34" i="10" s="1"/>
  <c r="AGD33" i="10"/>
  <c r="AGD34" i="10" s="1"/>
  <c r="AGC33" i="10"/>
  <c r="AGB33" i="10"/>
  <c r="AGA33" i="10"/>
  <c r="AFZ33" i="10"/>
  <c r="AFZ34" i="10" s="1"/>
  <c r="AFY33" i="10"/>
  <c r="AFY34" i="10" s="1"/>
  <c r="AFX33" i="10"/>
  <c r="AFW33" i="10"/>
  <c r="AFV33" i="10"/>
  <c r="AFV34" i="10" s="1"/>
  <c r="AFU33" i="10"/>
  <c r="AFU34" i="10" s="1"/>
  <c r="AFT33" i="10"/>
  <c r="AFS33" i="10"/>
  <c r="AFR33" i="10"/>
  <c r="AFR34" i="10" s="1"/>
  <c r="AFQ33" i="10"/>
  <c r="AFQ34" i="10" s="1"/>
  <c r="AFP33" i="10"/>
  <c r="AFO33" i="10"/>
  <c r="AFO34" i="10" s="1"/>
  <c r="AFN33" i="10"/>
  <c r="AFN34" i="10" s="1"/>
  <c r="AFM33" i="10"/>
  <c r="AFL33" i="10"/>
  <c r="AFK33" i="10"/>
  <c r="AFJ33" i="10"/>
  <c r="AFJ34" i="10" s="1"/>
  <c r="AFI33" i="10"/>
  <c r="AFI34" i="10" s="1"/>
  <c r="AFH33" i="10"/>
  <c r="AFG33" i="10"/>
  <c r="AFF33" i="10"/>
  <c r="AFF34" i="10" s="1"/>
  <c r="AFE33" i="10"/>
  <c r="AFE34" i="10" s="1"/>
  <c r="AFD33" i="10"/>
  <c r="AFC33" i="10"/>
  <c r="AFB33" i="10"/>
  <c r="AFB34" i="10" s="1"/>
  <c r="AFA33" i="10"/>
  <c r="AFA34" i="10" s="1"/>
  <c r="AEZ33" i="10"/>
  <c r="AEY33" i="10"/>
  <c r="AEY34" i="10" s="1"/>
  <c r="AEX33" i="10"/>
  <c r="AEX34" i="10" s="1"/>
  <c r="AEW33" i="10"/>
  <c r="AEV33" i="10"/>
  <c r="AEU33" i="10"/>
  <c r="AET33" i="10"/>
  <c r="AET34" i="10" s="1"/>
  <c r="AES33" i="10"/>
  <c r="AES34" i="10" s="1"/>
  <c r="AER33" i="10"/>
  <c r="AEQ33" i="10"/>
  <c r="AEP33" i="10"/>
  <c r="AEP34" i="10" s="1"/>
  <c r="AEO33" i="10"/>
  <c r="AEO34" i="10" s="1"/>
  <c r="AEN33" i="10"/>
  <c r="AEM33" i="10"/>
  <c r="AEL33" i="10"/>
  <c r="AEL34" i="10" s="1"/>
  <c r="AEK33" i="10"/>
  <c r="AEK34" i="10" s="1"/>
  <c r="AEJ33" i="10"/>
  <c r="AEI33" i="10"/>
  <c r="AEI34" i="10" s="1"/>
  <c r="AEH33" i="10"/>
  <c r="AEH34" i="10" s="1"/>
  <c r="AEG33" i="10"/>
  <c r="AEF33" i="10"/>
  <c r="AEE33" i="10"/>
  <c r="AED33" i="10"/>
  <c r="AED34" i="10" s="1"/>
  <c r="AEC33" i="10"/>
  <c r="AEC34" i="10" s="1"/>
  <c r="AEB33" i="10"/>
  <c r="AEA33" i="10"/>
  <c r="ADZ33" i="10"/>
  <c r="ADZ34" i="10" s="1"/>
  <c r="ADY33" i="10"/>
  <c r="ADY34" i="10" s="1"/>
  <c r="ADX33" i="10"/>
  <c r="ADW33" i="10"/>
  <c r="ADV33" i="10"/>
  <c r="ADV34" i="10" s="1"/>
  <c r="ADU33" i="10"/>
  <c r="ADU34" i="10" s="1"/>
  <c r="ADT33" i="10"/>
  <c r="ADS33" i="10"/>
  <c r="ADS34" i="10" s="1"/>
  <c r="ADR33" i="10"/>
  <c r="ADR34" i="10" s="1"/>
  <c r="ADQ33" i="10"/>
  <c r="ADP33" i="10"/>
  <c r="ADO33" i="10"/>
  <c r="ADN33" i="10"/>
  <c r="ADN34" i="10" s="1"/>
  <c r="ADM33" i="10"/>
  <c r="ADM34" i="10" s="1"/>
  <c r="ADL33" i="10"/>
  <c r="ADK33" i="10"/>
  <c r="ADJ33" i="10"/>
  <c r="ADJ34" i="10" s="1"/>
  <c r="ADI33" i="10"/>
  <c r="ADI34" i="10" s="1"/>
  <c r="ADH33" i="10"/>
  <c r="ADG33" i="10"/>
  <c r="ADF33" i="10"/>
  <c r="ADF34" i="10" s="1"/>
  <c r="ADE33" i="10"/>
  <c r="ADE34" i="10" s="1"/>
  <c r="ADD33" i="10"/>
  <c r="ADC33" i="10"/>
  <c r="ADC34" i="10" s="1"/>
  <c r="ADB33" i="10"/>
  <c r="ADB34" i="10" s="1"/>
  <c r="ADA33" i="10"/>
  <c r="ACZ33" i="10"/>
  <c r="ACY33" i="10"/>
  <c r="ACX33" i="10"/>
  <c r="ACX34" i="10" s="1"/>
  <c r="ACW33" i="10"/>
  <c r="ACW34" i="10" s="1"/>
  <c r="ACV33" i="10"/>
  <c r="ACU33" i="10"/>
  <c r="ACT33" i="10"/>
  <c r="ACT34" i="10" s="1"/>
  <c r="ACS33" i="10"/>
  <c r="ACS34" i="10" s="1"/>
  <c r="ACR33" i="10"/>
  <c r="ACQ33" i="10"/>
  <c r="ACP33" i="10"/>
  <c r="ACP34" i="10" s="1"/>
  <c r="ACO33" i="10"/>
  <c r="ACO34" i="10" s="1"/>
  <c r="ACN33" i="10"/>
  <c r="ACM33" i="10"/>
  <c r="ACM34" i="10" s="1"/>
  <c r="ACL33" i="10"/>
  <c r="ACL34" i="10" s="1"/>
  <c r="ACK33" i="10"/>
  <c r="ACJ33" i="10"/>
  <c r="ACI33" i="10"/>
  <c r="ACH33" i="10"/>
  <c r="ACH34" i="10" s="1"/>
  <c r="ACG33" i="10"/>
  <c r="ACG34" i="10" s="1"/>
  <c r="ACF33" i="10"/>
  <c r="ACE33" i="10"/>
  <c r="ACD33" i="10"/>
  <c r="ACD34" i="10" s="1"/>
  <c r="ACC33" i="10"/>
  <c r="ACC34" i="10" s="1"/>
  <c r="ACB33" i="10"/>
  <c r="ACA33" i="10"/>
  <c r="ABZ33" i="10"/>
  <c r="ABZ34" i="10" s="1"/>
  <c r="ABY33" i="10"/>
  <c r="ABY34" i="10" s="1"/>
  <c r="ABX33" i="10"/>
  <c r="ABW33" i="10"/>
  <c r="ABW34" i="10" s="1"/>
  <c r="ABV33" i="10"/>
  <c r="ABV34" i="10" s="1"/>
  <c r="ABU33" i="10"/>
  <c r="ABT33" i="10"/>
  <c r="ABS33" i="10"/>
  <c r="ABR33" i="10"/>
  <c r="ABR34" i="10" s="1"/>
  <c r="ABQ33" i="10"/>
  <c r="ABQ34" i="10" s="1"/>
  <c r="ABP33" i="10"/>
  <c r="ABO33" i="10"/>
  <c r="ABN33" i="10"/>
  <c r="ABN34" i="10" s="1"/>
  <c r="ABM33" i="10"/>
  <c r="ABM34" i="10" s="1"/>
  <c r="ABL33" i="10"/>
  <c r="ABK33" i="10"/>
  <c r="ABJ33" i="10"/>
  <c r="ABJ34" i="10" s="1"/>
  <c r="ABI33" i="10"/>
  <c r="ABI34" i="10" s="1"/>
  <c r="ABH33" i="10"/>
  <c r="ABG33" i="10"/>
  <c r="ABG34" i="10" s="1"/>
  <c r="ABF33" i="10"/>
  <c r="ABF34" i="10" s="1"/>
  <c r="ABE33" i="10"/>
  <c r="ABD33" i="10"/>
  <c r="ABC33" i="10"/>
  <c r="ABB33" i="10"/>
  <c r="ABB34" i="10" s="1"/>
  <c r="ABA33" i="10"/>
  <c r="ABA34" i="10" s="1"/>
  <c r="AAZ33" i="10"/>
  <c r="AAY33" i="10"/>
  <c r="AAX33" i="10"/>
  <c r="AAX34" i="10" s="1"/>
  <c r="AAW33" i="10"/>
  <c r="AAW34" i="10" s="1"/>
  <c r="AAV33" i="10"/>
  <c r="AAU33" i="10"/>
  <c r="AAT33" i="10"/>
  <c r="AAT34" i="10" s="1"/>
  <c r="AAS33" i="10"/>
  <c r="AAS34" i="10" s="1"/>
  <c r="AAR33" i="10"/>
  <c r="AAQ33" i="10"/>
  <c r="AAQ34" i="10" s="1"/>
  <c r="AAP33" i="10"/>
  <c r="AAP34" i="10" s="1"/>
  <c r="AAO33" i="10"/>
  <c r="AAN33" i="10"/>
  <c r="AAM33" i="10"/>
  <c r="AAL33" i="10"/>
  <c r="AAL34" i="10" s="1"/>
  <c r="AAK33" i="10"/>
  <c r="AAK34" i="10" s="1"/>
  <c r="AAJ33" i="10"/>
  <c r="AAI33" i="10"/>
  <c r="AAH33" i="10"/>
  <c r="AAH34" i="10" s="1"/>
  <c r="AAG33" i="10"/>
  <c r="AAG34" i="10" s="1"/>
  <c r="AAF33" i="10"/>
  <c r="AAE33" i="10"/>
  <c r="AAD33" i="10"/>
  <c r="AAD34" i="10" s="1"/>
  <c r="AAC33" i="10"/>
  <c r="AAC34" i="10" s="1"/>
  <c r="AAB33" i="10"/>
  <c r="AAA33" i="10"/>
  <c r="AAA34" i="10" s="1"/>
  <c r="ZZ33" i="10"/>
  <c r="ZZ34" i="10" s="1"/>
  <c r="ZY33" i="10"/>
  <c r="ZX33" i="10"/>
  <c r="ZW33" i="10"/>
  <c r="ZV33" i="10"/>
  <c r="ZV34" i="10" s="1"/>
  <c r="ZU33" i="10"/>
  <c r="ZU34" i="10" s="1"/>
  <c r="ZT33" i="10"/>
  <c r="ZS33" i="10"/>
  <c r="ZR33" i="10"/>
  <c r="ZR34" i="10" s="1"/>
  <c r="ZQ33" i="10"/>
  <c r="ZQ34" i="10" s="1"/>
  <c r="ZP33" i="10"/>
  <c r="ZO33" i="10"/>
  <c r="ZN33" i="10"/>
  <c r="ZN34" i="10" s="1"/>
  <c r="ZM33" i="10"/>
  <c r="ZM34" i="10" s="1"/>
  <c r="ZL33" i="10"/>
  <c r="ZK33" i="10"/>
  <c r="ZK34" i="10" s="1"/>
  <c r="ZJ33" i="10"/>
  <c r="ZJ34" i="10" s="1"/>
  <c r="ZI33" i="10"/>
  <c r="ZH33" i="10"/>
  <c r="ZG33" i="10"/>
  <c r="ZF33" i="10"/>
  <c r="ZF34" i="10" s="1"/>
  <c r="ZE33" i="10"/>
  <c r="ZE34" i="10" s="1"/>
  <c r="ZD33" i="10"/>
  <c r="ZC33" i="10"/>
  <c r="ZB33" i="10"/>
  <c r="ZB34" i="10" s="1"/>
  <c r="ZA33" i="10"/>
  <c r="ZA34" i="10" s="1"/>
  <c r="YZ33" i="10"/>
  <c r="YY33" i="10"/>
  <c r="YX33" i="10"/>
  <c r="YX34" i="10" s="1"/>
  <c r="YW33" i="10"/>
  <c r="YW34" i="10" s="1"/>
  <c r="YV33" i="10"/>
  <c r="YU33" i="10"/>
  <c r="YU34" i="10" s="1"/>
  <c r="YT33" i="10"/>
  <c r="YT34" i="10" s="1"/>
  <c r="YS33" i="10"/>
  <c r="YR33" i="10"/>
  <c r="YQ33" i="10"/>
  <c r="YP33" i="10"/>
  <c r="YP34" i="10" s="1"/>
  <c r="YO33" i="10"/>
  <c r="YO34" i="10" s="1"/>
  <c r="YN33" i="10"/>
  <c r="YM33" i="10"/>
  <c r="YL33" i="10"/>
  <c r="YL34" i="10" s="1"/>
  <c r="YK33" i="10"/>
  <c r="YK34" i="10" s="1"/>
  <c r="YJ33" i="10"/>
  <c r="YI33" i="10"/>
  <c r="YH33" i="10"/>
  <c r="YH34" i="10" s="1"/>
  <c r="YG33" i="10"/>
  <c r="YG34" i="10" s="1"/>
  <c r="YF33" i="10"/>
  <c r="YE33" i="10"/>
  <c r="YE34" i="10" s="1"/>
  <c r="YD33" i="10"/>
  <c r="YD34" i="10" s="1"/>
  <c r="YC33" i="10"/>
  <c r="YB33" i="10"/>
  <c r="YA33" i="10"/>
  <c r="XZ33" i="10"/>
  <c r="XZ34" i="10" s="1"/>
  <c r="XY33" i="10"/>
  <c r="XY34" i="10" s="1"/>
  <c r="XX33" i="10"/>
  <c r="XW33" i="10"/>
  <c r="XV33" i="10"/>
  <c r="XV34" i="10" s="1"/>
  <c r="XU33" i="10"/>
  <c r="XU34" i="10" s="1"/>
  <c r="XT33" i="10"/>
  <c r="XS33" i="10"/>
  <c r="XR33" i="10"/>
  <c r="XR34" i="10" s="1"/>
  <c r="XQ33" i="10"/>
  <c r="XQ34" i="10" s="1"/>
  <c r="XP33" i="10"/>
  <c r="XO33" i="10"/>
  <c r="XO34" i="10" s="1"/>
  <c r="XN33" i="10"/>
  <c r="XN34" i="10" s="1"/>
  <c r="XM33" i="10"/>
  <c r="XL33" i="10"/>
  <c r="XK33" i="10"/>
  <c r="XJ33" i="10"/>
  <c r="XJ34" i="10" s="1"/>
  <c r="XI33" i="10"/>
  <c r="XI34" i="10" s="1"/>
  <c r="XH33" i="10"/>
  <c r="XG33" i="10"/>
  <c r="XF33" i="10"/>
  <c r="XF34" i="10" s="1"/>
  <c r="XE33" i="10"/>
  <c r="XE34" i="10" s="1"/>
  <c r="XD33" i="10"/>
  <c r="XC33" i="10"/>
  <c r="XB33" i="10"/>
  <c r="XB34" i="10" s="1"/>
  <c r="XA33" i="10"/>
  <c r="XA34" i="10" s="1"/>
  <c r="WZ33" i="10"/>
  <c r="WY33" i="10"/>
  <c r="WY34" i="10" s="1"/>
  <c r="WX33" i="10"/>
  <c r="WX34" i="10" s="1"/>
  <c r="WW33" i="10"/>
  <c r="WV33" i="10"/>
  <c r="WU33" i="10"/>
  <c r="WT33" i="10"/>
  <c r="WT34" i="10" s="1"/>
  <c r="WS33" i="10"/>
  <c r="WS34" i="10" s="1"/>
  <c r="WR33" i="10"/>
  <c r="WQ33" i="10"/>
  <c r="WP33" i="10"/>
  <c r="WP34" i="10" s="1"/>
  <c r="WO33" i="10"/>
  <c r="WO34" i="10" s="1"/>
  <c r="WN33" i="10"/>
  <c r="WM33" i="10"/>
  <c r="WL33" i="10"/>
  <c r="WL34" i="10" s="1"/>
  <c r="WK33" i="10"/>
  <c r="WK34" i="10" s="1"/>
  <c r="WJ33" i="10"/>
  <c r="WI33" i="10"/>
  <c r="WI34" i="10" s="1"/>
  <c r="WH33" i="10"/>
  <c r="WH34" i="10" s="1"/>
  <c r="WG33" i="10"/>
  <c r="WF33" i="10"/>
  <c r="WE33" i="10"/>
  <c r="WD33" i="10"/>
  <c r="WC33" i="10"/>
  <c r="WB33" i="10"/>
  <c r="WA33" i="10"/>
  <c r="VZ33" i="10"/>
  <c r="VY33" i="10"/>
  <c r="VX33" i="10"/>
  <c r="VW33" i="10"/>
  <c r="VV33" i="10"/>
  <c r="VU33" i="10"/>
  <c r="VT33" i="10"/>
  <c r="VS33" i="10"/>
  <c r="VR33" i="10"/>
  <c r="VQ33" i="10"/>
  <c r="VP33" i="10"/>
  <c r="VO33" i="10"/>
  <c r="VN33" i="10"/>
  <c r="VM33" i="10"/>
  <c r="VL33" i="10"/>
  <c r="VK33" i="10"/>
  <c r="VJ33" i="10"/>
  <c r="VI33" i="10"/>
  <c r="VH33" i="10"/>
  <c r="VG33" i="10"/>
  <c r="VF33" i="10"/>
  <c r="VE33" i="10"/>
  <c r="VD33" i="10"/>
  <c r="VC33" i="10"/>
  <c r="VB33" i="10"/>
  <c r="VA33" i="10"/>
  <c r="UZ33" i="10"/>
  <c r="UY33" i="10"/>
  <c r="UX33" i="10"/>
  <c r="UW33" i="10"/>
  <c r="UV33" i="10"/>
  <c r="UU33" i="10"/>
  <c r="UT33" i="10"/>
  <c r="US33" i="10"/>
  <c r="UR33" i="10"/>
  <c r="UQ33" i="10"/>
  <c r="UP33" i="10"/>
  <c r="UO33" i="10"/>
  <c r="UN33" i="10"/>
  <c r="UM33" i="10"/>
  <c r="UL33" i="10"/>
  <c r="UK33" i="10"/>
  <c r="UJ33" i="10"/>
  <c r="UI33" i="10"/>
  <c r="UH33" i="10"/>
  <c r="UG33" i="10"/>
  <c r="UF33" i="10"/>
  <c r="UE33" i="10"/>
  <c r="UD33" i="10"/>
  <c r="UC33" i="10"/>
  <c r="UB33" i="10"/>
  <c r="UA33" i="10"/>
  <c r="TZ33" i="10"/>
  <c r="TY33" i="10"/>
  <c r="TX33" i="10"/>
  <c r="TW33" i="10"/>
  <c r="TV33" i="10"/>
  <c r="TU33" i="10"/>
  <c r="TT33" i="10"/>
  <c r="TS33" i="10"/>
  <c r="TR33" i="10"/>
  <c r="TQ33" i="10"/>
  <c r="TP33" i="10"/>
  <c r="TO33" i="10"/>
  <c r="TN33" i="10"/>
  <c r="TM33" i="10"/>
  <c r="TL33" i="10"/>
  <c r="TK33" i="10"/>
  <c r="TJ33" i="10"/>
  <c r="TI33" i="10"/>
  <c r="TH33" i="10"/>
  <c r="TG33" i="10"/>
  <c r="TF33" i="10"/>
  <c r="TE33" i="10"/>
  <c r="TD33" i="10"/>
  <c r="TC33" i="10"/>
  <c r="TB33" i="10"/>
  <c r="TA33" i="10"/>
  <c r="SZ33" i="10"/>
  <c r="SY33" i="10"/>
  <c r="SX33" i="10"/>
  <c r="SW33" i="10"/>
  <c r="SV33" i="10"/>
  <c r="SU33" i="10"/>
  <c r="ST33" i="10"/>
  <c r="SS33" i="10"/>
  <c r="SR33" i="10"/>
  <c r="SQ33" i="10"/>
  <c r="SP33" i="10"/>
  <c r="SO33" i="10"/>
  <c r="SN33" i="10"/>
  <c r="SM33" i="10"/>
  <c r="SL33" i="10"/>
  <c r="SK33" i="10"/>
  <c r="SJ33" i="10"/>
  <c r="SI33" i="10"/>
  <c r="SH33" i="10"/>
  <c r="SG33" i="10"/>
  <c r="SF33" i="10"/>
  <c r="SE33" i="10"/>
  <c r="SD33" i="10"/>
  <c r="SC33" i="10"/>
  <c r="SB33" i="10"/>
  <c r="SA33" i="10"/>
  <c r="RZ33" i="10"/>
  <c r="RY33" i="10"/>
  <c r="RX33" i="10"/>
  <c r="RW33" i="10"/>
  <c r="RV33" i="10"/>
  <c r="RU33" i="10"/>
  <c r="RT33" i="10"/>
  <c r="RS33" i="10"/>
  <c r="RR33" i="10"/>
  <c r="RQ33" i="10"/>
  <c r="RP33" i="10"/>
  <c r="RO33" i="10"/>
  <c r="RN33" i="10"/>
  <c r="RM33" i="10"/>
  <c r="RL33" i="10"/>
  <c r="RK33" i="10"/>
  <c r="RJ33" i="10"/>
  <c r="RI33" i="10"/>
  <c r="RH33" i="10"/>
  <c r="RG33" i="10"/>
  <c r="RF33" i="10"/>
  <c r="RE33" i="10"/>
  <c r="RD33" i="10"/>
  <c r="RC33" i="10"/>
  <c r="RB33" i="10"/>
  <c r="RA33" i="10"/>
  <c r="QZ33" i="10"/>
  <c r="QY33" i="10"/>
  <c r="QX33" i="10"/>
  <c r="QW33" i="10"/>
  <c r="QV33" i="10"/>
  <c r="QU33" i="10"/>
  <c r="QT33" i="10"/>
  <c r="QS33" i="10"/>
  <c r="QR33" i="10"/>
  <c r="QQ33" i="10"/>
  <c r="QP33" i="10"/>
  <c r="QO33" i="10"/>
  <c r="QN33" i="10"/>
  <c r="QM33" i="10"/>
  <c r="QL33" i="10"/>
  <c r="QK33" i="10"/>
  <c r="QJ33" i="10"/>
  <c r="QI33" i="10"/>
  <c r="QH33" i="10"/>
  <c r="QG33" i="10"/>
  <c r="QF33" i="10"/>
  <c r="QE33" i="10"/>
  <c r="QD33" i="10"/>
  <c r="QC33" i="10"/>
  <c r="QB33" i="10"/>
  <c r="QA33" i="10"/>
  <c r="PZ33" i="10"/>
  <c r="PY33" i="10"/>
  <c r="PX33" i="10"/>
  <c r="PW33" i="10"/>
  <c r="PV33" i="10"/>
  <c r="PU33" i="10"/>
  <c r="PT33" i="10"/>
  <c r="PS33" i="10"/>
  <c r="PR33" i="10"/>
  <c r="PQ33" i="10"/>
  <c r="PP33" i="10"/>
  <c r="PO33" i="10"/>
  <c r="PN33" i="10"/>
  <c r="PM33" i="10"/>
  <c r="PL33" i="10"/>
  <c r="PK33" i="10"/>
  <c r="PJ33" i="10"/>
  <c r="PI33" i="10"/>
  <c r="PH33" i="10"/>
  <c r="PG33" i="10"/>
  <c r="PF33" i="10"/>
  <c r="PE33" i="10"/>
  <c r="PD33" i="10"/>
  <c r="PC33" i="10"/>
  <c r="PB33" i="10"/>
  <c r="PA33" i="10"/>
  <c r="OZ33" i="10"/>
  <c r="OY33" i="10"/>
  <c r="OX33" i="10"/>
  <c r="OW33" i="10"/>
  <c r="OV33" i="10"/>
  <c r="OU33" i="10"/>
  <c r="OT33" i="10"/>
  <c r="OS33" i="10"/>
  <c r="OR33" i="10"/>
  <c r="OQ33" i="10"/>
  <c r="OP33" i="10"/>
  <c r="OO33" i="10"/>
  <c r="ON33" i="10"/>
  <c r="OM33" i="10"/>
  <c r="OL33" i="10"/>
  <c r="OK33" i="10"/>
  <c r="OJ33" i="10"/>
  <c r="OI33" i="10"/>
  <c r="OH33" i="10"/>
  <c r="OG33" i="10"/>
  <c r="OF33" i="10"/>
  <c r="OE33" i="10"/>
  <c r="OD33" i="10"/>
  <c r="OC33" i="10"/>
  <c r="OB33" i="10"/>
  <c r="OA33" i="10"/>
  <c r="NZ33" i="10"/>
  <c r="NY33" i="10"/>
  <c r="NX33" i="10"/>
  <c r="NW33" i="10"/>
  <c r="NV33" i="10"/>
  <c r="NU33" i="10"/>
  <c r="NT33" i="10"/>
  <c r="NS33" i="10"/>
  <c r="NR33" i="10"/>
  <c r="NQ33" i="10"/>
  <c r="NP33" i="10"/>
  <c r="NO33" i="10"/>
  <c r="NN33" i="10"/>
  <c r="NM33" i="10"/>
  <c r="NL33" i="10"/>
  <c r="NK33" i="10"/>
  <c r="NJ33" i="10"/>
  <c r="NI33" i="10"/>
  <c r="NH33" i="10"/>
  <c r="NG33" i="10"/>
  <c r="NF33" i="10"/>
  <c r="NE33" i="10"/>
  <c r="ND33" i="10"/>
  <c r="NC33" i="10"/>
  <c r="NB33" i="10"/>
  <c r="NA33" i="10"/>
  <c r="MZ33" i="10"/>
  <c r="MY33" i="10"/>
  <c r="MX33" i="10"/>
  <c r="MW33" i="10"/>
  <c r="MV33" i="10"/>
  <c r="MU33" i="10"/>
  <c r="MT33" i="10"/>
  <c r="MS33" i="10"/>
  <c r="MR33" i="10"/>
  <c r="MQ33" i="10"/>
  <c r="MP33" i="10"/>
  <c r="MO33" i="10"/>
  <c r="MN33" i="10"/>
  <c r="MM33" i="10"/>
  <c r="ML33" i="10"/>
  <c r="MK33" i="10"/>
  <c r="MJ33" i="10"/>
  <c r="MI33" i="10"/>
  <c r="MH33" i="10"/>
  <c r="MG33" i="10"/>
  <c r="MF33" i="10"/>
  <c r="ME33" i="10"/>
  <c r="MD33" i="10"/>
  <c r="MC33" i="10"/>
  <c r="MB33" i="10"/>
  <c r="MA33" i="10"/>
  <c r="LZ33" i="10"/>
  <c r="LY33" i="10"/>
  <c r="LX33" i="10"/>
  <c r="LW33" i="10"/>
  <c r="LV33" i="10"/>
  <c r="LU33" i="10"/>
  <c r="LT33" i="10"/>
  <c r="LS33" i="10"/>
  <c r="LR33" i="10"/>
  <c r="LQ33" i="10"/>
  <c r="LP33" i="10"/>
  <c r="LO33" i="10"/>
  <c r="LN33" i="10"/>
  <c r="LM33" i="10"/>
  <c r="LL33" i="10"/>
  <c r="LK33" i="10"/>
  <c r="LJ33" i="10"/>
  <c r="LI33" i="10"/>
  <c r="LH33" i="10"/>
  <c r="LG33" i="10"/>
  <c r="LF33" i="10"/>
  <c r="LE33" i="10"/>
  <c r="LD33" i="10"/>
  <c r="LC33" i="10"/>
  <c r="LB33" i="10"/>
  <c r="LA33" i="10"/>
  <c r="KZ33" i="10"/>
  <c r="KY33" i="10"/>
  <c r="KX33" i="10"/>
  <c r="KW33" i="10"/>
  <c r="KV33" i="10"/>
  <c r="KU33" i="10"/>
  <c r="KT33" i="10"/>
  <c r="KS33" i="10"/>
  <c r="KR33" i="10"/>
  <c r="KQ33" i="10"/>
  <c r="KP33" i="10"/>
  <c r="KO33" i="10"/>
  <c r="KN33" i="10"/>
  <c r="KM33" i="10"/>
  <c r="KL33" i="10"/>
  <c r="KK33" i="10"/>
  <c r="KJ33" i="10"/>
  <c r="KI33" i="10"/>
  <c r="KH33" i="10"/>
  <c r="KG33" i="10"/>
  <c r="KF33" i="10"/>
  <c r="KE33" i="10"/>
  <c r="KD33" i="10"/>
  <c r="KC33" i="10"/>
  <c r="KB33" i="10"/>
  <c r="KA33" i="10"/>
  <c r="JZ33" i="10"/>
  <c r="JY33" i="10"/>
  <c r="JX33" i="10"/>
  <c r="JW33" i="10"/>
  <c r="JV33" i="10"/>
  <c r="JU33" i="10"/>
  <c r="JT33" i="10"/>
  <c r="JS33" i="10"/>
  <c r="JR33" i="10"/>
  <c r="JQ33" i="10"/>
  <c r="JP33" i="10"/>
  <c r="JO33" i="10"/>
  <c r="JN33" i="10"/>
  <c r="JM33" i="10"/>
  <c r="JL33" i="10"/>
  <c r="JK33" i="10"/>
  <c r="JJ33" i="10"/>
  <c r="JI33" i="10"/>
  <c r="JH33" i="10"/>
  <c r="JG33" i="10"/>
  <c r="JF33" i="10"/>
  <c r="JE33" i="10"/>
  <c r="JD33" i="10"/>
  <c r="JC33" i="10"/>
  <c r="JB33" i="10"/>
  <c r="JA33" i="10"/>
  <c r="IZ33" i="10"/>
  <c r="IY33" i="10"/>
  <c r="IX33" i="10"/>
  <c r="IW33" i="10"/>
  <c r="IV33" i="10"/>
  <c r="IU33" i="10"/>
  <c r="IT33" i="10"/>
  <c r="IS33" i="10"/>
  <c r="IR33" i="10"/>
  <c r="IQ33" i="10"/>
  <c r="IP33" i="10"/>
  <c r="IO33" i="10"/>
  <c r="IN33" i="10"/>
  <c r="IM33" i="10"/>
  <c r="IL33" i="10"/>
  <c r="IK33" i="10"/>
  <c r="IJ33" i="10"/>
  <c r="II33" i="10"/>
  <c r="IH33" i="10"/>
  <c r="IG33" i="10"/>
  <c r="IF33" i="10"/>
  <c r="IE33" i="10"/>
  <c r="ID33" i="10"/>
  <c r="IC33" i="10"/>
  <c r="IB33" i="10"/>
  <c r="IA33" i="10"/>
  <c r="HZ33" i="10"/>
  <c r="HY33" i="10"/>
  <c r="HX33" i="10"/>
  <c r="HW33" i="10"/>
  <c r="HV33" i="10"/>
  <c r="HU33" i="10"/>
  <c r="HT33" i="10"/>
  <c r="HS33" i="10"/>
  <c r="HR33" i="10"/>
  <c r="HQ33" i="10"/>
  <c r="HP33" i="10"/>
  <c r="HO33" i="10"/>
  <c r="HN33" i="10"/>
  <c r="HM33" i="10"/>
  <c r="HL33" i="10"/>
  <c r="HK33" i="10"/>
  <c r="HJ33" i="10"/>
  <c r="HI33" i="10"/>
  <c r="HH33" i="10"/>
  <c r="HG33" i="10"/>
  <c r="HF33" i="10"/>
  <c r="HE33" i="10"/>
  <c r="HD33" i="10"/>
  <c r="HC33" i="10"/>
  <c r="HB33" i="10"/>
  <c r="HA33" i="10"/>
  <c r="GZ33" i="10"/>
  <c r="GY33" i="10"/>
  <c r="GX33" i="10"/>
  <c r="GW33" i="10"/>
  <c r="GV33" i="10"/>
  <c r="GU33" i="10"/>
  <c r="GT33" i="10"/>
  <c r="GS33" i="10"/>
  <c r="GR33" i="10"/>
  <c r="GQ33" i="10"/>
  <c r="GP33" i="10"/>
  <c r="GO33" i="10"/>
  <c r="GN33" i="10"/>
  <c r="GM33" i="10"/>
  <c r="GL33" i="10"/>
  <c r="GK33" i="10"/>
  <c r="GJ33" i="10"/>
  <c r="GI33" i="10"/>
  <c r="GH33" i="10"/>
  <c r="GG33" i="10"/>
  <c r="GF33" i="10"/>
  <c r="GE33" i="10"/>
  <c r="GD33" i="10"/>
  <c r="GC33" i="10"/>
  <c r="GB33" i="10"/>
  <c r="GA33" i="10"/>
  <c r="FZ33" i="10"/>
  <c r="FY33" i="10"/>
  <c r="FX33" i="10"/>
  <c r="FW33" i="10"/>
  <c r="FV33" i="10"/>
  <c r="FU33" i="10"/>
  <c r="FT33" i="10"/>
  <c r="FS33" i="10"/>
  <c r="FR33" i="10"/>
  <c r="FQ33" i="10"/>
  <c r="FP33" i="10"/>
  <c r="FO33" i="10"/>
  <c r="FN33" i="10"/>
  <c r="FM33" i="10"/>
  <c r="FL33" i="10"/>
  <c r="FK33" i="10"/>
  <c r="FJ33" i="10"/>
  <c r="FI33" i="10"/>
  <c r="FH33" i="10"/>
  <c r="FG33" i="10"/>
  <c r="FF33" i="10"/>
  <c r="FE33" i="10"/>
  <c r="FD33" i="10"/>
  <c r="FC33" i="10"/>
  <c r="FB33" i="10"/>
  <c r="FA33" i="10"/>
  <c r="EZ33" i="10"/>
  <c r="EY33" i="10"/>
  <c r="EX33" i="10"/>
  <c r="EW33" i="10"/>
  <c r="EV33" i="10"/>
  <c r="EU33" i="10"/>
  <c r="ET33" i="10"/>
  <c r="ES33" i="10"/>
  <c r="ER33" i="10"/>
  <c r="EQ33" i="10"/>
  <c r="EP33" i="10"/>
  <c r="EO33" i="10"/>
  <c r="EN33" i="10"/>
  <c r="EM33" i="10"/>
  <c r="EL33" i="10"/>
  <c r="EK33" i="10"/>
  <c r="EJ33" i="10"/>
  <c r="EI33" i="10"/>
  <c r="EH33" i="10"/>
  <c r="EG33" i="10"/>
  <c r="EF33" i="10"/>
  <c r="EE33" i="10"/>
  <c r="ED33" i="10"/>
  <c r="EC33" i="10"/>
  <c r="EB33" i="10"/>
  <c r="EA33" i="10"/>
  <c r="DZ33" i="10"/>
  <c r="DY33" i="10"/>
  <c r="DX33" i="10"/>
  <c r="DW33" i="10"/>
  <c r="DV33" i="10"/>
  <c r="DU33" i="10"/>
  <c r="DT33" i="10"/>
  <c r="DS33" i="10"/>
  <c r="DR33" i="10"/>
  <c r="DQ33" i="10"/>
  <c r="DP33" i="10"/>
  <c r="DO33" i="10"/>
  <c r="DN33" i="10"/>
  <c r="DM33" i="10"/>
  <c r="DL33" i="10"/>
  <c r="DK33" i="10"/>
  <c r="DJ33" i="10"/>
  <c r="DI33" i="10"/>
  <c r="DH33" i="10"/>
  <c r="DG33" i="10"/>
  <c r="DF33" i="10"/>
  <c r="DE33" i="10"/>
  <c r="DD33" i="10"/>
  <c r="DC33" i="10"/>
  <c r="DB33" i="10"/>
  <c r="DA33" i="10"/>
  <c r="CZ33" i="10"/>
  <c r="CY33" i="10"/>
  <c r="CX33" i="10"/>
  <c r="CW33" i="10"/>
  <c r="CV33" i="10"/>
  <c r="CU33" i="10"/>
  <c r="CT33" i="10"/>
  <c r="CS33" i="10"/>
  <c r="CR33" i="10"/>
  <c r="CQ33" i="10"/>
  <c r="CP33" i="10"/>
  <c r="CO33" i="10"/>
  <c r="CN33" i="10"/>
  <c r="CM33" i="10"/>
  <c r="CL33" i="10"/>
  <c r="CK33" i="10"/>
  <c r="CJ33" i="10"/>
  <c r="CI33" i="10"/>
  <c r="CH33" i="10"/>
  <c r="CG33" i="10"/>
  <c r="CF33" i="10"/>
  <c r="CE33" i="10"/>
  <c r="CD33" i="10"/>
  <c r="CC33" i="10"/>
  <c r="CB33" i="10"/>
  <c r="CA33" i="10"/>
  <c r="BZ33" i="10"/>
  <c r="BY33" i="10"/>
  <c r="BX33" i="10"/>
  <c r="BW33" i="10"/>
  <c r="BV33" i="10"/>
  <c r="BU33" i="10"/>
  <c r="BT33" i="10"/>
  <c r="BS33" i="10"/>
  <c r="BR33" i="10"/>
  <c r="BQ33" i="10"/>
  <c r="BP33" i="10"/>
  <c r="BO33" i="10"/>
  <c r="BN33" i="10"/>
  <c r="BM33" i="10"/>
  <c r="BL33" i="10"/>
  <c r="BK33" i="10"/>
  <c r="BJ33" i="10"/>
  <c r="BI33" i="10"/>
  <c r="BH33" i="10"/>
  <c r="BG33" i="10"/>
  <c r="BF33" i="10"/>
  <c r="BE33" i="10"/>
  <c r="BD33" i="10"/>
  <c r="BC33" i="10"/>
  <c r="BB33" i="10"/>
  <c r="BA33" i="10"/>
  <c r="AZ33" i="10"/>
  <c r="AY33" i="10"/>
  <c r="AX33" i="10"/>
  <c r="AW33" i="10"/>
  <c r="AV33" i="10"/>
  <c r="AU33" i="10"/>
  <c r="AT33" i="10"/>
  <c r="AS33" i="10"/>
  <c r="AR33" i="10"/>
  <c r="AQ33" i="10"/>
  <c r="AP33" i="10"/>
  <c r="AO33" i="10"/>
  <c r="AN33" i="10"/>
  <c r="AM33" i="10"/>
  <c r="AL33" i="10"/>
  <c r="AK33" i="10"/>
  <c r="AJ33" i="10"/>
  <c r="AI33" i="10"/>
  <c r="AH33" i="10"/>
  <c r="AG33" i="10"/>
  <c r="AF33" i="10"/>
  <c r="AE33" i="10"/>
  <c r="AD33" i="10"/>
  <c r="AC33" i="10"/>
  <c r="AB33" i="10"/>
  <c r="AA33" i="10"/>
  <c r="Z33" i="10"/>
  <c r="Y33" i="10"/>
  <c r="X33" i="10"/>
  <c r="W33" i="10"/>
  <c r="V33" i="10"/>
  <c r="U33" i="10"/>
  <c r="T33" i="10"/>
  <c r="S33" i="10"/>
  <c r="R33" i="10"/>
  <c r="Q33" i="10"/>
  <c r="P33" i="10"/>
  <c r="O33" i="10"/>
  <c r="N33" i="10"/>
  <c r="M33" i="10"/>
  <c r="L33" i="10"/>
  <c r="K33" i="10"/>
  <c r="J33" i="10"/>
  <c r="I33" i="10"/>
  <c r="H33" i="10"/>
  <c r="G33" i="10"/>
  <c r="F33" i="10"/>
  <c r="E33" i="10"/>
  <c r="D33" i="10"/>
  <c r="C33" i="10"/>
  <c r="ATF29" i="10"/>
  <c r="ATE29" i="10"/>
  <c r="ATD29" i="10"/>
  <c r="ATC29" i="10"/>
  <c r="ATB29" i="10"/>
  <c r="ATA29" i="10"/>
  <c r="ASZ29" i="10"/>
  <c r="ASY29" i="10"/>
  <c r="ASX29" i="10"/>
  <c r="ASW29" i="10"/>
  <c r="ASV29" i="10"/>
  <c r="ASU29" i="10"/>
  <c r="AST29" i="10"/>
  <c r="ASS29" i="10"/>
  <c r="ASR29" i="10"/>
  <c r="ASQ29" i="10"/>
  <c r="ASP29" i="10"/>
  <c r="ASO29" i="10"/>
  <c r="ASN29" i="10"/>
  <c r="ASM29" i="10"/>
  <c r="ASL29" i="10"/>
  <c r="ASK29" i="10"/>
  <c r="ASJ29" i="10"/>
  <c r="ASI29" i="10"/>
  <c r="ASH29" i="10"/>
  <c r="ASG29" i="10"/>
  <c r="ASF29" i="10"/>
  <c r="ASE29" i="10"/>
  <c r="ASD29" i="10"/>
  <c r="ASC29" i="10"/>
  <c r="ASB29" i="10"/>
  <c r="ASA29" i="10"/>
  <c r="ARZ29" i="10"/>
  <c r="ARY29" i="10"/>
  <c r="ARX29" i="10"/>
  <c r="ARW29" i="10"/>
  <c r="ARV29" i="10"/>
  <c r="ARU29" i="10"/>
  <c r="ART29" i="10"/>
  <c r="ARS29" i="10"/>
  <c r="ARR29" i="10"/>
  <c r="ARQ29" i="10"/>
  <c r="ARP29" i="10"/>
  <c r="ARO29" i="10"/>
  <c r="ARN29" i="10"/>
  <c r="ARM29" i="10"/>
  <c r="ARL29" i="10"/>
  <c r="ARK29" i="10"/>
  <c r="ARJ29" i="10"/>
  <c r="ARI29" i="10"/>
  <c r="ARH29" i="10"/>
  <c r="ARG29" i="10"/>
  <c r="ARF29" i="10"/>
  <c r="ARE29" i="10"/>
  <c r="ARD29" i="10"/>
  <c r="ARC29" i="10"/>
  <c r="ARB29" i="10"/>
  <c r="ARA29" i="10"/>
  <c r="AQZ29" i="10"/>
  <c r="AQY29" i="10"/>
  <c r="AQX29" i="10"/>
  <c r="AQW29" i="10"/>
  <c r="AQV29" i="10"/>
  <c r="AQU29" i="10"/>
  <c r="AQT29" i="10"/>
  <c r="AQS29" i="10"/>
  <c r="AQR29" i="10"/>
  <c r="AQQ29" i="10"/>
  <c r="AQP29" i="10"/>
  <c r="AQO29" i="10"/>
  <c r="AQN29" i="10"/>
  <c r="AQM29" i="10"/>
  <c r="AQL29" i="10"/>
  <c r="AQK29" i="10"/>
  <c r="AQJ29" i="10"/>
  <c r="AQI29" i="10"/>
  <c r="AQH29" i="10"/>
  <c r="AQG29" i="10"/>
  <c r="AQF29" i="10"/>
  <c r="AQE29" i="10"/>
  <c r="AQD29" i="10"/>
  <c r="AQC29" i="10"/>
  <c r="AQB29" i="10"/>
  <c r="AQA29" i="10"/>
  <c r="APZ29" i="10"/>
  <c r="APY29" i="10"/>
  <c r="APX29" i="10"/>
  <c r="APW29" i="10"/>
  <c r="APV29" i="10"/>
  <c r="APU29" i="10"/>
  <c r="APT29" i="10"/>
  <c r="APS29" i="10"/>
  <c r="APR29" i="10"/>
  <c r="APQ29" i="10"/>
  <c r="APP29" i="10"/>
  <c r="APO29" i="10"/>
  <c r="APN29" i="10"/>
  <c r="APM29" i="10"/>
  <c r="APL29" i="10"/>
  <c r="APK29" i="10"/>
  <c r="APJ29" i="10"/>
  <c r="API29" i="10"/>
  <c r="APH29" i="10"/>
  <c r="APG29" i="10"/>
  <c r="APF29" i="10"/>
  <c r="APE29" i="10"/>
  <c r="APD29" i="10"/>
  <c r="APC29" i="10"/>
  <c r="APB29" i="10"/>
  <c r="APA29" i="10"/>
  <c r="AOZ29" i="10"/>
  <c r="AOY29" i="10"/>
  <c r="AOX29" i="10"/>
  <c r="AOW29" i="10"/>
  <c r="AOV29" i="10"/>
  <c r="AOU29" i="10"/>
  <c r="AOT29" i="10"/>
  <c r="AOS29" i="10"/>
  <c r="AOR29" i="10"/>
  <c r="AOQ29" i="10"/>
  <c r="AOP29" i="10"/>
  <c r="AOO29" i="10"/>
  <c r="AON29" i="10"/>
  <c r="AOM29" i="10"/>
  <c r="AOL29" i="10"/>
  <c r="AOK29" i="10"/>
  <c r="AOJ29" i="10"/>
  <c r="AOI29" i="10"/>
  <c r="AOH29" i="10"/>
  <c r="AOG29" i="10"/>
  <c r="AOF29" i="10"/>
  <c r="AOE29" i="10"/>
  <c r="AOD29" i="10"/>
  <c r="AOC29" i="10"/>
  <c r="AOB29" i="10"/>
  <c r="AOA29" i="10"/>
  <c r="ANZ29" i="10"/>
  <c r="ANY29" i="10"/>
  <c r="ANX29" i="10"/>
  <c r="ANW29" i="10"/>
  <c r="ANV29" i="10"/>
  <c r="ANU29" i="10"/>
  <c r="ANT29" i="10"/>
  <c r="ANS29" i="10"/>
  <c r="ANR29" i="10"/>
  <c r="ANQ29" i="10"/>
  <c r="ANP29" i="10"/>
  <c r="ANO29" i="10"/>
  <c r="ANN29" i="10"/>
  <c r="ANM29" i="10"/>
  <c r="ANL29" i="10"/>
  <c r="ANK29" i="10"/>
  <c r="ANJ29" i="10"/>
  <c r="ANI29" i="10"/>
  <c r="ANH29" i="10"/>
  <c r="ANG29" i="10"/>
  <c r="ANF29" i="10"/>
  <c r="ANE29" i="10"/>
  <c r="AND29" i="10"/>
  <c r="ANC29" i="10"/>
  <c r="ANB29" i="10"/>
  <c r="ANA29" i="10"/>
  <c r="AMZ29" i="10"/>
  <c r="AMY29" i="10"/>
  <c r="AMX29" i="10"/>
  <c r="AMW29" i="10"/>
  <c r="AMV29" i="10"/>
  <c r="AMU29" i="10"/>
  <c r="AMT29" i="10"/>
  <c r="AMS29" i="10"/>
  <c r="AMR29" i="10"/>
  <c r="AMQ29" i="10"/>
  <c r="AMP29" i="10"/>
  <c r="AMO29" i="10"/>
  <c r="AMN29" i="10"/>
  <c r="AMM29" i="10"/>
  <c r="AML29" i="10"/>
  <c r="AMK29" i="10"/>
  <c r="AMJ29" i="10"/>
  <c r="AMI29" i="10"/>
  <c r="AMH29" i="10"/>
  <c r="AMG29" i="10"/>
  <c r="AMF29" i="10"/>
  <c r="AME29" i="10"/>
  <c r="AMD29" i="10"/>
  <c r="AMC29" i="10"/>
  <c r="AMB29" i="10"/>
  <c r="AMA29" i="10"/>
  <c r="ALZ29" i="10"/>
  <c r="ALY29" i="10"/>
  <c r="ALX29" i="10"/>
  <c r="ALW29" i="10"/>
  <c r="ALV29" i="10"/>
  <c r="ALU29" i="10"/>
  <c r="ALT29" i="10"/>
  <c r="ALS29" i="10"/>
  <c r="ALR29" i="10"/>
  <c r="ALQ29" i="10"/>
  <c r="ALP29" i="10"/>
  <c r="ALO29" i="10"/>
  <c r="ALN29" i="10"/>
  <c r="ALM29" i="10"/>
  <c r="ALL29" i="10"/>
  <c r="ALK29" i="10"/>
  <c r="ALJ29" i="10"/>
  <c r="ALI29" i="10"/>
  <c r="ALH29" i="10"/>
  <c r="ALG29" i="10"/>
  <c r="ALF29" i="10"/>
  <c r="ALE29" i="10"/>
  <c r="ALD29" i="10"/>
  <c r="ALC29" i="10"/>
  <c r="ALB29" i="10"/>
  <c r="ALA29" i="10"/>
  <c r="AKZ29" i="10"/>
  <c r="AKY29" i="10"/>
  <c r="AKX29" i="10"/>
  <c r="AKW29" i="10"/>
  <c r="AKV29" i="10"/>
  <c r="AKU29" i="10"/>
  <c r="AKT29" i="10"/>
  <c r="AKS29" i="10"/>
  <c r="AKR29" i="10"/>
  <c r="AKQ29" i="10"/>
  <c r="AKP29" i="10"/>
  <c r="AKO29" i="10"/>
  <c r="AKN29" i="10"/>
  <c r="AKM29" i="10"/>
  <c r="AKL29" i="10"/>
  <c r="AKK29" i="10"/>
  <c r="AKJ29" i="10"/>
  <c r="AKI29" i="10"/>
  <c r="AKH29" i="10"/>
  <c r="AKG29" i="10"/>
  <c r="AKF29" i="10"/>
  <c r="AKE29" i="10"/>
  <c r="AKD29" i="10"/>
  <c r="AKC29" i="10"/>
  <c r="AKB29" i="10"/>
  <c r="AKA29" i="10"/>
  <c r="AJZ29" i="10"/>
  <c r="AJY29" i="10"/>
  <c r="AJX29" i="10"/>
  <c r="AJW29" i="10"/>
  <c r="AJV29" i="10"/>
  <c r="AJU29" i="10"/>
  <c r="AJT29" i="10"/>
  <c r="AJS29" i="10"/>
  <c r="AJR29" i="10"/>
  <c r="AJQ29" i="10"/>
  <c r="AJP29" i="10"/>
  <c r="AJO29" i="10"/>
  <c r="AJN29" i="10"/>
  <c r="AJM29" i="10"/>
  <c r="AJL29" i="10"/>
  <c r="AJK29" i="10"/>
  <c r="AJJ29" i="10"/>
  <c r="AJI29" i="10"/>
  <c r="AJH29" i="10"/>
  <c r="AJG29" i="10"/>
  <c r="AJF29" i="10"/>
  <c r="AJE29" i="10"/>
  <c r="AJD29" i="10"/>
  <c r="AJC29" i="10"/>
  <c r="AJC30" i="10" s="1"/>
  <c r="AJB29" i="10"/>
  <c r="AJA29" i="10"/>
  <c r="AIZ29" i="10"/>
  <c r="AIY29" i="10"/>
  <c r="AIY30" i="10" s="1"/>
  <c r="AIX29" i="10"/>
  <c r="AIW29" i="10"/>
  <c r="AIV29" i="10"/>
  <c r="AIU29" i="10"/>
  <c r="AIU30" i="10" s="1"/>
  <c r="AIT29" i="10"/>
  <c r="AIS29" i="10"/>
  <c r="AIR29" i="10"/>
  <c r="AIQ29" i="10"/>
  <c r="AIQ30" i="10" s="1"/>
  <c r="AIP29" i="10"/>
  <c r="AIO29" i="10"/>
  <c r="AIN29" i="10"/>
  <c r="AIM29" i="10"/>
  <c r="AIM30" i="10" s="1"/>
  <c r="AIL29" i="10"/>
  <c r="AIK29" i="10"/>
  <c r="AIJ29" i="10"/>
  <c r="AII29" i="10"/>
  <c r="AII30" i="10" s="1"/>
  <c r="AIH29" i="10"/>
  <c r="AIG29" i="10"/>
  <c r="AIF29" i="10"/>
  <c r="AIE29" i="10"/>
  <c r="AIE30" i="10" s="1"/>
  <c r="AID29" i="10"/>
  <c r="AIC29" i="10"/>
  <c r="AIB29" i="10"/>
  <c r="AIA29" i="10"/>
  <c r="AIA30" i="10" s="1"/>
  <c r="AHZ29" i="10"/>
  <c r="AHY29" i="10"/>
  <c r="AHX29" i="10"/>
  <c r="AHW29" i="10"/>
  <c r="AHW30" i="10" s="1"/>
  <c r="AHV29" i="10"/>
  <c r="AHU29" i="10"/>
  <c r="AHT29" i="10"/>
  <c r="AHS29" i="10"/>
  <c r="AHS30" i="10" s="1"/>
  <c r="AHR29" i="10"/>
  <c r="AHQ29" i="10"/>
  <c r="AHP29" i="10"/>
  <c r="AHO29" i="10"/>
  <c r="AHO30" i="10" s="1"/>
  <c r="AHN29" i="10"/>
  <c r="AHM29" i="10"/>
  <c r="AHL29" i="10"/>
  <c r="AHK29" i="10"/>
  <c r="AHK30" i="10" s="1"/>
  <c r="AHJ29" i="10"/>
  <c r="AHI29" i="10"/>
  <c r="AHH29" i="10"/>
  <c r="AHG29" i="10"/>
  <c r="AHG30" i="10" s="1"/>
  <c r="AHF29" i="10"/>
  <c r="AHE29" i="10"/>
  <c r="AHD29" i="10"/>
  <c r="AHC29" i="10"/>
  <c r="AHC30" i="10" s="1"/>
  <c r="AHB29" i="10"/>
  <c r="AHA29" i="10"/>
  <c r="AGZ29" i="10"/>
  <c r="AGY29" i="10"/>
  <c r="AGY30" i="10" s="1"/>
  <c r="AGX29" i="10"/>
  <c r="AGW29" i="10"/>
  <c r="AGV29" i="10"/>
  <c r="AGU29" i="10"/>
  <c r="AGU30" i="10" s="1"/>
  <c r="AGT29" i="10"/>
  <c r="AGS29" i="10"/>
  <c r="AGR29" i="10"/>
  <c r="AGQ29" i="10"/>
  <c r="AGQ30" i="10" s="1"/>
  <c r="AGP29" i="10"/>
  <c r="AGO29" i="10"/>
  <c r="AGN29" i="10"/>
  <c r="AGM29" i="10"/>
  <c r="AGM30" i="10" s="1"/>
  <c r="AGL29" i="10"/>
  <c r="AGK29" i="10"/>
  <c r="AGJ29" i="10"/>
  <c r="AGI29" i="10"/>
  <c r="AGI30" i="10" s="1"/>
  <c r="AGH29" i="10"/>
  <c r="AGG29" i="10"/>
  <c r="AGF29" i="10"/>
  <c r="AGE29" i="10"/>
  <c r="AGE30" i="10" s="1"/>
  <c r="AGD29" i="10"/>
  <c r="AGC29" i="10"/>
  <c r="AGB29" i="10"/>
  <c r="AGA29" i="10"/>
  <c r="AGA30" i="10" s="1"/>
  <c r="AFZ29" i="10"/>
  <c r="AFY29" i="10"/>
  <c r="AFX29" i="10"/>
  <c r="AFW29" i="10"/>
  <c r="AFW30" i="10" s="1"/>
  <c r="AFV29" i="10"/>
  <c r="AFU29" i="10"/>
  <c r="AFT29" i="10"/>
  <c r="AFS29" i="10"/>
  <c r="AFS30" i="10" s="1"/>
  <c r="AFR29" i="10"/>
  <c r="AFQ29" i="10"/>
  <c r="AFP29" i="10"/>
  <c r="AFO29" i="10"/>
  <c r="AFO30" i="10" s="1"/>
  <c r="AFN29" i="10"/>
  <c r="AFM29" i="10"/>
  <c r="AFL29" i="10"/>
  <c r="AFK29" i="10"/>
  <c r="AFK30" i="10" s="1"/>
  <c r="AFJ29" i="10"/>
  <c r="AFI29" i="10"/>
  <c r="AFH29" i="10"/>
  <c r="AFG29" i="10"/>
  <c r="AFG30" i="10" s="1"/>
  <c r="AFF29" i="10"/>
  <c r="AFE29" i="10"/>
  <c r="AFD29" i="10"/>
  <c r="AFC29" i="10"/>
  <c r="AFC30" i="10" s="1"/>
  <c r="AFB29" i="10"/>
  <c r="AFA29" i="10"/>
  <c r="AEZ29" i="10"/>
  <c r="AEY29" i="10"/>
  <c r="AEY30" i="10" s="1"/>
  <c r="AEX29" i="10"/>
  <c r="AEW29" i="10"/>
  <c r="AEV29" i="10"/>
  <c r="AEU29" i="10"/>
  <c r="AEU30" i="10" s="1"/>
  <c r="AET29" i="10"/>
  <c r="AES29" i="10"/>
  <c r="AER29" i="10"/>
  <c r="AEQ29" i="10"/>
  <c r="AEQ30" i="10" s="1"/>
  <c r="AEP29" i="10"/>
  <c r="AEO29" i="10"/>
  <c r="AEN29" i="10"/>
  <c r="AEM29" i="10"/>
  <c r="AEM30" i="10" s="1"/>
  <c r="AEL29" i="10"/>
  <c r="AEK29" i="10"/>
  <c r="AEJ29" i="10"/>
  <c r="AEI29" i="10"/>
  <c r="AEI30" i="10" s="1"/>
  <c r="AEH29" i="10"/>
  <c r="AEG29" i="10"/>
  <c r="AEF29" i="10"/>
  <c r="AEE29" i="10"/>
  <c r="AEE30" i="10" s="1"/>
  <c r="AED29" i="10"/>
  <c r="AEC29" i="10"/>
  <c r="AEB29" i="10"/>
  <c r="AEA29" i="10"/>
  <c r="AEA30" i="10" s="1"/>
  <c r="ADZ29" i="10"/>
  <c r="ADY29" i="10"/>
  <c r="ADX29" i="10"/>
  <c r="ADW29" i="10"/>
  <c r="ADW30" i="10" s="1"/>
  <c r="ADV29" i="10"/>
  <c r="ADU29" i="10"/>
  <c r="ADT29" i="10"/>
  <c r="ADS29" i="10"/>
  <c r="ADS30" i="10" s="1"/>
  <c r="ADR29" i="10"/>
  <c r="ADQ29" i="10"/>
  <c r="ADP29" i="10"/>
  <c r="ADO29" i="10"/>
  <c r="ADO30" i="10" s="1"/>
  <c r="ADN29" i="10"/>
  <c r="ADM29" i="10"/>
  <c r="ADL29" i="10"/>
  <c r="ADK29" i="10"/>
  <c r="ADK30" i="10" s="1"/>
  <c r="ADJ29" i="10"/>
  <c r="ADI29" i="10"/>
  <c r="ADH29" i="10"/>
  <c r="ADG29" i="10"/>
  <c r="ADG30" i="10" s="1"/>
  <c r="ADF29" i="10"/>
  <c r="ADE29" i="10"/>
  <c r="ADD29" i="10"/>
  <c r="ADC29" i="10"/>
  <c r="ADC30" i="10" s="1"/>
  <c r="ADB29" i="10"/>
  <c r="ADA29" i="10"/>
  <c r="ACZ29" i="10"/>
  <c r="ACY29" i="10"/>
  <c r="ACY30" i="10" s="1"/>
  <c r="ACX29" i="10"/>
  <c r="ACW29" i="10"/>
  <c r="ACV29" i="10"/>
  <c r="ACU29" i="10"/>
  <c r="ACU30" i="10" s="1"/>
  <c r="ACT29" i="10"/>
  <c r="ACS29" i="10"/>
  <c r="ACR29" i="10"/>
  <c r="ACQ29" i="10"/>
  <c r="ACQ30" i="10" s="1"/>
  <c r="ACP29" i="10"/>
  <c r="ACO29" i="10"/>
  <c r="ACN29" i="10"/>
  <c r="ACM29" i="10"/>
  <c r="ACM30" i="10" s="1"/>
  <c r="ACL29" i="10"/>
  <c r="ACK29" i="10"/>
  <c r="ACJ29" i="10"/>
  <c r="ACI29" i="10"/>
  <c r="ACI30" i="10" s="1"/>
  <c r="ACH29" i="10"/>
  <c r="ACG29" i="10"/>
  <c r="ACF29" i="10"/>
  <c r="ACE29" i="10"/>
  <c r="ACE30" i="10" s="1"/>
  <c r="ACD29" i="10"/>
  <c r="ACC29" i="10"/>
  <c r="ACB29" i="10"/>
  <c r="ACA29" i="10"/>
  <c r="ACA30" i="10" s="1"/>
  <c r="ABZ29" i="10"/>
  <c r="ABY29" i="10"/>
  <c r="ABX29" i="10"/>
  <c r="ABW29" i="10"/>
  <c r="ABW30" i="10" s="1"/>
  <c r="ABV29" i="10"/>
  <c r="ABU29" i="10"/>
  <c r="ABT29" i="10"/>
  <c r="ABS29" i="10"/>
  <c r="ABS30" i="10" s="1"/>
  <c r="ABR29" i="10"/>
  <c r="ABQ29" i="10"/>
  <c r="ABP29" i="10"/>
  <c r="ABO29" i="10"/>
  <c r="ABO30" i="10" s="1"/>
  <c r="ABN29" i="10"/>
  <c r="ABM29" i="10"/>
  <c r="ABL29" i="10"/>
  <c r="ABK29" i="10"/>
  <c r="ABK30" i="10" s="1"/>
  <c r="ABJ29" i="10"/>
  <c r="ABI29" i="10"/>
  <c r="ABH29" i="10"/>
  <c r="ABG29" i="10"/>
  <c r="ABG30" i="10" s="1"/>
  <c r="ABF29" i="10"/>
  <c r="ABE29" i="10"/>
  <c r="ABD29" i="10"/>
  <c r="ABC29" i="10"/>
  <c r="ABC30" i="10" s="1"/>
  <c r="ABB29" i="10"/>
  <c r="ABA29" i="10"/>
  <c r="AAZ29" i="10"/>
  <c r="AAY29" i="10"/>
  <c r="AAY30" i="10" s="1"/>
  <c r="AAX29" i="10"/>
  <c r="AAW29" i="10"/>
  <c r="AAV29" i="10"/>
  <c r="AAU29" i="10"/>
  <c r="AAU30" i="10" s="1"/>
  <c r="AAT29" i="10"/>
  <c r="AAS29" i="10"/>
  <c r="AAR29" i="10"/>
  <c r="AAQ29" i="10"/>
  <c r="AAQ30" i="10" s="1"/>
  <c r="AAP29" i="10"/>
  <c r="AAO29" i="10"/>
  <c r="AAN29" i="10"/>
  <c r="AAM29" i="10"/>
  <c r="AAM30" i="10" s="1"/>
  <c r="AAL29" i="10"/>
  <c r="AAK29" i="10"/>
  <c r="AAJ29" i="10"/>
  <c r="AAI29" i="10"/>
  <c r="AAI30" i="10" s="1"/>
  <c r="AAH29" i="10"/>
  <c r="AAG29" i="10"/>
  <c r="AAF29" i="10"/>
  <c r="AAE29" i="10"/>
  <c r="AAE30" i="10" s="1"/>
  <c r="AAD29" i="10"/>
  <c r="AAC29" i="10"/>
  <c r="AAB29" i="10"/>
  <c r="AAA29" i="10"/>
  <c r="AAA30" i="10" s="1"/>
  <c r="ZZ29" i="10"/>
  <c r="ZY29" i="10"/>
  <c r="ZX29" i="10"/>
  <c r="ZW29" i="10"/>
  <c r="ZW30" i="10" s="1"/>
  <c r="ZV29" i="10"/>
  <c r="ZU29" i="10"/>
  <c r="ZT29" i="10"/>
  <c r="ZS29" i="10"/>
  <c r="ZS30" i="10" s="1"/>
  <c r="ZR29" i="10"/>
  <c r="ZQ29" i="10"/>
  <c r="ZP29" i="10"/>
  <c r="ZO29" i="10"/>
  <c r="ZO30" i="10" s="1"/>
  <c r="ZN29" i="10"/>
  <c r="ZM29" i="10"/>
  <c r="ZL29" i="10"/>
  <c r="ZK29" i="10"/>
  <c r="ZK30" i="10" s="1"/>
  <c r="ZJ29" i="10"/>
  <c r="ZI29" i="10"/>
  <c r="ZH29" i="10"/>
  <c r="ZG29" i="10"/>
  <c r="ZG30" i="10" s="1"/>
  <c r="ZF29" i="10"/>
  <c r="ZE29" i="10"/>
  <c r="ZD29" i="10"/>
  <c r="ZC29" i="10"/>
  <c r="ZC30" i="10" s="1"/>
  <c r="ZB29" i="10"/>
  <c r="ZA29" i="10"/>
  <c r="YZ29" i="10"/>
  <c r="YY29" i="10"/>
  <c r="YY30" i="10" s="1"/>
  <c r="YX29" i="10"/>
  <c r="YW29" i="10"/>
  <c r="YV29" i="10"/>
  <c r="YU29" i="10"/>
  <c r="YU30" i="10" s="1"/>
  <c r="YT29" i="10"/>
  <c r="YS29" i="10"/>
  <c r="YR29" i="10"/>
  <c r="YQ29" i="10"/>
  <c r="YQ30" i="10" s="1"/>
  <c r="YP29" i="10"/>
  <c r="YO29" i="10"/>
  <c r="YN29" i="10"/>
  <c r="YM29" i="10"/>
  <c r="YM30" i="10" s="1"/>
  <c r="YL29" i="10"/>
  <c r="YK29" i="10"/>
  <c r="YJ29" i="10"/>
  <c r="YI29" i="10"/>
  <c r="YI30" i="10" s="1"/>
  <c r="YH29" i="10"/>
  <c r="YG29" i="10"/>
  <c r="YF29" i="10"/>
  <c r="YE29" i="10"/>
  <c r="YE30" i="10" s="1"/>
  <c r="YD29" i="10"/>
  <c r="YC29" i="10"/>
  <c r="YB29" i="10"/>
  <c r="YA29" i="10"/>
  <c r="YA30" i="10" s="1"/>
  <c r="XZ29" i="10"/>
  <c r="XY29" i="10"/>
  <c r="XX29" i="10"/>
  <c r="XW29" i="10"/>
  <c r="XW30" i="10" s="1"/>
  <c r="XV29" i="10"/>
  <c r="XU29" i="10"/>
  <c r="XT29" i="10"/>
  <c r="XS29" i="10"/>
  <c r="XS30" i="10" s="1"/>
  <c r="XR29" i="10"/>
  <c r="XQ29" i="10"/>
  <c r="XP29" i="10"/>
  <c r="XO29" i="10"/>
  <c r="XO30" i="10" s="1"/>
  <c r="XN29" i="10"/>
  <c r="XM29" i="10"/>
  <c r="XL29" i="10"/>
  <c r="XK29" i="10"/>
  <c r="XK30" i="10" s="1"/>
  <c r="XJ29" i="10"/>
  <c r="XI29" i="10"/>
  <c r="XH29" i="10"/>
  <c r="XG29" i="10"/>
  <c r="XG30" i="10" s="1"/>
  <c r="XF29" i="10"/>
  <c r="XE29" i="10"/>
  <c r="XD29" i="10"/>
  <c r="XC29" i="10"/>
  <c r="XC30" i="10" s="1"/>
  <c r="XB29" i="10"/>
  <c r="XA29" i="10"/>
  <c r="WZ29" i="10"/>
  <c r="WY29" i="10"/>
  <c r="WY30" i="10" s="1"/>
  <c r="WX29" i="10"/>
  <c r="WW29" i="10"/>
  <c r="WV29" i="10"/>
  <c r="WU29" i="10"/>
  <c r="WU30" i="10" s="1"/>
  <c r="WT29" i="10"/>
  <c r="WS29" i="10"/>
  <c r="WR29" i="10"/>
  <c r="WQ29" i="10"/>
  <c r="WQ30" i="10" s="1"/>
  <c r="WP29" i="10"/>
  <c r="WO29" i="10"/>
  <c r="WN29" i="10"/>
  <c r="WM29" i="10"/>
  <c r="WM30" i="10" s="1"/>
  <c r="WL29" i="10"/>
  <c r="WK29" i="10"/>
  <c r="WJ29" i="10"/>
  <c r="WI29" i="10"/>
  <c r="WI30" i="10" s="1"/>
  <c r="WH29" i="10"/>
  <c r="WG29" i="10"/>
  <c r="WF29" i="10"/>
  <c r="WE29" i="10"/>
  <c r="WE30" i="10" s="1"/>
  <c r="WD29" i="10"/>
  <c r="WC29" i="10"/>
  <c r="WB29" i="10"/>
  <c r="WA29" i="10"/>
  <c r="VZ29" i="10"/>
  <c r="VY29" i="10"/>
  <c r="VX29" i="10"/>
  <c r="VW29" i="10"/>
  <c r="VV29" i="10"/>
  <c r="VU29" i="10"/>
  <c r="VT29" i="10"/>
  <c r="VS29" i="10"/>
  <c r="VR29" i="10"/>
  <c r="VQ29" i="10"/>
  <c r="VP29" i="10"/>
  <c r="VO29" i="10"/>
  <c r="VN29" i="10"/>
  <c r="VM29" i="10"/>
  <c r="VL29" i="10"/>
  <c r="VK29" i="10"/>
  <c r="VJ29" i="10"/>
  <c r="VI29" i="10"/>
  <c r="VH29" i="10"/>
  <c r="VG29" i="10"/>
  <c r="VF29" i="10"/>
  <c r="VE29" i="10"/>
  <c r="VD29" i="10"/>
  <c r="VC29" i="10"/>
  <c r="VB29" i="10"/>
  <c r="VA29" i="10"/>
  <c r="UZ29" i="10"/>
  <c r="UY29" i="10"/>
  <c r="UX29" i="10"/>
  <c r="UW29" i="10"/>
  <c r="UV29" i="10"/>
  <c r="UU29" i="10"/>
  <c r="UT29" i="10"/>
  <c r="US29" i="10"/>
  <c r="UR29" i="10"/>
  <c r="UQ29" i="10"/>
  <c r="UP29" i="10"/>
  <c r="UO29" i="10"/>
  <c r="UN29" i="10"/>
  <c r="UM29" i="10"/>
  <c r="UL29" i="10"/>
  <c r="UK29" i="10"/>
  <c r="UJ29" i="10"/>
  <c r="UI29" i="10"/>
  <c r="UH29" i="10"/>
  <c r="UG29" i="10"/>
  <c r="UF29" i="10"/>
  <c r="UE29" i="10"/>
  <c r="UD29" i="10"/>
  <c r="UC29" i="10"/>
  <c r="UB29" i="10"/>
  <c r="UA29" i="10"/>
  <c r="TZ29" i="10"/>
  <c r="TY29" i="10"/>
  <c r="TX29" i="10"/>
  <c r="TW29" i="10"/>
  <c r="TV29" i="10"/>
  <c r="TU29" i="10"/>
  <c r="TT29" i="10"/>
  <c r="TS29" i="10"/>
  <c r="TR29" i="10"/>
  <c r="TQ29" i="10"/>
  <c r="TP29" i="10"/>
  <c r="TO29" i="10"/>
  <c r="TN29" i="10"/>
  <c r="TM29" i="10"/>
  <c r="TL29" i="10"/>
  <c r="TK29" i="10"/>
  <c r="TJ29" i="10"/>
  <c r="TI29" i="10"/>
  <c r="TH29" i="10"/>
  <c r="TG29" i="10"/>
  <c r="TF29" i="10"/>
  <c r="TE29" i="10"/>
  <c r="TD29" i="10"/>
  <c r="TC29" i="10"/>
  <c r="TB29" i="10"/>
  <c r="TA29" i="10"/>
  <c r="SZ29" i="10"/>
  <c r="SY29" i="10"/>
  <c r="SX29" i="10"/>
  <c r="SW29" i="10"/>
  <c r="SV29" i="10"/>
  <c r="SU29" i="10"/>
  <c r="ST29" i="10"/>
  <c r="SS29" i="10"/>
  <c r="SR29" i="10"/>
  <c r="SQ29" i="10"/>
  <c r="SP29" i="10"/>
  <c r="SO29" i="10"/>
  <c r="SN29" i="10"/>
  <c r="SM29" i="10"/>
  <c r="SL29" i="10"/>
  <c r="SK29" i="10"/>
  <c r="SJ29" i="10"/>
  <c r="SI29" i="10"/>
  <c r="SH29" i="10"/>
  <c r="SG29" i="10"/>
  <c r="SF29" i="10"/>
  <c r="SE29" i="10"/>
  <c r="SD29" i="10"/>
  <c r="SC29" i="10"/>
  <c r="SB29" i="10"/>
  <c r="SA29" i="10"/>
  <c r="RZ29" i="10"/>
  <c r="RY29" i="10"/>
  <c r="RX29" i="10"/>
  <c r="RW29" i="10"/>
  <c r="RV29" i="10"/>
  <c r="RU29" i="10"/>
  <c r="RT29" i="10"/>
  <c r="RS29" i="10"/>
  <c r="RR29" i="10"/>
  <c r="RQ29" i="10"/>
  <c r="RP29" i="10"/>
  <c r="RO29" i="10"/>
  <c r="RN29" i="10"/>
  <c r="RM29" i="10"/>
  <c r="RL29" i="10"/>
  <c r="RK29" i="10"/>
  <c r="RJ29" i="10"/>
  <c r="RI29" i="10"/>
  <c r="RH29" i="10"/>
  <c r="RG29" i="10"/>
  <c r="RF29" i="10"/>
  <c r="RE29" i="10"/>
  <c r="RD29" i="10"/>
  <c r="RC29" i="10"/>
  <c r="RB29" i="10"/>
  <c r="RA29" i="10"/>
  <c r="QZ29" i="10"/>
  <c r="QY29" i="10"/>
  <c r="QX29" i="10"/>
  <c r="QW29" i="10"/>
  <c r="QV29" i="10"/>
  <c r="QU29" i="10"/>
  <c r="QT29" i="10"/>
  <c r="QS29" i="10"/>
  <c r="QR29" i="10"/>
  <c r="QQ29" i="10"/>
  <c r="QP29" i="10"/>
  <c r="QO29" i="10"/>
  <c r="QN29" i="10"/>
  <c r="QM29" i="10"/>
  <c r="QL29" i="10"/>
  <c r="QK29" i="10"/>
  <c r="QJ29" i="10"/>
  <c r="QI29" i="10"/>
  <c r="QH29" i="10"/>
  <c r="QG29" i="10"/>
  <c r="QF29" i="10"/>
  <c r="QE29" i="10"/>
  <c r="QD29" i="10"/>
  <c r="QC29" i="10"/>
  <c r="QB29" i="10"/>
  <c r="QA29" i="10"/>
  <c r="PZ29" i="10"/>
  <c r="PY29" i="10"/>
  <c r="PX29" i="10"/>
  <c r="PW29" i="10"/>
  <c r="PV29" i="10"/>
  <c r="PU29" i="10"/>
  <c r="PT29" i="10"/>
  <c r="PS29" i="10"/>
  <c r="PR29" i="10"/>
  <c r="PQ29" i="10"/>
  <c r="PP29" i="10"/>
  <c r="PO29" i="10"/>
  <c r="PN29" i="10"/>
  <c r="PM29" i="10"/>
  <c r="PL29" i="10"/>
  <c r="PK29" i="10"/>
  <c r="PJ29" i="10"/>
  <c r="PI29" i="10"/>
  <c r="PH29" i="10"/>
  <c r="PG29" i="10"/>
  <c r="PF29" i="10"/>
  <c r="PE29" i="10"/>
  <c r="PD29" i="10"/>
  <c r="PC29" i="10"/>
  <c r="PB29" i="10"/>
  <c r="PA29" i="10"/>
  <c r="OZ29" i="10"/>
  <c r="OY29" i="10"/>
  <c r="OX29" i="10"/>
  <c r="OW29" i="10"/>
  <c r="OV29" i="10"/>
  <c r="OU29" i="10"/>
  <c r="OT29" i="10"/>
  <c r="OS29" i="10"/>
  <c r="OR29" i="10"/>
  <c r="OQ29" i="10"/>
  <c r="OP29" i="10"/>
  <c r="OO29" i="10"/>
  <c r="ON29" i="10"/>
  <c r="OM29" i="10"/>
  <c r="OL29" i="10"/>
  <c r="OK29" i="10"/>
  <c r="OJ29" i="10"/>
  <c r="OI29" i="10"/>
  <c r="OH29" i="10"/>
  <c r="OG29" i="10"/>
  <c r="OF29" i="10"/>
  <c r="OE29" i="10"/>
  <c r="OD29" i="10"/>
  <c r="OC29" i="10"/>
  <c r="OB29" i="10"/>
  <c r="OA29" i="10"/>
  <c r="NZ29" i="10"/>
  <c r="NY29" i="10"/>
  <c r="NX29" i="10"/>
  <c r="NW29" i="10"/>
  <c r="NV29" i="10"/>
  <c r="NU29" i="10"/>
  <c r="NT29" i="10"/>
  <c r="NS29" i="10"/>
  <c r="NR29" i="10"/>
  <c r="NQ29" i="10"/>
  <c r="NP29" i="10"/>
  <c r="NO29" i="10"/>
  <c r="NN29" i="10"/>
  <c r="NM29" i="10"/>
  <c r="NL29" i="10"/>
  <c r="NK29" i="10"/>
  <c r="NJ29" i="10"/>
  <c r="NI29" i="10"/>
  <c r="NH29" i="10"/>
  <c r="NG29" i="10"/>
  <c r="NF29" i="10"/>
  <c r="NE29" i="10"/>
  <c r="ND29" i="10"/>
  <c r="NC29" i="10"/>
  <c r="NB29" i="10"/>
  <c r="NA29" i="10"/>
  <c r="MZ29" i="10"/>
  <c r="MY29" i="10"/>
  <c r="MX29" i="10"/>
  <c r="MW29" i="10"/>
  <c r="MV29" i="10"/>
  <c r="MU29" i="10"/>
  <c r="MT29" i="10"/>
  <c r="MS29" i="10"/>
  <c r="MR29" i="10"/>
  <c r="MQ29" i="10"/>
  <c r="MP29" i="10"/>
  <c r="MO29" i="10"/>
  <c r="MN29" i="10"/>
  <c r="MM29" i="10"/>
  <c r="ML29" i="10"/>
  <c r="MK29" i="10"/>
  <c r="MJ29" i="10"/>
  <c r="MI29" i="10"/>
  <c r="MH29" i="10"/>
  <c r="MG29" i="10"/>
  <c r="MF29" i="10"/>
  <c r="ME29" i="10"/>
  <c r="MD29" i="10"/>
  <c r="MC29" i="10"/>
  <c r="MB29" i="10"/>
  <c r="MA29" i="10"/>
  <c r="LZ29" i="10"/>
  <c r="LY29" i="10"/>
  <c r="LX29" i="10"/>
  <c r="LW29" i="10"/>
  <c r="LV29" i="10"/>
  <c r="LU29" i="10"/>
  <c r="LT29" i="10"/>
  <c r="LS29" i="10"/>
  <c r="LR29" i="10"/>
  <c r="LQ29" i="10"/>
  <c r="LP29" i="10"/>
  <c r="LO29" i="10"/>
  <c r="LN29" i="10"/>
  <c r="LM29" i="10"/>
  <c r="LL29" i="10"/>
  <c r="LK29" i="10"/>
  <c r="LJ29" i="10"/>
  <c r="LI29" i="10"/>
  <c r="LH29" i="10"/>
  <c r="LG29" i="10"/>
  <c r="LF29" i="10"/>
  <c r="LE29" i="10"/>
  <c r="LD29" i="10"/>
  <c r="LC29" i="10"/>
  <c r="LB29" i="10"/>
  <c r="LA29" i="10"/>
  <c r="KZ29" i="10"/>
  <c r="KY29" i="10"/>
  <c r="KX29" i="10"/>
  <c r="KW29" i="10"/>
  <c r="KV29" i="10"/>
  <c r="KU29" i="10"/>
  <c r="KT29" i="10"/>
  <c r="KS29" i="10"/>
  <c r="KR29" i="10"/>
  <c r="KQ29" i="10"/>
  <c r="KP29" i="10"/>
  <c r="KO29" i="10"/>
  <c r="KN29" i="10"/>
  <c r="KM29" i="10"/>
  <c r="KL29" i="10"/>
  <c r="KK29" i="10"/>
  <c r="KJ29" i="10"/>
  <c r="KI29" i="10"/>
  <c r="KH29" i="10"/>
  <c r="KG29" i="10"/>
  <c r="KF29" i="10"/>
  <c r="KE29" i="10"/>
  <c r="KD29" i="10"/>
  <c r="KC29" i="10"/>
  <c r="KB29" i="10"/>
  <c r="KA29" i="10"/>
  <c r="JZ29" i="10"/>
  <c r="JY29" i="10"/>
  <c r="JX29" i="10"/>
  <c r="JW29" i="10"/>
  <c r="JV29" i="10"/>
  <c r="JU29" i="10"/>
  <c r="JT29" i="10"/>
  <c r="JS29" i="10"/>
  <c r="JR29" i="10"/>
  <c r="JQ29" i="10"/>
  <c r="JP29" i="10"/>
  <c r="JO29" i="10"/>
  <c r="JN29" i="10"/>
  <c r="JM29" i="10"/>
  <c r="JL29" i="10"/>
  <c r="JK29" i="10"/>
  <c r="JJ29" i="10"/>
  <c r="JI29" i="10"/>
  <c r="JH29" i="10"/>
  <c r="JG29" i="10"/>
  <c r="JF29" i="10"/>
  <c r="JE29" i="10"/>
  <c r="JD29" i="10"/>
  <c r="JC29" i="10"/>
  <c r="JB29" i="10"/>
  <c r="JA29" i="10"/>
  <c r="IZ29" i="10"/>
  <c r="IY29" i="10"/>
  <c r="IX29" i="10"/>
  <c r="IW29" i="10"/>
  <c r="IV29" i="10"/>
  <c r="IU29" i="10"/>
  <c r="IT29" i="10"/>
  <c r="IS29" i="10"/>
  <c r="IR29" i="10"/>
  <c r="IQ29" i="10"/>
  <c r="IP29" i="10"/>
  <c r="IO29" i="10"/>
  <c r="IN29" i="10"/>
  <c r="IM29" i="10"/>
  <c r="IL29" i="10"/>
  <c r="IK29" i="10"/>
  <c r="IJ29" i="10"/>
  <c r="II29" i="10"/>
  <c r="IH29" i="10"/>
  <c r="IG29" i="10"/>
  <c r="IF29" i="10"/>
  <c r="IE29" i="10"/>
  <c r="ID29" i="10"/>
  <c r="IC29" i="10"/>
  <c r="IB29" i="10"/>
  <c r="IA29" i="10"/>
  <c r="HZ29" i="10"/>
  <c r="HY29" i="10"/>
  <c r="HX29" i="10"/>
  <c r="HW29" i="10"/>
  <c r="HV29" i="10"/>
  <c r="HU29" i="10"/>
  <c r="HT29" i="10"/>
  <c r="HS29" i="10"/>
  <c r="HR29" i="10"/>
  <c r="HQ29" i="10"/>
  <c r="HP29" i="10"/>
  <c r="HO29" i="10"/>
  <c r="HN29" i="10"/>
  <c r="HM29" i="10"/>
  <c r="HL29" i="10"/>
  <c r="HK29" i="10"/>
  <c r="HJ29" i="10"/>
  <c r="HI29" i="10"/>
  <c r="HH29" i="10"/>
  <c r="HG29" i="10"/>
  <c r="HF29" i="10"/>
  <c r="HE29" i="10"/>
  <c r="HD29" i="10"/>
  <c r="HC29" i="10"/>
  <c r="HB29" i="10"/>
  <c r="HA29" i="10"/>
  <c r="GZ29" i="10"/>
  <c r="GY29" i="10"/>
  <c r="GX29" i="10"/>
  <c r="GW29" i="10"/>
  <c r="GV29" i="10"/>
  <c r="GU29" i="10"/>
  <c r="GT29" i="10"/>
  <c r="GS29" i="10"/>
  <c r="GR29" i="10"/>
  <c r="GQ29" i="10"/>
  <c r="GP29" i="10"/>
  <c r="GO29" i="10"/>
  <c r="GN29" i="10"/>
  <c r="GM29" i="10"/>
  <c r="GL29" i="10"/>
  <c r="GK29" i="10"/>
  <c r="GJ29" i="10"/>
  <c r="GI29" i="10"/>
  <c r="GH29" i="10"/>
  <c r="GG29" i="10"/>
  <c r="GF29" i="10"/>
  <c r="GE29" i="10"/>
  <c r="GD29" i="10"/>
  <c r="GC29" i="10"/>
  <c r="GB29" i="10"/>
  <c r="GA29" i="10"/>
  <c r="FZ29" i="10"/>
  <c r="FY29" i="10"/>
  <c r="FX29" i="10"/>
  <c r="FW29" i="10"/>
  <c r="FV29" i="10"/>
  <c r="FU29" i="10"/>
  <c r="FT29" i="10"/>
  <c r="FS29" i="10"/>
  <c r="FR29" i="10"/>
  <c r="FQ29" i="10"/>
  <c r="FP29" i="10"/>
  <c r="FO29" i="10"/>
  <c r="FN29" i="10"/>
  <c r="FM29" i="10"/>
  <c r="FL29" i="10"/>
  <c r="FK29" i="10"/>
  <c r="FJ29" i="10"/>
  <c r="FI29" i="10"/>
  <c r="FH29" i="10"/>
  <c r="FG29" i="10"/>
  <c r="FF29" i="10"/>
  <c r="FE29" i="10"/>
  <c r="FD29" i="10"/>
  <c r="FC29" i="10"/>
  <c r="FB29" i="10"/>
  <c r="FA29" i="10"/>
  <c r="EZ29" i="10"/>
  <c r="EY29" i="10"/>
  <c r="EX29" i="10"/>
  <c r="EW29" i="10"/>
  <c r="EV29" i="10"/>
  <c r="EU29" i="10"/>
  <c r="ET29" i="10"/>
  <c r="ES29" i="10"/>
  <c r="ER29" i="10"/>
  <c r="EQ29" i="10"/>
  <c r="EP29" i="10"/>
  <c r="EO29" i="10"/>
  <c r="EN29" i="10"/>
  <c r="EM29" i="10"/>
  <c r="EL29" i="10"/>
  <c r="EK29" i="10"/>
  <c r="EJ29" i="10"/>
  <c r="EI29" i="10"/>
  <c r="EH29" i="10"/>
  <c r="EG29" i="10"/>
  <c r="EF29" i="10"/>
  <c r="EE29" i="10"/>
  <c r="ED29" i="10"/>
  <c r="EC29" i="10"/>
  <c r="EB29" i="10"/>
  <c r="EA29" i="10"/>
  <c r="DZ29" i="10"/>
  <c r="DY29" i="10"/>
  <c r="DX29" i="10"/>
  <c r="DW29" i="10"/>
  <c r="DV29" i="10"/>
  <c r="DU29" i="10"/>
  <c r="DT29" i="10"/>
  <c r="DS29" i="10"/>
  <c r="DR29" i="10"/>
  <c r="DQ29" i="10"/>
  <c r="DP29" i="10"/>
  <c r="DO29" i="10"/>
  <c r="DN29" i="10"/>
  <c r="DM29" i="10"/>
  <c r="DL29" i="10"/>
  <c r="DK29" i="10"/>
  <c r="DJ29" i="10"/>
  <c r="DI29" i="10"/>
  <c r="DH29" i="10"/>
  <c r="DG29" i="10"/>
  <c r="DF29" i="10"/>
  <c r="DE29" i="10"/>
  <c r="DD29" i="10"/>
  <c r="DC29" i="10"/>
  <c r="DB29" i="10"/>
  <c r="DA29" i="10"/>
  <c r="CZ29" i="10"/>
  <c r="CY29" i="10"/>
  <c r="CX29" i="10"/>
  <c r="CW29" i="10"/>
  <c r="CV29" i="10"/>
  <c r="CU29" i="10"/>
  <c r="CT29" i="10"/>
  <c r="CS29" i="10"/>
  <c r="CR29" i="10"/>
  <c r="CQ29" i="10"/>
  <c r="CP29" i="10"/>
  <c r="CO29" i="10"/>
  <c r="CN29" i="10"/>
  <c r="CM29" i="10"/>
  <c r="CL29" i="10"/>
  <c r="CK29" i="10"/>
  <c r="CJ29" i="10"/>
  <c r="CI29" i="10"/>
  <c r="CH29" i="10"/>
  <c r="CG29" i="10"/>
  <c r="CF29" i="10"/>
  <c r="CE29" i="10"/>
  <c r="CD29" i="10"/>
  <c r="CC29" i="10"/>
  <c r="CB29" i="10"/>
  <c r="CA29" i="10"/>
  <c r="BZ29" i="10"/>
  <c r="BY29" i="10"/>
  <c r="BX29" i="10"/>
  <c r="BW29" i="10"/>
  <c r="BV29" i="10"/>
  <c r="BU29" i="10"/>
  <c r="BT29" i="10"/>
  <c r="BS29" i="10"/>
  <c r="BR29" i="10"/>
  <c r="BQ29" i="10"/>
  <c r="BP29" i="10"/>
  <c r="BO29" i="10"/>
  <c r="BN29" i="10"/>
  <c r="BM29" i="10"/>
  <c r="BL29" i="10"/>
  <c r="BK29" i="10"/>
  <c r="BJ29" i="10"/>
  <c r="BI29" i="10"/>
  <c r="BH29" i="10"/>
  <c r="BG29" i="10"/>
  <c r="BF29" i="10"/>
  <c r="BE29" i="10"/>
  <c r="BD29" i="10"/>
  <c r="BC29" i="10"/>
  <c r="BB29" i="10"/>
  <c r="BA29" i="10"/>
  <c r="AZ29" i="10"/>
  <c r="AY29" i="10"/>
  <c r="AX29" i="10"/>
  <c r="AW29" i="10"/>
  <c r="AV29" i="10"/>
  <c r="AU29" i="10"/>
  <c r="AT29" i="10"/>
  <c r="AS29" i="10"/>
  <c r="AR29" i="10"/>
  <c r="AQ29" i="10"/>
  <c r="AP29" i="10"/>
  <c r="AO29" i="10"/>
  <c r="AN29" i="10"/>
  <c r="AM29" i="10"/>
  <c r="AL29" i="10"/>
  <c r="AK29" i="10"/>
  <c r="AJ29" i="10"/>
  <c r="AI29" i="10"/>
  <c r="AH29" i="10"/>
  <c r="AG29" i="10"/>
  <c r="AF29" i="10"/>
  <c r="AE29" i="10"/>
  <c r="AD29" i="10"/>
  <c r="AC29" i="10"/>
  <c r="AB29" i="10"/>
  <c r="AA29" i="10"/>
  <c r="Z29" i="10"/>
  <c r="Y29" i="10"/>
  <c r="X29" i="10"/>
  <c r="W29" i="10"/>
  <c r="V29" i="10"/>
  <c r="U29" i="10"/>
  <c r="T29" i="10"/>
  <c r="S29" i="10"/>
  <c r="R29" i="10"/>
  <c r="Q29" i="10"/>
  <c r="P29" i="10"/>
  <c r="O29" i="10"/>
  <c r="N29" i="10"/>
  <c r="M29" i="10"/>
  <c r="L29" i="10"/>
  <c r="K29" i="10"/>
  <c r="J29" i="10"/>
  <c r="I29" i="10"/>
  <c r="H29" i="10"/>
  <c r="G29" i="10"/>
  <c r="F29" i="10"/>
  <c r="E29" i="10"/>
  <c r="D29" i="10"/>
  <c r="C29" i="10"/>
  <c r="ATF25" i="10"/>
  <c r="ATE25" i="10"/>
  <c r="ATD25" i="10"/>
  <c r="ATC25" i="10"/>
  <c r="ATB25" i="10"/>
  <c r="ATA25" i="10"/>
  <c r="ASZ25" i="10"/>
  <c r="ASY25" i="10"/>
  <c r="ASX25" i="10"/>
  <c r="ASW25" i="10"/>
  <c r="ASV25" i="10"/>
  <c r="ASU25" i="10"/>
  <c r="AST25" i="10"/>
  <c r="ASS25" i="10"/>
  <c r="ASR25" i="10"/>
  <c r="ASQ25" i="10"/>
  <c r="ASP25" i="10"/>
  <c r="ASO25" i="10"/>
  <c r="ASN25" i="10"/>
  <c r="ASM25" i="10"/>
  <c r="ASL25" i="10"/>
  <c r="ASK25" i="10"/>
  <c r="ASJ25" i="10"/>
  <c r="ASI25" i="10"/>
  <c r="ASH25" i="10"/>
  <c r="ASG25" i="10"/>
  <c r="ASF25" i="10"/>
  <c r="ASE25" i="10"/>
  <c r="ASD25" i="10"/>
  <c r="ASC25" i="10"/>
  <c r="ASB25" i="10"/>
  <c r="ASA25" i="10"/>
  <c r="ARZ25" i="10"/>
  <c r="ARY25" i="10"/>
  <c r="ARX25" i="10"/>
  <c r="ARW25" i="10"/>
  <c r="ARV25" i="10"/>
  <c r="ARU25" i="10"/>
  <c r="ART25" i="10"/>
  <c r="ARS25" i="10"/>
  <c r="ARR25" i="10"/>
  <c r="ARQ25" i="10"/>
  <c r="ARP25" i="10"/>
  <c r="ARO25" i="10"/>
  <c r="ARN25" i="10"/>
  <c r="ARM25" i="10"/>
  <c r="ARL25" i="10"/>
  <c r="ARK25" i="10"/>
  <c r="ARJ25" i="10"/>
  <c r="ARI25" i="10"/>
  <c r="ARH25" i="10"/>
  <c r="ARG25" i="10"/>
  <c r="ARF25" i="10"/>
  <c r="ARE25" i="10"/>
  <c r="ARD25" i="10"/>
  <c r="ARC25" i="10"/>
  <c r="ARB25" i="10"/>
  <c r="ARA25" i="10"/>
  <c r="AQZ25" i="10"/>
  <c r="AQY25" i="10"/>
  <c r="AQX25" i="10"/>
  <c r="AQW25" i="10"/>
  <c r="AQV25" i="10"/>
  <c r="AQU25" i="10"/>
  <c r="AQT25" i="10"/>
  <c r="AQS25" i="10"/>
  <c r="AQR25" i="10"/>
  <c r="AQQ25" i="10"/>
  <c r="AQP25" i="10"/>
  <c r="AQO25" i="10"/>
  <c r="AQN25" i="10"/>
  <c r="AQM25" i="10"/>
  <c r="AQL25" i="10"/>
  <c r="AQK25" i="10"/>
  <c r="AQJ25" i="10"/>
  <c r="AQI25" i="10"/>
  <c r="AQH25" i="10"/>
  <c r="AQG25" i="10"/>
  <c r="AQF25" i="10"/>
  <c r="AQE25" i="10"/>
  <c r="AQD25" i="10"/>
  <c r="AQC25" i="10"/>
  <c r="AQB25" i="10"/>
  <c r="AQA25" i="10"/>
  <c r="APZ25" i="10"/>
  <c r="APY25" i="10"/>
  <c r="APX25" i="10"/>
  <c r="APW25" i="10"/>
  <c r="APV25" i="10"/>
  <c r="APU25" i="10"/>
  <c r="APT25" i="10"/>
  <c r="APS25" i="10"/>
  <c r="APR25" i="10"/>
  <c r="APQ25" i="10"/>
  <c r="APP25" i="10"/>
  <c r="APO25" i="10"/>
  <c r="APN25" i="10"/>
  <c r="APM25" i="10"/>
  <c r="APL25" i="10"/>
  <c r="APK25" i="10"/>
  <c r="APJ25" i="10"/>
  <c r="API25" i="10"/>
  <c r="APH25" i="10"/>
  <c r="APG25" i="10"/>
  <c r="APF25" i="10"/>
  <c r="APE25" i="10"/>
  <c r="APD25" i="10"/>
  <c r="APC25" i="10"/>
  <c r="APB25" i="10"/>
  <c r="APA25" i="10"/>
  <c r="AOZ25" i="10"/>
  <c r="AOY25" i="10"/>
  <c r="AOX25" i="10"/>
  <c r="AOW25" i="10"/>
  <c r="AOV25" i="10"/>
  <c r="AOU25" i="10"/>
  <c r="AOT25" i="10"/>
  <c r="AOS25" i="10"/>
  <c r="AOR25" i="10"/>
  <c r="AOQ25" i="10"/>
  <c r="AOP25" i="10"/>
  <c r="AOO25" i="10"/>
  <c r="AON25" i="10"/>
  <c r="AOM25" i="10"/>
  <c r="AOL25" i="10"/>
  <c r="AOK25" i="10"/>
  <c r="AOJ25" i="10"/>
  <c r="AOI25" i="10"/>
  <c r="AOH25" i="10"/>
  <c r="AOG25" i="10"/>
  <c r="AOF25" i="10"/>
  <c r="AOE25" i="10"/>
  <c r="AOD25" i="10"/>
  <c r="AOC25" i="10"/>
  <c r="AOB25" i="10"/>
  <c r="AOA25" i="10"/>
  <c r="ANZ25" i="10"/>
  <c r="ANY25" i="10"/>
  <c r="ANX25" i="10"/>
  <c r="ANW25" i="10"/>
  <c r="ANV25" i="10"/>
  <c r="ANU25" i="10"/>
  <c r="ANT25" i="10"/>
  <c r="ANS25" i="10"/>
  <c r="ANR25" i="10"/>
  <c r="ANQ25" i="10"/>
  <c r="ANP25" i="10"/>
  <c r="ANO25" i="10"/>
  <c r="ANN25" i="10"/>
  <c r="ANM25" i="10"/>
  <c r="ANL25" i="10"/>
  <c r="ANK25" i="10"/>
  <c r="ANJ25" i="10"/>
  <c r="ANI25" i="10"/>
  <c r="ANH25" i="10"/>
  <c r="ANG25" i="10"/>
  <c r="ANF25" i="10"/>
  <c r="ANE25" i="10"/>
  <c r="AND25" i="10"/>
  <c r="ANC25" i="10"/>
  <c r="ANB25" i="10"/>
  <c r="ANA25" i="10"/>
  <c r="AMZ25" i="10"/>
  <c r="AMY25" i="10"/>
  <c r="AMX25" i="10"/>
  <c r="AMW25" i="10"/>
  <c r="AMV25" i="10"/>
  <c r="AMU25" i="10"/>
  <c r="AMT25" i="10"/>
  <c r="AMS25" i="10"/>
  <c r="AMR25" i="10"/>
  <c r="AMQ25" i="10"/>
  <c r="AMP25" i="10"/>
  <c r="AMO25" i="10"/>
  <c r="AMN25" i="10"/>
  <c r="AMM25" i="10"/>
  <c r="AML25" i="10"/>
  <c r="AMK25" i="10"/>
  <c r="AMJ25" i="10"/>
  <c r="AMI25" i="10"/>
  <c r="AMH25" i="10"/>
  <c r="AMG25" i="10"/>
  <c r="AMF25" i="10"/>
  <c r="AME25" i="10"/>
  <c r="AMD25" i="10"/>
  <c r="AMC25" i="10"/>
  <c r="AMB25" i="10"/>
  <c r="AMA25" i="10"/>
  <c r="ALZ25" i="10"/>
  <c r="ALY25" i="10"/>
  <c r="ALX25" i="10"/>
  <c r="ALW25" i="10"/>
  <c r="ALV25" i="10"/>
  <c r="ALU25" i="10"/>
  <c r="ALT25" i="10"/>
  <c r="ALS25" i="10"/>
  <c r="ALR25" i="10"/>
  <c r="ALQ25" i="10"/>
  <c r="ALP25" i="10"/>
  <c r="ALO25" i="10"/>
  <c r="ALN25" i="10"/>
  <c r="ALM25" i="10"/>
  <c r="ALL25" i="10"/>
  <c r="ALK25" i="10"/>
  <c r="ALJ25" i="10"/>
  <c r="ALI25" i="10"/>
  <c r="ALH25" i="10"/>
  <c r="ALG25" i="10"/>
  <c r="ALF25" i="10"/>
  <c r="ALE25" i="10"/>
  <c r="ALD25" i="10"/>
  <c r="ALC25" i="10"/>
  <c r="ALB25" i="10"/>
  <c r="ALA25" i="10"/>
  <c r="AKZ25" i="10"/>
  <c r="AKY25" i="10"/>
  <c r="AKX25" i="10"/>
  <c r="AKW25" i="10"/>
  <c r="AKV25" i="10"/>
  <c r="AKU25" i="10"/>
  <c r="AKT25" i="10"/>
  <c r="AKS25" i="10"/>
  <c r="AKR25" i="10"/>
  <c r="AKQ25" i="10"/>
  <c r="AKP25" i="10"/>
  <c r="AKO25" i="10"/>
  <c r="AKN25" i="10"/>
  <c r="AKM25" i="10"/>
  <c r="AKL25" i="10"/>
  <c r="AKK25" i="10"/>
  <c r="AKJ25" i="10"/>
  <c r="AKI25" i="10"/>
  <c r="AKH25" i="10"/>
  <c r="AKG25" i="10"/>
  <c r="AKF25" i="10"/>
  <c r="AKE25" i="10"/>
  <c r="AKD25" i="10"/>
  <c r="AKC25" i="10"/>
  <c r="AKB25" i="10"/>
  <c r="AKA25" i="10"/>
  <c r="AJZ25" i="10"/>
  <c r="AJY25" i="10"/>
  <c r="AJX25" i="10"/>
  <c r="AJW25" i="10"/>
  <c r="AJV25" i="10"/>
  <c r="AJU25" i="10"/>
  <c r="AJT25" i="10"/>
  <c r="AJS25" i="10"/>
  <c r="AJR25" i="10"/>
  <c r="AJQ25" i="10"/>
  <c r="AJP25" i="10"/>
  <c r="AJO25" i="10"/>
  <c r="AJN25" i="10"/>
  <c r="AJM25" i="10"/>
  <c r="AJL25" i="10"/>
  <c r="AJK25" i="10"/>
  <c r="AJJ25" i="10"/>
  <c r="AJI25" i="10"/>
  <c r="AJH25" i="10"/>
  <c r="AJG25" i="10"/>
  <c r="AJF25" i="10"/>
  <c r="AJE25" i="10"/>
  <c r="AJD25" i="10"/>
  <c r="AJC25" i="10"/>
  <c r="AJB25" i="10"/>
  <c r="AJA25" i="10"/>
  <c r="AIZ25" i="10"/>
  <c r="AIY25" i="10"/>
  <c r="AIX25" i="10"/>
  <c r="AIW25" i="10"/>
  <c r="AIV25" i="10"/>
  <c r="AIU25" i="10"/>
  <c r="AIT25" i="10"/>
  <c r="AIS25" i="10"/>
  <c r="AIR25" i="10"/>
  <c r="AIQ25" i="10"/>
  <c r="AIP25" i="10"/>
  <c r="AIO25" i="10"/>
  <c r="AIN25" i="10"/>
  <c r="AIM25" i="10"/>
  <c r="AIL25" i="10"/>
  <c r="AIK25" i="10"/>
  <c r="AIJ25" i="10"/>
  <c r="AII25" i="10"/>
  <c r="AIH25" i="10"/>
  <c r="AIG25" i="10"/>
  <c r="AIF25" i="10"/>
  <c r="AIE25" i="10"/>
  <c r="AID25" i="10"/>
  <c r="AIC25" i="10"/>
  <c r="AIB25" i="10"/>
  <c r="AIA25" i="10"/>
  <c r="AHZ25" i="10"/>
  <c r="AHY25" i="10"/>
  <c r="AHX25" i="10"/>
  <c r="AHW25" i="10"/>
  <c r="AHV25" i="10"/>
  <c r="AHU25" i="10"/>
  <c r="AHT25" i="10"/>
  <c r="AHS25" i="10"/>
  <c r="AHR25" i="10"/>
  <c r="AHQ25" i="10"/>
  <c r="AHP25" i="10"/>
  <c r="AHO25" i="10"/>
  <c r="AHN25" i="10"/>
  <c r="AHM25" i="10"/>
  <c r="AHL25" i="10"/>
  <c r="AHK25" i="10"/>
  <c r="AHJ25" i="10"/>
  <c r="AHI25" i="10"/>
  <c r="AHH25" i="10"/>
  <c r="AHG25" i="10"/>
  <c r="AHF25" i="10"/>
  <c r="AHE25" i="10"/>
  <c r="AHD25" i="10"/>
  <c r="AHC25" i="10"/>
  <c r="AHB25" i="10"/>
  <c r="AHA25" i="10"/>
  <c r="AGZ25" i="10"/>
  <c r="AGY25" i="10"/>
  <c r="AGX25" i="10"/>
  <c r="AGW25" i="10"/>
  <c r="AGV25" i="10"/>
  <c r="AGU25" i="10"/>
  <c r="AGT25" i="10"/>
  <c r="AGS25" i="10"/>
  <c r="AGR25" i="10"/>
  <c r="AGQ25" i="10"/>
  <c r="AGP25" i="10"/>
  <c r="AGO25" i="10"/>
  <c r="AGN25" i="10"/>
  <c r="AGM25" i="10"/>
  <c r="AGL25" i="10"/>
  <c r="AGK25" i="10"/>
  <c r="AGJ25" i="10"/>
  <c r="AGI25" i="10"/>
  <c r="AGH25" i="10"/>
  <c r="AGG25" i="10"/>
  <c r="AGF25" i="10"/>
  <c r="AGE25" i="10"/>
  <c r="AGD25" i="10"/>
  <c r="AGC25" i="10"/>
  <c r="AGB25" i="10"/>
  <c r="AGA25" i="10"/>
  <c r="AFZ25" i="10"/>
  <c r="AFY25" i="10"/>
  <c r="AFX25" i="10"/>
  <c r="AFW25" i="10"/>
  <c r="AFV25" i="10"/>
  <c r="AFU25" i="10"/>
  <c r="AFT25" i="10"/>
  <c r="AFS25" i="10"/>
  <c r="AFR25" i="10"/>
  <c r="AFQ25" i="10"/>
  <c r="AFP25" i="10"/>
  <c r="AFO25" i="10"/>
  <c r="AFN25" i="10"/>
  <c r="AFM25" i="10"/>
  <c r="AFL25" i="10"/>
  <c r="AFK25" i="10"/>
  <c r="AFJ25" i="10"/>
  <c r="AFI25" i="10"/>
  <c r="AFH25" i="10"/>
  <c r="AFG25" i="10"/>
  <c r="AFF25" i="10"/>
  <c r="AFE25" i="10"/>
  <c r="AFD25" i="10"/>
  <c r="AFC25" i="10"/>
  <c r="AFB25" i="10"/>
  <c r="AFA25" i="10"/>
  <c r="AEZ25" i="10"/>
  <c r="AEY25" i="10"/>
  <c r="AEX25" i="10"/>
  <c r="AEW25" i="10"/>
  <c r="AEV25" i="10"/>
  <c r="AEU25" i="10"/>
  <c r="AET25" i="10"/>
  <c r="AES25" i="10"/>
  <c r="AER25" i="10"/>
  <c r="AEQ25" i="10"/>
  <c r="AEP25" i="10"/>
  <c r="AEO25" i="10"/>
  <c r="AEN25" i="10"/>
  <c r="AEM25" i="10"/>
  <c r="AEL25" i="10"/>
  <c r="AEK25" i="10"/>
  <c r="AEJ25" i="10"/>
  <c r="AEI25" i="10"/>
  <c r="AEH25" i="10"/>
  <c r="AEG25" i="10"/>
  <c r="AEF25" i="10"/>
  <c r="AEE25" i="10"/>
  <c r="AED25" i="10"/>
  <c r="AEC25" i="10"/>
  <c r="AEB25" i="10"/>
  <c r="AEA25" i="10"/>
  <c r="ADZ25" i="10"/>
  <c r="ADY25" i="10"/>
  <c r="ADX25" i="10"/>
  <c r="ADW25" i="10"/>
  <c r="ADV25" i="10"/>
  <c r="ADU25" i="10"/>
  <c r="ADT25" i="10"/>
  <c r="ADS25" i="10"/>
  <c r="ADR25" i="10"/>
  <c r="ADQ25" i="10"/>
  <c r="ADP25" i="10"/>
  <c r="ADO25" i="10"/>
  <c r="ADN25" i="10"/>
  <c r="ADM25" i="10"/>
  <c r="ADL25" i="10"/>
  <c r="ADK25" i="10"/>
  <c r="ADJ25" i="10"/>
  <c r="ADI25" i="10"/>
  <c r="ADH25" i="10"/>
  <c r="ADG25" i="10"/>
  <c r="ADF25" i="10"/>
  <c r="ADE25" i="10"/>
  <c r="ADD25" i="10"/>
  <c r="ADC25" i="10"/>
  <c r="ADB25" i="10"/>
  <c r="ADA25" i="10"/>
  <c r="ACZ25" i="10"/>
  <c r="ACY25" i="10"/>
  <c r="ACX25" i="10"/>
  <c r="ACW25" i="10"/>
  <c r="ACV25" i="10"/>
  <c r="ACU25" i="10"/>
  <c r="ACT25" i="10"/>
  <c r="ACS25" i="10"/>
  <c r="ACR25" i="10"/>
  <c r="ACQ25" i="10"/>
  <c r="ACP25" i="10"/>
  <c r="ACO25" i="10"/>
  <c r="ACN25" i="10"/>
  <c r="ACM25" i="10"/>
  <c r="ACL25" i="10"/>
  <c r="ACK25" i="10"/>
  <c r="ACJ25" i="10"/>
  <c r="ACI25" i="10"/>
  <c r="ACH25" i="10"/>
  <c r="ACG25" i="10"/>
  <c r="ACF25" i="10"/>
  <c r="ACE25" i="10"/>
  <c r="ACD25" i="10"/>
  <c r="ACC25" i="10"/>
  <c r="ACB25" i="10"/>
  <c r="ACA25" i="10"/>
  <c r="ABZ25" i="10"/>
  <c r="ABY25" i="10"/>
  <c r="ABX25" i="10"/>
  <c r="ABW25" i="10"/>
  <c r="ABV25" i="10"/>
  <c r="ABU25" i="10"/>
  <c r="ABT25" i="10"/>
  <c r="ABS25" i="10"/>
  <c r="ABR25" i="10"/>
  <c r="ABQ25" i="10"/>
  <c r="ABP25" i="10"/>
  <c r="ABO25" i="10"/>
  <c r="ABN25" i="10"/>
  <c r="ABM25" i="10"/>
  <c r="ABL25" i="10"/>
  <c r="ABK25" i="10"/>
  <c r="ABJ25" i="10"/>
  <c r="ABI25" i="10"/>
  <c r="ABH25" i="10"/>
  <c r="ABG25" i="10"/>
  <c r="ABF25" i="10"/>
  <c r="ABE25" i="10"/>
  <c r="ABD25" i="10"/>
  <c r="ABC25" i="10"/>
  <c r="ABB25" i="10"/>
  <c r="ABA25" i="10"/>
  <c r="AAZ25" i="10"/>
  <c r="AAY25" i="10"/>
  <c r="AAX25" i="10"/>
  <c r="AAW25" i="10"/>
  <c r="AAV25" i="10"/>
  <c r="AAU25" i="10"/>
  <c r="AAT25" i="10"/>
  <c r="AAS25" i="10"/>
  <c r="AAR25" i="10"/>
  <c r="AAQ25" i="10"/>
  <c r="AAP25" i="10"/>
  <c r="AAO25" i="10"/>
  <c r="AAN25" i="10"/>
  <c r="AAM25" i="10"/>
  <c r="AAL25" i="10"/>
  <c r="AAK25" i="10"/>
  <c r="AAJ25" i="10"/>
  <c r="AAI25" i="10"/>
  <c r="AAH25" i="10"/>
  <c r="AAG25" i="10"/>
  <c r="AAF25" i="10"/>
  <c r="AAE25" i="10"/>
  <c r="AAD25" i="10"/>
  <c r="AAC25" i="10"/>
  <c r="AAB25" i="10"/>
  <c r="AAA25" i="10"/>
  <c r="ZZ25" i="10"/>
  <c r="ZY25" i="10"/>
  <c r="ZX25" i="10"/>
  <c r="ZW25" i="10"/>
  <c r="ZV25" i="10"/>
  <c r="ZU25" i="10"/>
  <c r="ZT25" i="10"/>
  <c r="ZS25" i="10"/>
  <c r="ZR25" i="10"/>
  <c r="ZQ25" i="10"/>
  <c r="ZP25" i="10"/>
  <c r="ZO25" i="10"/>
  <c r="ZN25" i="10"/>
  <c r="ZM25" i="10"/>
  <c r="ZL25" i="10"/>
  <c r="ZK25" i="10"/>
  <c r="ZJ25" i="10"/>
  <c r="ZI25" i="10"/>
  <c r="ZH25" i="10"/>
  <c r="ZG25" i="10"/>
  <c r="ZF25" i="10"/>
  <c r="ZE25" i="10"/>
  <c r="ZD25" i="10"/>
  <c r="ZC25" i="10"/>
  <c r="ZB25" i="10"/>
  <c r="ZA25" i="10"/>
  <c r="YZ25" i="10"/>
  <c r="YY25" i="10"/>
  <c r="YX25" i="10"/>
  <c r="YW25" i="10"/>
  <c r="YV25" i="10"/>
  <c r="YU25" i="10"/>
  <c r="YT25" i="10"/>
  <c r="YS25" i="10"/>
  <c r="YR25" i="10"/>
  <c r="YQ25" i="10"/>
  <c r="YP25" i="10"/>
  <c r="YO25" i="10"/>
  <c r="YN25" i="10"/>
  <c r="YM25" i="10"/>
  <c r="YL25" i="10"/>
  <c r="YK25" i="10"/>
  <c r="YJ25" i="10"/>
  <c r="YI25" i="10"/>
  <c r="YH25" i="10"/>
  <c r="YG25" i="10"/>
  <c r="YF25" i="10"/>
  <c r="YE25" i="10"/>
  <c r="YD25" i="10"/>
  <c r="YC25" i="10"/>
  <c r="YC26" i="10" s="1"/>
  <c r="YB25" i="10"/>
  <c r="YA25" i="10"/>
  <c r="XZ25" i="10"/>
  <c r="XY25" i="10"/>
  <c r="XX25" i="10"/>
  <c r="XW25" i="10"/>
  <c r="XV25" i="10"/>
  <c r="XU25" i="10"/>
  <c r="XU26" i="10" s="1"/>
  <c r="XT25" i="10"/>
  <c r="XS25" i="10"/>
  <c r="XR25" i="10"/>
  <c r="XQ25" i="10"/>
  <c r="XP25" i="10"/>
  <c r="XO25" i="10"/>
  <c r="XN25" i="10"/>
  <c r="XM25" i="10"/>
  <c r="XL25" i="10"/>
  <c r="XK25" i="10"/>
  <c r="XJ25" i="10"/>
  <c r="XI25" i="10"/>
  <c r="XH25" i="10"/>
  <c r="XG25" i="10"/>
  <c r="XF25" i="10"/>
  <c r="XE25" i="10"/>
  <c r="XD25" i="10"/>
  <c r="XC25" i="10"/>
  <c r="XB25" i="10"/>
  <c r="XA25" i="10"/>
  <c r="WZ25" i="10"/>
  <c r="WY25" i="10"/>
  <c r="WX25" i="10"/>
  <c r="WW25" i="10"/>
  <c r="WW26" i="10" s="1"/>
  <c r="WV25" i="10"/>
  <c r="WU25" i="10"/>
  <c r="WT25" i="10"/>
  <c r="WS25" i="10"/>
  <c r="WR25" i="10"/>
  <c r="WQ25" i="10"/>
  <c r="WP25" i="10"/>
  <c r="WO25" i="10"/>
  <c r="WO26" i="10" s="1"/>
  <c r="WN25" i="10"/>
  <c r="WM25" i="10"/>
  <c r="WL25" i="10"/>
  <c r="WK25" i="10"/>
  <c r="WJ25" i="10"/>
  <c r="WI25" i="10"/>
  <c r="WH25" i="10"/>
  <c r="WG25" i="10"/>
  <c r="WF25" i="10"/>
  <c r="WE25" i="10"/>
  <c r="WD25" i="10"/>
  <c r="WC25" i="10"/>
  <c r="WB25" i="10"/>
  <c r="WA25" i="10"/>
  <c r="VZ25" i="10"/>
  <c r="VY25" i="10"/>
  <c r="VX25" i="10"/>
  <c r="VW25" i="10"/>
  <c r="VV25" i="10"/>
  <c r="VU25" i="10"/>
  <c r="VT25" i="10"/>
  <c r="VS25" i="10"/>
  <c r="VR25" i="10"/>
  <c r="VQ25" i="10"/>
  <c r="VP25" i="10"/>
  <c r="VO25" i="10"/>
  <c r="VN25" i="10"/>
  <c r="VM25" i="10"/>
  <c r="VL25" i="10"/>
  <c r="VK25" i="10"/>
  <c r="VJ25" i="10"/>
  <c r="VI25" i="10"/>
  <c r="VH25" i="10"/>
  <c r="VG25" i="10"/>
  <c r="VF25" i="10"/>
  <c r="VE25" i="10"/>
  <c r="VD25" i="10"/>
  <c r="VC25" i="10"/>
  <c r="VB25" i="10"/>
  <c r="VA25" i="10"/>
  <c r="UZ25" i="10"/>
  <c r="UY25" i="10"/>
  <c r="UX25" i="10"/>
  <c r="UW25" i="10"/>
  <c r="UV25" i="10"/>
  <c r="UU25" i="10"/>
  <c r="UT25" i="10"/>
  <c r="US25" i="10"/>
  <c r="UR25" i="10"/>
  <c r="UQ25" i="10"/>
  <c r="UP25" i="10"/>
  <c r="UO25" i="10"/>
  <c r="UN25" i="10"/>
  <c r="UM25" i="10"/>
  <c r="UL25" i="10"/>
  <c r="UK25" i="10"/>
  <c r="UJ25" i="10"/>
  <c r="UI25" i="10"/>
  <c r="UH25" i="10"/>
  <c r="UG25" i="10"/>
  <c r="UF25" i="10"/>
  <c r="UE25" i="10"/>
  <c r="UD25" i="10"/>
  <c r="UC25" i="10"/>
  <c r="UB25" i="10"/>
  <c r="UA25" i="10"/>
  <c r="TZ25" i="10"/>
  <c r="TY25" i="10"/>
  <c r="TX25" i="10"/>
  <c r="TW25" i="10"/>
  <c r="TV25" i="10"/>
  <c r="TU25" i="10"/>
  <c r="TT25" i="10"/>
  <c r="TS25" i="10"/>
  <c r="TR25" i="10"/>
  <c r="TQ25" i="10"/>
  <c r="TP25" i="10"/>
  <c r="TO25" i="10"/>
  <c r="TN25" i="10"/>
  <c r="TM25" i="10"/>
  <c r="TL25" i="10"/>
  <c r="TK25" i="10"/>
  <c r="TJ25" i="10"/>
  <c r="TI25" i="10"/>
  <c r="TH25" i="10"/>
  <c r="TG25" i="10"/>
  <c r="TF25" i="10"/>
  <c r="TE25" i="10"/>
  <c r="TD25" i="10"/>
  <c r="TC25" i="10"/>
  <c r="TB25" i="10"/>
  <c r="TA25" i="10"/>
  <c r="SZ25" i="10"/>
  <c r="SY25" i="10"/>
  <c r="SX25" i="10"/>
  <c r="SW25" i="10"/>
  <c r="SV25" i="10"/>
  <c r="SU25" i="10"/>
  <c r="ST25" i="10"/>
  <c r="SS25" i="10"/>
  <c r="SR25" i="10"/>
  <c r="SQ25" i="10"/>
  <c r="SP25" i="10"/>
  <c r="SO25" i="10"/>
  <c r="SN25" i="10"/>
  <c r="SM25" i="10"/>
  <c r="SL25" i="10"/>
  <c r="SK25" i="10"/>
  <c r="SJ25" i="10"/>
  <c r="SI25" i="10"/>
  <c r="SH25" i="10"/>
  <c r="SG25" i="10"/>
  <c r="SF25" i="10"/>
  <c r="SE25" i="10"/>
  <c r="SD25" i="10"/>
  <c r="SC25" i="10"/>
  <c r="SB25" i="10"/>
  <c r="SA25" i="10"/>
  <c r="RZ25" i="10"/>
  <c r="RY25" i="10"/>
  <c r="RX25" i="10"/>
  <c r="RW25" i="10"/>
  <c r="RV25" i="10"/>
  <c r="RU25" i="10"/>
  <c r="RT25" i="10"/>
  <c r="RS25" i="10"/>
  <c r="RR25" i="10"/>
  <c r="RQ25" i="10"/>
  <c r="RP25" i="10"/>
  <c r="RO25" i="10"/>
  <c r="RN25" i="10"/>
  <c r="RM25" i="10"/>
  <c r="RL25" i="10"/>
  <c r="RK25" i="10"/>
  <c r="RJ25" i="10"/>
  <c r="RI25" i="10"/>
  <c r="RH25" i="10"/>
  <c r="RG25" i="10"/>
  <c r="RF25" i="10"/>
  <c r="RE25" i="10"/>
  <c r="RD25" i="10"/>
  <c r="RC25" i="10"/>
  <c r="RB25" i="10"/>
  <c r="RA25" i="10"/>
  <c r="QZ25" i="10"/>
  <c r="QY25" i="10"/>
  <c r="QX25" i="10"/>
  <c r="QW25" i="10"/>
  <c r="QV25" i="10"/>
  <c r="QU25" i="10"/>
  <c r="QT25" i="10"/>
  <c r="QS25" i="10"/>
  <c r="QR25" i="10"/>
  <c r="QQ25" i="10"/>
  <c r="QP25" i="10"/>
  <c r="QO25" i="10"/>
  <c r="QN25" i="10"/>
  <c r="QM25" i="10"/>
  <c r="QL25" i="10"/>
  <c r="QK25" i="10"/>
  <c r="QJ25" i="10"/>
  <c r="QI25" i="10"/>
  <c r="QH25" i="10"/>
  <c r="QG25" i="10"/>
  <c r="QF25" i="10"/>
  <c r="QE25" i="10"/>
  <c r="QD25" i="10"/>
  <c r="QC25" i="10"/>
  <c r="QB25" i="10"/>
  <c r="QA25" i="10"/>
  <c r="PZ25" i="10"/>
  <c r="PY25" i="10"/>
  <c r="PX25" i="10"/>
  <c r="PW25" i="10"/>
  <c r="PV25" i="10"/>
  <c r="PU25" i="10"/>
  <c r="PT25" i="10"/>
  <c r="PS25" i="10"/>
  <c r="PR25" i="10"/>
  <c r="PQ25" i="10"/>
  <c r="PP25" i="10"/>
  <c r="PO25" i="10"/>
  <c r="PN25" i="10"/>
  <c r="PM25" i="10"/>
  <c r="PL25" i="10"/>
  <c r="PK25" i="10"/>
  <c r="PJ25" i="10"/>
  <c r="PI25" i="10"/>
  <c r="PH25" i="10"/>
  <c r="PG25" i="10"/>
  <c r="PF25" i="10"/>
  <c r="PE25" i="10"/>
  <c r="PD25" i="10"/>
  <c r="PC25" i="10"/>
  <c r="PB25" i="10"/>
  <c r="PA25" i="10"/>
  <c r="OZ25" i="10"/>
  <c r="OY25" i="10"/>
  <c r="OX25" i="10"/>
  <c r="OW25" i="10"/>
  <c r="OV25" i="10"/>
  <c r="OU25" i="10"/>
  <c r="OT25" i="10"/>
  <c r="OS25" i="10"/>
  <c r="OR25" i="10"/>
  <c r="OQ25" i="10"/>
  <c r="OP25" i="10"/>
  <c r="OO25" i="10"/>
  <c r="ON25" i="10"/>
  <c r="OM25" i="10"/>
  <c r="OL25" i="10"/>
  <c r="OK25" i="10"/>
  <c r="OJ25" i="10"/>
  <c r="OI25" i="10"/>
  <c r="OH25" i="10"/>
  <c r="OG25" i="10"/>
  <c r="OF25" i="10"/>
  <c r="OE25" i="10"/>
  <c r="OD25" i="10"/>
  <c r="OC25" i="10"/>
  <c r="OB25" i="10"/>
  <c r="OA25" i="10"/>
  <c r="NZ25" i="10"/>
  <c r="NY25" i="10"/>
  <c r="NX25" i="10"/>
  <c r="NW25" i="10"/>
  <c r="NV25" i="10"/>
  <c r="NU25" i="10"/>
  <c r="NT25" i="10"/>
  <c r="NS25" i="10"/>
  <c r="NR25" i="10"/>
  <c r="NQ25" i="10"/>
  <c r="NP25" i="10"/>
  <c r="NO25" i="10"/>
  <c r="NN25" i="10"/>
  <c r="NM25" i="10"/>
  <c r="NL25" i="10"/>
  <c r="NK25" i="10"/>
  <c r="NJ25" i="10"/>
  <c r="NI25" i="10"/>
  <c r="NH25" i="10"/>
  <c r="NG25" i="10"/>
  <c r="NF25" i="10"/>
  <c r="NE25" i="10"/>
  <c r="ND25" i="10"/>
  <c r="NC25" i="10"/>
  <c r="NB25" i="10"/>
  <c r="NA25" i="10"/>
  <c r="MZ25" i="10"/>
  <c r="MY25" i="10"/>
  <c r="MX25" i="10"/>
  <c r="MW25" i="10"/>
  <c r="MV25" i="10"/>
  <c r="MU25" i="10"/>
  <c r="MT25" i="10"/>
  <c r="MS25" i="10"/>
  <c r="MR25" i="10"/>
  <c r="MQ25" i="10"/>
  <c r="MP25" i="10"/>
  <c r="MO25" i="10"/>
  <c r="MN25" i="10"/>
  <c r="MM25" i="10"/>
  <c r="ML25" i="10"/>
  <c r="MK25" i="10"/>
  <c r="MJ25" i="10"/>
  <c r="MI25" i="10"/>
  <c r="MH25" i="10"/>
  <c r="MG25" i="10"/>
  <c r="MF25" i="10"/>
  <c r="ME25" i="10"/>
  <c r="MD25" i="10"/>
  <c r="MC25" i="10"/>
  <c r="MB25" i="10"/>
  <c r="MA25" i="10"/>
  <c r="LZ25" i="10"/>
  <c r="LY25" i="10"/>
  <c r="LX25" i="10"/>
  <c r="LW25" i="10"/>
  <c r="LV25" i="10"/>
  <c r="LU25" i="10"/>
  <c r="LT25" i="10"/>
  <c r="LS25" i="10"/>
  <c r="LR25" i="10"/>
  <c r="LQ25" i="10"/>
  <c r="LP25" i="10"/>
  <c r="LO25" i="10"/>
  <c r="LN25" i="10"/>
  <c r="LM25" i="10"/>
  <c r="LL25" i="10"/>
  <c r="LK25" i="10"/>
  <c r="LJ25" i="10"/>
  <c r="LI25" i="10"/>
  <c r="LH25" i="10"/>
  <c r="LG25" i="10"/>
  <c r="LF25" i="10"/>
  <c r="LE25" i="10"/>
  <c r="LD25" i="10"/>
  <c r="LC25" i="10"/>
  <c r="LB25" i="10"/>
  <c r="LA25" i="10"/>
  <c r="KZ25" i="10"/>
  <c r="KY25" i="10"/>
  <c r="KX25" i="10"/>
  <c r="KW25" i="10"/>
  <c r="KV25" i="10"/>
  <c r="KU25" i="10"/>
  <c r="KT25" i="10"/>
  <c r="KS25" i="10"/>
  <c r="KR25" i="10"/>
  <c r="KQ25" i="10"/>
  <c r="KP25" i="10"/>
  <c r="KO25" i="10"/>
  <c r="KN25" i="10"/>
  <c r="KM25" i="10"/>
  <c r="KL25" i="10"/>
  <c r="KK25" i="10"/>
  <c r="KJ25" i="10"/>
  <c r="KI25" i="10"/>
  <c r="KH25" i="10"/>
  <c r="KG25" i="10"/>
  <c r="KF25" i="10"/>
  <c r="KE25" i="10"/>
  <c r="KD25" i="10"/>
  <c r="KC25" i="10"/>
  <c r="KB25" i="10"/>
  <c r="KA25" i="10"/>
  <c r="JZ25" i="10"/>
  <c r="JY25" i="10"/>
  <c r="JX25" i="10"/>
  <c r="JW25" i="10"/>
  <c r="JV25" i="10"/>
  <c r="JU25" i="10"/>
  <c r="JT25" i="10"/>
  <c r="JS25" i="10"/>
  <c r="JR25" i="10"/>
  <c r="JQ25" i="10"/>
  <c r="JP25" i="10"/>
  <c r="JO25" i="10"/>
  <c r="JN25" i="10"/>
  <c r="JM25" i="10"/>
  <c r="JL25" i="10"/>
  <c r="JK25" i="10"/>
  <c r="JJ25" i="10"/>
  <c r="JI25" i="10"/>
  <c r="JH25" i="10"/>
  <c r="JG25" i="10"/>
  <c r="JF25" i="10"/>
  <c r="JE25" i="10"/>
  <c r="JD25" i="10"/>
  <c r="JC25" i="10"/>
  <c r="JB25" i="10"/>
  <c r="JA25" i="10"/>
  <c r="IZ25" i="10"/>
  <c r="IY25" i="10"/>
  <c r="IX25" i="10"/>
  <c r="IW25" i="10"/>
  <c r="IV25" i="10"/>
  <c r="IU25" i="10"/>
  <c r="IT25" i="10"/>
  <c r="IS25" i="10"/>
  <c r="IR25" i="10"/>
  <c r="IQ25" i="10"/>
  <c r="IP25" i="10"/>
  <c r="IO25" i="10"/>
  <c r="IN25" i="10"/>
  <c r="IM25" i="10"/>
  <c r="IL25" i="10"/>
  <c r="IK25" i="10"/>
  <c r="IJ25" i="10"/>
  <c r="II25" i="10"/>
  <c r="IH25" i="10"/>
  <c r="IG25" i="10"/>
  <c r="IF25" i="10"/>
  <c r="IE25" i="10"/>
  <c r="ID25" i="10"/>
  <c r="IC25" i="10"/>
  <c r="IB25" i="10"/>
  <c r="IA25" i="10"/>
  <c r="HZ25" i="10"/>
  <c r="HY25" i="10"/>
  <c r="HX25" i="10"/>
  <c r="HW25" i="10"/>
  <c r="HV25" i="10"/>
  <c r="HU25" i="10"/>
  <c r="HT25" i="10"/>
  <c r="HS25" i="10"/>
  <c r="HR25" i="10"/>
  <c r="HQ25" i="10"/>
  <c r="HP25" i="10"/>
  <c r="HO25" i="10"/>
  <c r="HN25" i="10"/>
  <c r="HM25" i="10"/>
  <c r="HL25" i="10"/>
  <c r="HK25" i="10"/>
  <c r="HJ25" i="10"/>
  <c r="HI25" i="10"/>
  <c r="HH25" i="10"/>
  <c r="HG25" i="10"/>
  <c r="HF25" i="10"/>
  <c r="HE25" i="10"/>
  <c r="HD25" i="10"/>
  <c r="HC25" i="10"/>
  <c r="HB25" i="10"/>
  <c r="HA25" i="10"/>
  <c r="GZ25" i="10"/>
  <c r="GY25" i="10"/>
  <c r="GX25" i="10"/>
  <c r="GW25" i="10"/>
  <c r="GV25" i="10"/>
  <c r="GU25" i="10"/>
  <c r="GT25" i="10"/>
  <c r="GS25" i="10"/>
  <c r="GR25" i="10"/>
  <c r="GQ25" i="10"/>
  <c r="GP25" i="10"/>
  <c r="GO25" i="10"/>
  <c r="GN25" i="10"/>
  <c r="GM25" i="10"/>
  <c r="GL25" i="10"/>
  <c r="GK25" i="10"/>
  <c r="GJ25" i="10"/>
  <c r="GI25" i="10"/>
  <c r="GH25" i="10"/>
  <c r="GG25" i="10"/>
  <c r="GF25" i="10"/>
  <c r="GE25" i="10"/>
  <c r="GD25" i="10"/>
  <c r="GC25" i="10"/>
  <c r="GB25" i="10"/>
  <c r="GA25" i="10"/>
  <c r="FZ25" i="10"/>
  <c r="FY25" i="10"/>
  <c r="FX25" i="10"/>
  <c r="FW25" i="10"/>
  <c r="FV25" i="10"/>
  <c r="FU25" i="10"/>
  <c r="FT25" i="10"/>
  <c r="FS25" i="10"/>
  <c r="FR25" i="10"/>
  <c r="FQ25" i="10"/>
  <c r="FP25" i="10"/>
  <c r="FO25" i="10"/>
  <c r="FN25" i="10"/>
  <c r="FM25" i="10"/>
  <c r="FL25" i="10"/>
  <c r="FK25" i="10"/>
  <c r="FJ25" i="10"/>
  <c r="FI25" i="10"/>
  <c r="FH25" i="10"/>
  <c r="FG25" i="10"/>
  <c r="FF25" i="10"/>
  <c r="FE25" i="10"/>
  <c r="FD25" i="10"/>
  <c r="FC25" i="10"/>
  <c r="FB25" i="10"/>
  <c r="FA25" i="10"/>
  <c r="EZ25" i="10"/>
  <c r="EY25" i="10"/>
  <c r="EX25" i="10"/>
  <c r="EW25" i="10"/>
  <c r="EV25" i="10"/>
  <c r="EU25" i="10"/>
  <c r="ET25" i="10"/>
  <c r="ES25" i="10"/>
  <c r="ER25" i="10"/>
  <c r="EQ25" i="10"/>
  <c r="EP25" i="10"/>
  <c r="EO25" i="10"/>
  <c r="EN25" i="10"/>
  <c r="EM25" i="10"/>
  <c r="EL25" i="10"/>
  <c r="EK25" i="10"/>
  <c r="EJ25" i="10"/>
  <c r="EI25" i="10"/>
  <c r="EH25" i="10"/>
  <c r="EG25" i="10"/>
  <c r="EF25" i="10"/>
  <c r="EE25" i="10"/>
  <c r="ED25" i="10"/>
  <c r="EC25" i="10"/>
  <c r="EB25" i="10"/>
  <c r="EA25" i="10"/>
  <c r="DZ25" i="10"/>
  <c r="DY25" i="10"/>
  <c r="DX25" i="10"/>
  <c r="DW25" i="10"/>
  <c r="DV25" i="10"/>
  <c r="DU25" i="10"/>
  <c r="DT25" i="10"/>
  <c r="DS25" i="10"/>
  <c r="DR25" i="10"/>
  <c r="DQ25" i="10"/>
  <c r="DP25" i="10"/>
  <c r="DO25" i="10"/>
  <c r="DN25" i="10"/>
  <c r="DM25" i="10"/>
  <c r="DL25" i="10"/>
  <c r="DK25" i="10"/>
  <c r="DJ25" i="10"/>
  <c r="DI25" i="10"/>
  <c r="DH25" i="10"/>
  <c r="DG25" i="10"/>
  <c r="DF25" i="10"/>
  <c r="DE25" i="10"/>
  <c r="DD25" i="10"/>
  <c r="DC25" i="10"/>
  <c r="DB25" i="10"/>
  <c r="DA25" i="10"/>
  <c r="CZ25" i="10"/>
  <c r="CY25" i="10"/>
  <c r="CX25" i="10"/>
  <c r="CW25" i="10"/>
  <c r="CV25" i="10"/>
  <c r="CU25" i="10"/>
  <c r="CT25" i="10"/>
  <c r="CS25" i="10"/>
  <c r="CR25" i="10"/>
  <c r="CQ25" i="10"/>
  <c r="CP25" i="10"/>
  <c r="CO25" i="10"/>
  <c r="CN25" i="10"/>
  <c r="CM25" i="10"/>
  <c r="CL25" i="10"/>
  <c r="CK25" i="10"/>
  <c r="CJ25" i="10"/>
  <c r="CI25" i="10"/>
  <c r="CH25" i="10"/>
  <c r="CG25" i="10"/>
  <c r="CF25" i="10"/>
  <c r="CE25" i="10"/>
  <c r="CD25" i="10"/>
  <c r="CC25" i="10"/>
  <c r="CB25" i="10"/>
  <c r="CA25" i="10"/>
  <c r="BZ25" i="10"/>
  <c r="BY25" i="10"/>
  <c r="BX25" i="10"/>
  <c r="BW25" i="10"/>
  <c r="BV25" i="10"/>
  <c r="BU25" i="10"/>
  <c r="BT25" i="10"/>
  <c r="BS25" i="10"/>
  <c r="BR25" i="10"/>
  <c r="BQ25" i="10"/>
  <c r="BP25" i="10"/>
  <c r="BO25" i="10"/>
  <c r="BN25" i="10"/>
  <c r="BM25" i="10"/>
  <c r="BL25" i="10"/>
  <c r="BK25" i="10"/>
  <c r="BJ25" i="10"/>
  <c r="BI25" i="10"/>
  <c r="BH25" i="10"/>
  <c r="BG25" i="10"/>
  <c r="BF25" i="10"/>
  <c r="BE25" i="10"/>
  <c r="BD25" i="10"/>
  <c r="BC25" i="10"/>
  <c r="BB25" i="10"/>
  <c r="BA25" i="10"/>
  <c r="AZ25" i="10"/>
  <c r="AY25" i="10"/>
  <c r="AX25" i="10"/>
  <c r="AW25" i="10"/>
  <c r="AV25" i="10"/>
  <c r="AU25" i="10"/>
  <c r="AT25" i="10"/>
  <c r="AS25" i="10"/>
  <c r="AR25" i="10"/>
  <c r="AQ25" i="10"/>
  <c r="AP25" i="10"/>
  <c r="AO25" i="10"/>
  <c r="AN25" i="10"/>
  <c r="AM25" i="10"/>
  <c r="AL25" i="10"/>
  <c r="AK25" i="10"/>
  <c r="AJ25" i="10"/>
  <c r="AI25" i="10"/>
  <c r="AH25" i="10"/>
  <c r="AG25" i="10"/>
  <c r="AF25" i="10"/>
  <c r="AE25" i="10"/>
  <c r="AD25" i="10"/>
  <c r="AC25" i="10"/>
  <c r="AB25" i="10"/>
  <c r="AA25" i="10"/>
  <c r="Z25" i="10"/>
  <c r="Y25" i="10"/>
  <c r="X25" i="10"/>
  <c r="W25" i="10"/>
  <c r="V25" i="10"/>
  <c r="U25" i="10"/>
  <c r="T25" i="10"/>
  <c r="S25" i="10"/>
  <c r="R25" i="10"/>
  <c r="Q25" i="10"/>
  <c r="P25" i="10"/>
  <c r="O25" i="10"/>
  <c r="N25" i="10"/>
  <c r="M25" i="10"/>
  <c r="L25" i="10"/>
  <c r="K25" i="10"/>
  <c r="J25" i="10"/>
  <c r="I25" i="10"/>
  <c r="H25" i="10"/>
  <c r="G25" i="10"/>
  <c r="F25" i="10"/>
  <c r="E25" i="10"/>
  <c r="D25" i="10"/>
  <c r="C25" i="10"/>
  <c r="ATF21" i="10"/>
  <c r="ATE21" i="10"/>
  <c r="ATD21" i="10"/>
  <c r="ATC21" i="10"/>
  <c r="ATC22" i="10" s="1"/>
  <c r="ATB21" i="10"/>
  <c r="ATA21" i="10"/>
  <c r="ASZ21" i="10"/>
  <c r="ASY21" i="10"/>
  <c r="ASY22" i="10" s="1"/>
  <c r="ASX21" i="10"/>
  <c r="ASW21" i="10"/>
  <c r="ASV21" i="10"/>
  <c r="ASU21" i="10"/>
  <c r="ASU22" i="10" s="1"/>
  <c r="AST21" i="10"/>
  <c r="ASS21" i="10"/>
  <c r="ASR21" i="10"/>
  <c r="ASQ21" i="10"/>
  <c r="ASQ22" i="10" s="1"/>
  <c r="ASP21" i="10"/>
  <c r="ASO21" i="10"/>
  <c r="ASN21" i="10"/>
  <c r="ASM21" i="10"/>
  <c r="ASM22" i="10" s="1"/>
  <c r="ASL21" i="10"/>
  <c r="ASK21" i="10"/>
  <c r="ASJ21" i="10"/>
  <c r="ASI21" i="10"/>
  <c r="ASI22" i="10" s="1"/>
  <c r="ASH21" i="10"/>
  <c r="ASG21" i="10"/>
  <c r="ASF21" i="10"/>
  <c r="ASE21" i="10"/>
  <c r="ASE22" i="10" s="1"/>
  <c r="ASD21" i="10"/>
  <c r="ASC21" i="10"/>
  <c r="ASB21" i="10"/>
  <c r="ASA21" i="10"/>
  <c r="ASA22" i="10" s="1"/>
  <c r="ARZ21" i="10"/>
  <c r="ARY21" i="10"/>
  <c r="ARX21" i="10"/>
  <c r="ARW21" i="10"/>
  <c r="ARW22" i="10" s="1"/>
  <c r="ARV21" i="10"/>
  <c r="ARU21" i="10"/>
  <c r="ART21" i="10"/>
  <c r="ARS21" i="10"/>
  <c r="ARS22" i="10" s="1"/>
  <c r="ARR21" i="10"/>
  <c r="ARQ21" i="10"/>
  <c r="ARP21" i="10"/>
  <c r="ARO21" i="10"/>
  <c r="ARO22" i="10" s="1"/>
  <c r="ARN21" i="10"/>
  <c r="ARM21" i="10"/>
  <c r="ARL21" i="10"/>
  <c r="ARK21" i="10"/>
  <c r="ARK22" i="10" s="1"/>
  <c r="ARJ21" i="10"/>
  <c r="ARI21" i="10"/>
  <c r="ARH21" i="10"/>
  <c r="ARG21" i="10"/>
  <c r="ARG22" i="10" s="1"/>
  <c r="ARF21" i="10"/>
  <c r="ARE21" i="10"/>
  <c r="ARD21" i="10"/>
  <c r="ARC21" i="10"/>
  <c r="ARC22" i="10" s="1"/>
  <c r="ARB21" i="10"/>
  <c r="ARA21" i="10"/>
  <c r="AQZ21" i="10"/>
  <c r="AQY21" i="10"/>
  <c r="AQY22" i="10" s="1"/>
  <c r="AQX21" i="10"/>
  <c r="AQW21" i="10"/>
  <c r="AQV21" i="10"/>
  <c r="AQU21" i="10"/>
  <c r="AQU22" i="10" s="1"/>
  <c r="AQT21" i="10"/>
  <c r="AQS21" i="10"/>
  <c r="AQR21" i="10"/>
  <c r="AQQ21" i="10"/>
  <c r="AQQ22" i="10" s="1"/>
  <c r="AQP21" i="10"/>
  <c r="AQO21" i="10"/>
  <c r="AQN21" i="10"/>
  <c r="AQM21" i="10"/>
  <c r="AQM22" i="10" s="1"/>
  <c r="AQL21" i="10"/>
  <c r="AQK21" i="10"/>
  <c r="AQJ21" i="10"/>
  <c r="AQI21" i="10"/>
  <c r="AQI22" i="10" s="1"/>
  <c r="AQH21" i="10"/>
  <c r="AQG21" i="10"/>
  <c r="AQF21" i="10"/>
  <c r="AQE21" i="10"/>
  <c r="AQE22" i="10" s="1"/>
  <c r="AQD21" i="10"/>
  <c r="AQC21" i="10"/>
  <c r="AQB21" i="10"/>
  <c r="AQA21" i="10"/>
  <c r="AQA22" i="10" s="1"/>
  <c r="APZ21" i="10"/>
  <c r="APY21" i="10"/>
  <c r="APX21" i="10"/>
  <c r="APW21" i="10"/>
  <c r="APW22" i="10" s="1"/>
  <c r="APV21" i="10"/>
  <c r="APU21" i="10"/>
  <c r="APT21" i="10"/>
  <c r="APS21" i="10"/>
  <c r="APS22" i="10" s="1"/>
  <c r="APR21" i="10"/>
  <c r="APQ21" i="10"/>
  <c r="APP21" i="10"/>
  <c r="APO21" i="10"/>
  <c r="APO22" i="10" s="1"/>
  <c r="APN21" i="10"/>
  <c r="APM21" i="10"/>
  <c r="APL21" i="10"/>
  <c r="APK21" i="10"/>
  <c r="APK22" i="10" s="1"/>
  <c r="APJ21" i="10"/>
  <c r="API21" i="10"/>
  <c r="APH21" i="10"/>
  <c r="APG21" i="10"/>
  <c r="APG22" i="10" s="1"/>
  <c r="APF21" i="10"/>
  <c r="APE21" i="10"/>
  <c r="APD21" i="10"/>
  <c r="APC21" i="10"/>
  <c r="APC22" i="10" s="1"/>
  <c r="APB21" i="10"/>
  <c r="APA21" i="10"/>
  <c r="AOZ21" i="10"/>
  <c r="AOY21" i="10"/>
  <c r="AOY22" i="10" s="1"/>
  <c r="AOX21" i="10"/>
  <c r="AOW21" i="10"/>
  <c r="AOV21" i="10"/>
  <c r="AOU21" i="10"/>
  <c r="AOU22" i="10" s="1"/>
  <c r="AOT21" i="10"/>
  <c r="AOS21" i="10"/>
  <c r="AOR21" i="10"/>
  <c r="AOQ21" i="10"/>
  <c r="AOQ22" i="10" s="1"/>
  <c r="AOP21" i="10"/>
  <c r="AOO21" i="10"/>
  <c r="AON21" i="10"/>
  <c r="AOM21" i="10"/>
  <c r="AOM22" i="10" s="1"/>
  <c r="AOL21" i="10"/>
  <c r="AOK21" i="10"/>
  <c r="AOJ21" i="10"/>
  <c r="AOI21" i="10"/>
  <c r="AOI22" i="10" s="1"/>
  <c r="AOH21" i="10"/>
  <c r="AOG21" i="10"/>
  <c r="AOF21" i="10"/>
  <c r="AOE21" i="10"/>
  <c r="AOE22" i="10" s="1"/>
  <c r="AOD21" i="10"/>
  <c r="AOC21" i="10"/>
  <c r="AOB21" i="10"/>
  <c r="AOA21" i="10"/>
  <c r="AOA22" i="10" s="1"/>
  <c r="ANZ21" i="10"/>
  <c r="ANY21" i="10"/>
  <c r="ANX21" i="10"/>
  <c r="ANW21" i="10"/>
  <c r="ANW22" i="10" s="1"/>
  <c r="ANV21" i="10"/>
  <c r="ANU21" i="10"/>
  <c r="ANT21" i="10"/>
  <c r="ANS21" i="10"/>
  <c r="ANS22" i="10" s="1"/>
  <c r="ANR21" i="10"/>
  <c r="ANQ21" i="10"/>
  <c r="ANP21" i="10"/>
  <c r="ANO21" i="10"/>
  <c r="ANO22" i="10" s="1"/>
  <c r="ANN21" i="10"/>
  <c r="ANM21" i="10"/>
  <c r="ANL21" i="10"/>
  <c r="ANK21" i="10"/>
  <c r="ANK22" i="10" s="1"/>
  <c r="ANJ21" i="10"/>
  <c r="ANI21" i="10"/>
  <c r="ANH21" i="10"/>
  <c r="ANG21" i="10"/>
  <c r="ANG22" i="10" s="1"/>
  <c r="ANF21" i="10"/>
  <c r="ANE21" i="10"/>
  <c r="AND21" i="10"/>
  <c r="ANC21" i="10"/>
  <c r="ANC22" i="10" s="1"/>
  <c r="ANB21" i="10"/>
  <c r="ANA21" i="10"/>
  <c r="AMZ21" i="10"/>
  <c r="AMY21" i="10"/>
  <c r="AMY22" i="10" s="1"/>
  <c r="AMX21" i="10"/>
  <c r="AMW21" i="10"/>
  <c r="AMV21" i="10"/>
  <c r="AMU21" i="10"/>
  <c r="AMU22" i="10" s="1"/>
  <c r="AMT21" i="10"/>
  <c r="AMS21" i="10"/>
  <c r="AMR21" i="10"/>
  <c r="AMQ21" i="10"/>
  <c r="AMQ22" i="10" s="1"/>
  <c r="AMP21" i="10"/>
  <c r="AMO21" i="10"/>
  <c r="AMN21" i="10"/>
  <c r="AMM21" i="10"/>
  <c r="AMM22" i="10" s="1"/>
  <c r="AML21" i="10"/>
  <c r="AMK21" i="10"/>
  <c r="AMJ21" i="10"/>
  <c r="AMI21" i="10"/>
  <c r="AMI22" i="10" s="1"/>
  <c r="AMH21" i="10"/>
  <c r="AMG21" i="10"/>
  <c r="AMF21" i="10"/>
  <c r="AME21" i="10"/>
  <c r="AME22" i="10" s="1"/>
  <c r="AMD21" i="10"/>
  <c r="AMC21" i="10"/>
  <c r="AMB21" i="10"/>
  <c r="AMA21" i="10"/>
  <c r="AMA22" i="10" s="1"/>
  <c r="ALZ21" i="10"/>
  <c r="ALY21" i="10"/>
  <c r="ALX21" i="10"/>
  <c r="ALW21" i="10"/>
  <c r="ALW22" i="10" s="1"/>
  <c r="ALV21" i="10"/>
  <c r="ALU21" i="10"/>
  <c r="ALT21" i="10"/>
  <c r="ALS21" i="10"/>
  <c r="ALS22" i="10" s="1"/>
  <c r="ALR21" i="10"/>
  <c r="ALQ21" i="10"/>
  <c r="ALP21" i="10"/>
  <c r="ALO21" i="10"/>
  <c r="ALO22" i="10" s="1"/>
  <c r="ALN21" i="10"/>
  <c r="ALM21" i="10"/>
  <c r="ALL21" i="10"/>
  <c r="ALK21" i="10"/>
  <c r="ALK22" i="10" s="1"/>
  <c r="ALJ21" i="10"/>
  <c r="ALI21" i="10"/>
  <c r="ALH21" i="10"/>
  <c r="ALG21" i="10"/>
  <c r="ALG22" i="10" s="1"/>
  <c r="ALF21" i="10"/>
  <c r="ALE21" i="10"/>
  <c r="ALD21" i="10"/>
  <c r="ALC21" i="10"/>
  <c r="ALC22" i="10" s="1"/>
  <c r="ALB21" i="10"/>
  <c r="ALA21" i="10"/>
  <c r="AKZ21" i="10"/>
  <c r="AKY21" i="10"/>
  <c r="AKY22" i="10" s="1"/>
  <c r="AKX21" i="10"/>
  <c r="AKW21" i="10"/>
  <c r="AKV21" i="10"/>
  <c r="AKU21" i="10"/>
  <c r="AKU22" i="10" s="1"/>
  <c r="AKT21" i="10"/>
  <c r="AKS21" i="10"/>
  <c r="AKR21" i="10"/>
  <c r="AKQ21" i="10"/>
  <c r="AKQ22" i="10" s="1"/>
  <c r="AKP21" i="10"/>
  <c r="AKO21" i="10"/>
  <c r="AKN21" i="10"/>
  <c r="AKM21" i="10"/>
  <c r="AKM22" i="10" s="1"/>
  <c r="AKL21" i="10"/>
  <c r="AKK21" i="10"/>
  <c r="AKJ21" i="10"/>
  <c r="AKI21" i="10"/>
  <c r="AKI22" i="10" s="1"/>
  <c r="AKH21" i="10"/>
  <c r="AKG21" i="10"/>
  <c r="AKF21" i="10"/>
  <c r="AKE21" i="10"/>
  <c r="AKE22" i="10" s="1"/>
  <c r="AKD21" i="10"/>
  <c r="AKC21" i="10"/>
  <c r="AKB21" i="10"/>
  <c r="AKA21" i="10"/>
  <c r="AKA22" i="10" s="1"/>
  <c r="AJZ21" i="10"/>
  <c r="AJY21" i="10"/>
  <c r="AJX21" i="10"/>
  <c r="AJW21" i="10"/>
  <c r="AJW22" i="10" s="1"/>
  <c r="AJV21" i="10"/>
  <c r="AJU21" i="10"/>
  <c r="AJT21" i="10"/>
  <c r="AJS21" i="10"/>
  <c r="AJS22" i="10" s="1"/>
  <c r="AJR21" i="10"/>
  <c r="AJQ21" i="10"/>
  <c r="AJP21" i="10"/>
  <c r="AJO21" i="10"/>
  <c r="AJO22" i="10" s="1"/>
  <c r="AJN21" i="10"/>
  <c r="AJM21" i="10"/>
  <c r="AJL21" i="10"/>
  <c r="AJK21" i="10"/>
  <c r="AJK22" i="10" s="1"/>
  <c r="AJJ21" i="10"/>
  <c r="AJI21" i="10"/>
  <c r="AJH21" i="10"/>
  <c r="AJG21" i="10"/>
  <c r="AJG22" i="10" s="1"/>
  <c r="AJF21" i="10"/>
  <c r="AJE21" i="10"/>
  <c r="AJD21" i="10"/>
  <c r="AJC21" i="10"/>
  <c r="AJB21" i="10"/>
  <c r="AJA21" i="10"/>
  <c r="AIZ21" i="10"/>
  <c r="AIZ22" i="10" s="1"/>
  <c r="AIY21" i="10"/>
  <c r="AIX21" i="10"/>
  <c r="AIW21" i="10"/>
  <c r="AIV21" i="10"/>
  <c r="AIV22" i="10" s="1"/>
  <c r="AIU21" i="10"/>
  <c r="AIT21" i="10"/>
  <c r="AIS21" i="10"/>
  <c r="AIR21" i="10"/>
  <c r="AIQ21" i="10"/>
  <c r="AIP21" i="10"/>
  <c r="AIO21" i="10"/>
  <c r="AIN21" i="10"/>
  <c r="AIM21" i="10"/>
  <c r="AIL21" i="10"/>
  <c r="AIK21" i="10"/>
  <c r="AIJ21" i="10"/>
  <c r="AIJ22" i="10" s="1"/>
  <c r="AII21" i="10"/>
  <c r="AIH21" i="10"/>
  <c r="AIG21" i="10"/>
  <c r="AIF21" i="10"/>
  <c r="AIF22" i="10" s="1"/>
  <c r="AIE21" i="10"/>
  <c r="AID21" i="10"/>
  <c r="AIC21" i="10"/>
  <c r="AIB21" i="10"/>
  <c r="AIA21" i="10"/>
  <c r="AHZ21" i="10"/>
  <c r="AHY21" i="10"/>
  <c r="AHX21" i="10"/>
  <c r="AHW21" i="10"/>
  <c r="AHV21" i="10"/>
  <c r="AHU21" i="10"/>
  <c r="AHT21" i="10"/>
  <c r="AHT22" i="10" s="1"/>
  <c r="AHS21" i="10"/>
  <c r="AHR21" i="10"/>
  <c r="AHQ21" i="10"/>
  <c r="AHP21" i="10"/>
  <c r="AHP22" i="10" s="1"/>
  <c r="AHO21" i="10"/>
  <c r="AHN21" i="10"/>
  <c r="AHM21" i="10"/>
  <c r="AHL21" i="10"/>
  <c r="AHK21" i="10"/>
  <c r="AHJ21" i="10"/>
  <c r="AHI21" i="10"/>
  <c r="AHH21" i="10"/>
  <c r="AHG21" i="10"/>
  <c r="AHF21" i="10"/>
  <c r="AHE21" i="10"/>
  <c r="AHD21" i="10"/>
  <c r="AHD22" i="10" s="1"/>
  <c r="AHC21" i="10"/>
  <c r="AHB21" i="10"/>
  <c r="AHA21" i="10"/>
  <c r="AGZ21" i="10"/>
  <c r="AGZ22" i="10" s="1"/>
  <c r="AGY21" i="10"/>
  <c r="AGX21" i="10"/>
  <c r="AGW21" i="10"/>
  <c r="AGV21" i="10"/>
  <c r="AGU21" i="10"/>
  <c r="AGT21" i="10"/>
  <c r="AGS21" i="10"/>
  <c r="AGR21" i="10"/>
  <c r="AGQ21" i="10"/>
  <c r="AGP21" i="10"/>
  <c r="AGO21" i="10"/>
  <c r="AGN21" i="10"/>
  <c r="AGN22" i="10" s="1"/>
  <c r="AGM21" i="10"/>
  <c r="AGL21" i="10"/>
  <c r="AGK21" i="10"/>
  <c r="AGJ21" i="10"/>
  <c r="AGJ22" i="10" s="1"/>
  <c r="AGI21" i="10"/>
  <c r="AGH21" i="10"/>
  <c r="AGG21" i="10"/>
  <c r="AGF21" i="10"/>
  <c r="AGE21" i="10"/>
  <c r="AGD21" i="10"/>
  <c r="AGC21" i="10"/>
  <c r="AGB21" i="10"/>
  <c r="AGA21" i="10"/>
  <c r="AFZ21" i="10"/>
  <c r="AFY21" i="10"/>
  <c r="AFX21" i="10"/>
  <c r="AFX22" i="10" s="1"/>
  <c r="AFW21" i="10"/>
  <c r="AFV21" i="10"/>
  <c r="AFU21" i="10"/>
  <c r="AFT21" i="10"/>
  <c r="AFT22" i="10" s="1"/>
  <c r="AFS21" i="10"/>
  <c r="AFR21" i="10"/>
  <c r="AFQ21" i="10"/>
  <c r="AFP21" i="10"/>
  <c r="AFO21" i="10"/>
  <c r="AFN21" i="10"/>
  <c r="AFM21" i="10"/>
  <c r="AFL21" i="10"/>
  <c r="AFK21" i="10"/>
  <c r="AFJ21" i="10"/>
  <c r="AFI21" i="10"/>
  <c r="AFH21" i="10"/>
  <c r="AFH22" i="10" s="1"/>
  <c r="AFG21" i="10"/>
  <c r="AFF21" i="10"/>
  <c r="AFE21" i="10"/>
  <c r="AFD21" i="10"/>
  <c r="AFD22" i="10" s="1"/>
  <c r="AFC21" i="10"/>
  <c r="AFB21" i="10"/>
  <c r="AFA21" i="10"/>
  <c r="AEZ21" i="10"/>
  <c r="AEY21" i="10"/>
  <c r="AEX21" i="10"/>
  <c r="AEW21" i="10"/>
  <c r="AEV21" i="10"/>
  <c r="AEU21" i="10"/>
  <c r="AET21" i="10"/>
  <c r="AES21" i="10"/>
  <c r="AER21" i="10"/>
  <c r="AER22" i="10" s="1"/>
  <c r="AEQ21" i="10"/>
  <c r="AEP21" i="10"/>
  <c r="AEO21" i="10"/>
  <c r="AEN21" i="10"/>
  <c r="AEN22" i="10" s="1"/>
  <c r="AEM21" i="10"/>
  <c r="AEL21" i="10"/>
  <c r="AEK21" i="10"/>
  <c r="AEJ21" i="10"/>
  <c r="AEI21" i="10"/>
  <c r="AEH21" i="10"/>
  <c r="AEG21" i="10"/>
  <c r="AEF21" i="10"/>
  <c r="AEE21" i="10"/>
  <c r="AED21" i="10"/>
  <c r="AEC21" i="10"/>
  <c r="AEB21" i="10"/>
  <c r="AEB22" i="10" s="1"/>
  <c r="AEA21" i="10"/>
  <c r="ADZ21" i="10"/>
  <c r="ADY21" i="10"/>
  <c r="ADX21" i="10"/>
  <c r="ADX22" i="10" s="1"/>
  <c r="ADW21" i="10"/>
  <c r="ADV21" i="10"/>
  <c r="ADU21" i="10"/>
  <c r="ADT21" i="10"/>
  <c r="ADS21" i="10"/>
  <c r="ADR21" i="10"/>
  <c r="ADQ21" i="10"/>
  <c r="ADP21" i="10"/>
  <c r="ADO21" i="10"/>
  <c r="ADN21" i="10"/>
  <c r="ADM21" i="10"/>
  <c r="ADL21" i="10"/>
  <c r="ADL22" i="10" s="1"/>
  <c r="ADK21" i="10"/>
  <c r="ADJ21" i="10"/>
  <c r="ADI21" i="10"/>
  <c r="ADH21" i="10"/>
  <c r="ADH22" i="10" s="1"/>
  <c r="ADG21" i="10"/>
  <c r="ADF21" i="10"/>
  <c r="ADE21" i="10"/>
  <c r="ADD21" i="10"/>
  <c r="ADC21" i="10"/>
  <c r="ADB21" i="10"/>
  <c r="ADA21" i="10"/>
  <c r="ACZ21" i="10"/>
  <c r="ACY21" i="10"/>
  <c r="ACX21" i="10"/>
  <c r="ACW21" i="10"/>
  <c r="ACV21" i="10"/>
  <c r="ACV22" i="10" s="1"/>
  <c r="ACU21" i="10"/>
  <c r="ACT21" i="10"/>
  <c r="ACS21" i="10"/>
  <c r="ACR21" i="10"/>
  <c r="ACR22" i="10" s="1"/>
  <c r="ACQ21" i="10"/>
  <c r="ACP21" i="10"/>
  <c r="ACO21" i="10"/>
  <c r="ACN21" i="10"/>
  <c r="ACM21" i="10"/>
  <c r="ACL21" i="10"/>
  <c r="ACK21" i="10"/>
  <c r="ACJ21" i="10"/>
  <c r="ACI21" i="10"/>
  <c r="ACH21" i="10"/>
  <c r="ACG21" i="10"/>
  <c r="ACF21" i="10"/>
  <c r="ACF22" i="10" s="1"/>
  <c r="ACE21" i="10"/>
  <c r="ACD21" i="10"/>
  <c r="ACC21" i="10"/>
  <c r="ACB21" i="10"/>
  <c r="ACB22" i="10" s="1"/>
  <c r="ACA21" i="10"/>
  <c r="ABZ21" i="10"/>
  <c r="ABY21" i="10"/>
  <c r="ABX21" i="10"/>
  <c r="ABW21" i="10"/>
  <c r="ABV21" i="10"/>
  <c r="ABU21" i="10"/>
  <c r="ABT21" i="10"/>
  <c r="ABS21" i="10"/>
  <c r="ABR21" i="10"/>
  <c r="ABQ21" i="10"/>
  <c r="ABP21" i="10"/>
  <c r="ABP22" i="10" s="1"/>
  <c r="ABO21" i="10"/>
  <c r="ABN21" i="10"/>
  <c r="ABM21" i="10"/>
  <c r="ABL21" i="10"/>
  <c r="ABL22" i="10" s="1"/>
  <c r="ABK21" i="10"/>
  <c r="ABJ21" i="10"/>
  <c r="ABI21" i="10"/>
  <c r="ABH21" i="10"/>
  <c r="ABG21" i="10"/>
  <c r="ABF21" i="10"/>
  <c r="ABE21" i="10"/>
  <c r="ABD21" i="10"/>
  <c r="ABC21" i="10"/>
  <c r="ABB21" i="10"/>
  <c r="ABA21" i="10"/>
  <c r="AAZ21" i="10"/>
  <c r="AAZ22" i="10" s="1"/>
  <c r="AAY21" i="10"/>
  <c r="AAX21" i="10"/>
  <c r="AAW21" i="10"/>
  <c r="AAV21" i="10"/>
  <c r="AAV22" i="10" s="1"/>
  <c r="AAU21" i="10"/>
  <c r="AAT21" i="10"/>
  <c r="AAS21" i="10"/>
  <c r="AAR21" i="10"/>
  <c r="AAQ21" i="10"/>
  <c r="AAP21" i="10"/>
  <c r="AAO21" i="10"/>
  <c r="AAN21" i="10"/>
  <c r="AAM21" i="10"/>
  <c r="AAL21" i="10"/>
  <c r="AAK21" i="10"/>
  <c r="AAJ21" i="10"/>
  <c r="AAJ22" i="10" s="1"/>
  <c r="AAI21" i="10"/>
  <c r="AAH21" i="10"/>
  <c r="AAG21" i="10"/>
  <c r="AAF21" i="10"/>
  <c r="AAF22" i="10" s="1"/>
  <c r="AAE21" i="10"/>
  <c r="AAD21" i="10"/>
  <c r="AAC21" i="10"/>
  <c r="AAB21" i="10"/>
  <c r="AAA21" i="10"/>
  <c r="ZZ21" i="10"/>
  <c r="ZY21" i="10"/>
  <c r="ZX21" i="10"/>
  <c r="ZW21" i="10"/>
  <c r="ZV21" i="10"/>
  <c r="ZU21" i="10"/>
  <c r="ZT21" i="10"/>
  <c r="ZT22" i="10" s="1"/>
  <c r="ZS21" i="10"/>
  <c r="ZR21" i="10"/>
  <c r="ZQ21" i="10"/>
  <c r="ZP21" i="10"/>
  <c r="ZP22" i="10" s="1"/>
  <c r="ZO21" i="10"/>
  <c r="ZN21" i="10"/>
  <c r="ZM21" i="10"/>
  <c r="ZL21" i="10"/>
  <c r="ZK21" i="10"/>
  <c r="ZJ21" i="10"/>
  <c r="ZI21" i="10"/>
  <c r="ZH21" i="10"/>
  <c r="ZG21" i="10"/>
  <c r="ZF21" i="10"/>
  <c r="ZE21" i="10"/>
  <c r="ZD21" i="10"/>
  <c r="ZD22" i="10" s="1"/>
  <c r="ZC21" i="10"/>
  <c r="ZB21" i="10"/>
  <c r="ZA21" i="10"/>
  <c r="YZ21" i="10"/>
  <c r="YZ22" i="10" s="1"/>
  <c r="YY21" i="10"/>
  <c r="YX21" i="10"/>
  <c r="YW21" i="10"/>
  <c r="YV21" i="10"/>
  <c r="YU21" i="10"/>
  <c r="YT21" i="10"/>
  <c r="YS21" i="10"/>
  <c r="YR21" i="10"/>
  <c r="YQ21" i="10"/>
  <c r="YP21" i="10"/>
  <c r="YO21" i="10"/>
  <c r="YN21" i="10"/>
  <c r="YN22" i="10" s="1"/>
  <c r="YM21" i="10"/>
  <c r="YL21" i="10"/>
  <c r="YK21" i="10"/>
  <c r="YJ21" i="10"/>
  <c r="YJ22" i="10" s="1"/>
  <c r="YI21" i="10"/>
  <c r="YH21" i="10"/>
  <c r="YG21" i="10"/>
  <c r="YF21" i="10"/>
  <c r="YE21" i="10"/>
  <c r="YD21" i="10"/>
  <c r="YC21" i="10"/>
  <c r="YB21" i="10"/>
  <c r="YA21" i="10"/>
  <c r="XZ21" i="10"/>
  <c r="XY21" i="10"/>
  <c r="XX21" i="10"/>
  <c r="XX22" i="10" s="1"/>
  <c r="XW21" i="10"/>
  <c r="XV21" i="10"/>
  <c r="XU21" i="10"/>
  <c r="XT21" i="10"/>
  <c r="XT22" i="10" s="1"/>
  <c r="XS21" i="10"/>
  <c r="XR21" i="10"/>
  <c r="XQ21" i="10"/>
  <c r="XP21" i="10"/>
  <c r="XO21" i="10"/>
  <c r="XN21" i="10"/>
  <c r="XM21" i="10"/>
  <c r="XL21" i="10"/>
  <c r="XK21" i="10"/>
  <c r="XJ21" i="10"/>
  <c r="XI21" i="10"/>
  <c r="XH21" i="10"/>
  <c r="XH22" i="10" s="1"/>
  <c r="XG21" i="10"/>
  <c r="XF21" i="10"/>
  <c r="XE21" i="10"/>
  <c r="XD21" i="10"/>
  <c r="XD22" i="10" s="1"/>
  <c r="XC21" i="10"/>
  <c r="XB21" i="10"/>
  <c r="XA21" i="10"/>
  <c r="WZ21" i="10"/>
  <c r="WY21" i="10"/>
  <c r="WX21" i="10"/>
  <c r="WW21" i="10"/>
  <c r="WV21" i="10"/>
  <c r="WU21" i="10"/>
  <c r="WT21" i="10"/>
  <c r="WS21" i="10"/>
  <c r="WR21" i="10"/>
  <c r="WR22" i="10" s="1"/>
  <c r="WQ21" i="10"/>
  <c r="WP21" i="10"/>
  <c r="WO21" i="10"/>
  <c r="WN21" i="10"/>
  <c r="WN22" i="10" s="1"/>
  <c r="WM21" i="10"/>
  <c r="WL21" i="10"/>
  <c r="WK21" i="10"/>
  <c r="WJ21" i="10"/>
  <c r="WI21" i="10"/>
  <c r="WH21" i="10"/>
  <c r="WG21" i="10"/>
  <c r="WF21" i="10"/>
  <c r="WE21" i="10"/>
  <c r="WD21" i="10"/>
  <c r="WC21" i="10"/>
  <c r="WB21" i="10"/>
  <c r="WA21" i="10"/>
  <c r="VZ21" i="10"/>
  <c r="VY21" i="10"/>
  <c r="VX21" i="10"/>
  <c r="VW21" i="10"/>
  <c r="VV21" i="10"/>
  <c r="VU21" i="10"/>
  <c r="VT21" i="10"/>
  <c r="VS21" i="10"/>
  <c r="VR21" i="10"/>
  <c r="VQ21" i="10"/>
  <c r="VP21" i="10"/>
  <c r="VO21" i="10"/>
  <c r="VN21" i="10"/>
  <c r="VM21" i="10"/>
  <c r="VL21" i="10"/>
  <c r="VK21" i="10"/>
  <c r="VJ21" i="10"/>
  <c r="VI21" i="10"/>
  <c r="VH21" i="10"/>
  <c r="VG21" i="10"/>
  <c r="VF21" i="10"/>
  <c r="VE21" i="10"/>
  <c r="VD21" i="10"/>
  <c r="VC21" i="10"/>
  <c r="VB21" i="10"/>
  <c r="VA21" i="10"/>
  <c r="UZ21" i="10"/>
  <c r="UY21" i="10"/>
  <c r="UX21" i="10"/>
  <c r="UW21" i="10"/>
  <c r="UV21" i="10"/>
  <c r="UU21" i="10"/>
  <c r="UT21" i="10"/>
  <c r="US21" i="10"/>
  <c r="UR21" i="10"/>
  <c r="UQ21" i="10"/>
  <c r="UP21" i="10"/>
  <c r="UO21" i="10"/>
  <c r="UN21" i="10"/>
  <c r="UM21" i="10"/>
  <c r="UL21" i="10"/>
  <c r="UK21" i="10"/>
  <c r="UJ21" i="10"/>
  <c r="UI21" i="10"/>
  <c r="UH21" i="10"/>
  <c r="UG21" i="10"/>
  <c r="UF21" i="10"/>
  <c r="UE21" i="10"/>
  <c r="UD21" i="10"/>
  <c r="UC21" i="10"/>
  <c r="UB21" i="10"/>
  <c r="UA21" i="10"/>
  <c r="TZ21" i="10"/>
  <c r="TY21" i="10"/>
  <c r="TX21" i="10"/>
  <c r="TW21" i="10"/>
  <c r="TV21" i="10"/>
  <c r="TU21" i="10"/>
  <c r="TT21" i="10"/>
  <c r="TS21" i="10"/>
  <c r="TR21" i="10"/>
  <c r="TQ21" i="10"/>
  <c r="TP21" i="10"/>
  <c r="TO21" i="10"/>
  <c r="TN21" i="10"/>
  <c r="TM21" i="10"/>
  <c r="TL21" i="10"/>
  <c r="TK21" i="10"/>
  <c r="TJ21" i="10"/>
  <c r="TI21" i="10"/>
  <c r="TH21" i="10"/>
  <c r="TG21" i="10"/>
  <c r="TF21" i="10"/>
  <c r="TE21" i="10"/>
  <c r="TD21" i="10"/>
  <c r="TC21" i="10"/>
  <c r="TB21" i="10"/>
  <c r="TA21" i="10"/>
  <c r="SZ21" i="10"/>
  <c r="SY21" i="10"/>
  <c r="SX21" i="10"/>
  <c r="SW21" i="10"/>
  <c r="SV21" i="10"/>
  <c r="SU21" i="10"/>
  <c r="ST21" i="10"/>
  <c r="SS21" i="10"/>
  <c r="SR21" i="10"/>
  <c r="SQ21" i="10"/>
  <c r="SP21" i="10"/>
  <c r="SO21" i="10"/>
  <c r="SN21" i="10"/>
  <c r="SM21" i="10"/>
  <c r="SL21" i="10"/>
  <c r="SK21" i="10"/>
  <c r="SJ21" i="10"/>
  <c r="SI21" i="10"/>
  <c r="SH21" i="10"/>
  <c r="SG21" i="10"/>
  <c r="SF21" i="10"/>
  <c r="SE21" i="10"/>
  <c r="SD21" i="10"/>
  <c r="SC21" i="10"/>
  <c r="SB21" i="10"/>
  <c r="SA21" i="10"/>
  <c r="RZ21" i="10"/>
  <c r="RY21" i="10"/>
  <c r="RX21" i="10"/>
  <c r="RW21" i="10"/>
  <c r="RV21" i="10"/>
  <c r="RU21" i="10"/>
  <c r="RT21" i="10"/>
  <c r="RS21" i="10"/>
  <c r="RR21" i="10"/>
  <c r="RQ21" i="10"/>
  <c r="RP21" i="10"/>
  <c r="RO21" i="10"/>
  <c r="RN21" i="10"/>
  <c r="RM21" i="10"/>
  <c r="RL21" i="10"/>
  <c r="RK21" i="10"/>
  <c r="RJ21" i="10"/>
  <c r="RI21" i="10"/>
  <c r="RH21" i="10"/>
  <c r="RG21" i="10"/>
  <c r="RF21" i="10"/>
  <c r="RE21" i="10"/>
  <c r="RD21" i="10"/>
  <c r="RC21" i="10"/>
  <c r="RB21" i="10"/>
  <c r="RA21" i="10"/>
  <c r="QZ21" i="10"/>
  <c r="QY21" i="10"/>
  <c r="QX21" i="10"/>
  <c r="QW21" i="10"/>
  <c r="QV21" i="10"/>
  <c r="QU21" i="10"/>
  <c r="QT21" i="10"/>
  <c r="QS21" i="10"/>
  <c r="QR21" i="10"/>
  <c r="QQ21" i="10"/>
  <c r="QP21" i="10"/>
  <c r="QO21" i="10"/>
  <c r="QN21" i="10"/>
  <c r="QM21" i="10"/>
  <c r="QL21" i="10"/>
  <c r="QK21" i="10"/>
  <c r="QJ21" i="10"/>
  <c r="QI21" i="10"/>
  <c r="QH21" i="10"/>
  <c r="QG21" i="10"/>
  <c r="QF21" i="10"/>
  <c r="QE21" i="10"/>
  <c r="QD21" i="10"/>
  <c r="QC21" i="10"/>
  <c r="QB21" i="10"/>
  <c r="QA21" i="10"/>
  <c r="PZ21" i="10"/>
  <c r="PY21" i="10"/>
  <c r="PX21" i="10"/>
  <c r="PW21" i="10"/>
  <c r="PV21" i="10"/>
  <c r="PU21" i="10"/>
  <c r="PT21" i="10"/>
  <c r="PS21" i="10"/>
  <c r="PR21" i="10"/>
  <c r="PQ21" i="10"/>
  <c r="PP21" i="10"/>
  <c r="PO21" i="10"/>
  <c r="PN21" i="10"/>
  <c r="PM21" i="10"/>
  <c r="PL21" i="10"/>
  <c r="PK21" i="10"/>
  <c r="PJ21" i="10"/>
  <c r="PI21" i="10"/>
  <c r="PH21" i="10"/>
  <c r="PG21" i="10"/>
  <c r="PF21" i="10"/>
  <c r="PE21" i="10"/>
  <c r="PD21" i="10"/>
  <c r="PC21" i="10"/>
  <c r="PB21" i="10"/>
  <c r="PA21" i="10"/>
  <c r="OZ21" i="10"/>
  <c r="OY21" i="10"/>
  <c r="OX21" i="10"/>
  <c r="OW21" i="10"/>
  <c r="OV21" i="10"/>
  <c r="OU21" i="10"/>
  <c r="OT21" i="10"/>
  <c r="OS21" i="10"/>
  <c r="OR21" i="10"/>
  <c r="OQ21" i="10"/>
  <c r="OP21" i="10"/>
  <c r="OO21" i="10"/>
  <c r="ON21" i="10"/>
  <c r="OM21" i="10"/>
  <c r="OL21" i="10"/>
  <c r="OK21" i="10"/>
  <c r="OJ21" i="10"/>
  <c r="OI21" i="10"/>
  <c r="OH21" i="10"/>
  <c r="OG21" i="10"/>
  <c r="OF21" i="10"/>
  <c r="OE21" i="10"/>
  <c r="OD21" i="10"/>
  <c r="OC21" i="10"/>
  <c r="OB21" i="10"/>
  <c r="OA21" i="10"/>
  <c r="NZ21" i="10"/>
  <c r="NY21" i="10"/>
  <c r="NX21" i="10"/>
  <c r="NW21" i="10"/>
  <c r="NV21" i="10"/>
  <c r="NU21" i="10"/>
  <c r="NT21" i="10"/>
  <c r="NS21" i="10"/>
  <c r="NR21" i="10"/>
  <c r="NQ21" i="10"/>
  <c r="NP21" i="10"/>
  <c r="NO21" i="10"/>
  <c r="NN21" i="10"/>
  <c r="NM21" i="10"/>
  <c r="NL21" i="10"/>
  <c r="NK21" i="10"/>
  <c r="NJ21" i="10"/>
  <c r="NI21" i="10"/>
  <c r="NH21" i="10"/>
  <c r="NG21" i="10"/>
  <c r="NF21" i="10"/>
  <c r="NE21" i="10"/>
  <c r="ND21" i="10"/>
  <c r="NC21" i="10"/>
  <c r="NB21" i="10"/>
  <c r="NA21" i="10"/>
  <c r="MZ21" i="10"/>
  <c r="MY21" i="10"/>
  <c r="MX21" i="10"/>
  <c r="MW21" i="10"/>
  <c r="MV21" i="10"/>
  <c r="MU21" i="10"/>
  <c r="MT21" i="10"/>
  <c r="MS21" i="10"/>
  <c r="MR21" i="10"/>
  <c r="MQ21" i="10"/>
  <c r="MP21" i="10"/>
  <c r="MO21" i="10"/>
  <c r="MN21" i="10"/>
  <c r="MM21" i="10"/>
  <c r="ML21" i="10"/>
  <c r="MK21" i="10"/>
  <c r="MJ21" i="10"/>
  <c r="MI21" i="10"/>
  <c r="MH21" i="10"/>
  <c r="MG21" i="10"/>
  <c r="MF21" i="10"/>
  <c r="ME21" i="10"/>
  <c r="MD21" i="10"/>
  <c r="MC21" i="10"/>
  <c r="MB21" i="10"/>
  <c r="MA21" i="10"/>
  <c r="LZ21" i="10"/>
  <c r="LY21" i="10"/>
  <c r="LX21" i="10"/>
  <c r="LW21" i="10"/>
  <c r="LV21" i="10"/>
  <c r="LU21" i="10"/>
  <c r="LT21" i="10"/>
  <c r="LS21" i="10"/>
  <c r="LR21" i="10"/>
  <c r="LQ21" i="10"/>
  <c r="LP21" i="10"/>
  <c r="LO21" i="10"/>
  <c r="LN21" i="10"/>
  <c r="LM21" i="10"/>
  <c r="LL21" i="10"/>
  <c r="LK21" i="10"/>
  <c r="LJ21" i="10"/>
  <c r="LI21" i="10"/>
  <c r="LH21" i="10"/>
  <c r="LG21" i="10"/>
  <c r="LF21" i="10"/>
  <c r="LE21" i="10"/>
  <c r="LD21" i="10"/>
  <c r="LC21" i="10"/>
  <c r="LB21" i="10"/>
  <c r="LA21" i="10"/>
  <c r="KZ21" i="10"/>
  <c r="KY21" i="10"/>
  <c r="KX21" i="10"/>
  <c r="KW21" i="10"/>
  <c r="KV21" i="10"/>
  <c r="KU21" i="10"/>
  <c r="KT21" i="10"/>
  <c r="KS21" i="10"/>
  <c r="KR21" i="10"/>
  <c r="KQ21" i="10"/>
  <c r="KP21" i="10"/>
  <c r="KO21" i="10"/>
  <c r="KN21" i="10"/>
  <c r="KM21" i="10"/>
  <c r="KL21" i="10"/>
  <c r="KK21" i="10"/>
  <c r="KJ21" i="10"/>
  <c r="KI21" i="10"/>
  <c r="KH21" i="10"/>
  <c r="KG21" i="10"/>
  <c r="KF21" i="10"/>
  <c r="KE21" i="10"/>
  <c r="KD21" i="10"/>
  <c r="KC21" i="10"/>
  <c r="KB21" i="10"/>
  <c r="KA21" i="10"/>
  <c r="JZ21" i="10"/>
  <c r="JY21" i="10"/>
  <c r="JX21" i="10"/>
  <c r="JW21" i="10"/>
  <c r="JV21" i="10"/>
  <c r="JU21" i="10"/>
  <c r="JT21" i="10"/>
  <c r="JS21" i="10"/>
  <c r="JR21" i="10"/>
  <c r="JQ21" i="10"/>
  <c r="JP21" i="10"/>
  <c r="JO21" i="10"/>
  <c r="JN21" i="10"/>
  <c r="JM21" i="10"/>
  <c r="JL21" i="10"/>
  <c r="JK21" i="10"/>
  <c r="JJ21" i="10"/>
  <c r="JI21" i="10"/>
  <c r="JH21" i="10"/>
  <c r="JG21" i="10"/>
  <c r="JF21" i="10"/>
  <c r="JE21" i="10"/>
  <c r="JD21" i="10"/>
  <c r="JC21" i="10"/>
  <c r="JB21" i="10"/>
  <c r="JA21" i="10"/>
  <c r="IZ21" i="10"/>
  <c r="IY21" i="10"/>
  <c r="IX21" i="10"/>
  <c r="IW21" i="10"/>
  <c r="IV21" i="10"/>
  <c r="IU21" i="10"/>
  <c r="IT21" i="10"/>
  <c r="IS21" i="10"/>
  <c r="IR21" i="10"/>
  <c r="IQ21" i="10"/>
  <c r="IP21" i="10"/>
  <c r="IO21" i="10"/>
  <c r="IN21" i="10"/>
  <c r="IM21" i="10"/>
  <c r="IL21" i="10"/>
  <c r="IK21" i="10"/>
  <c r="IJ21" i="10"/>
  <c r="II21" i="10"/>
  <c r="IH21" i="10"/>
  <c r="IG21" i="10"/>
  <c r="IF21" i="10"/>
  <c r="IE21" i="10"/>
  <c r="ID21" i="10"/>
  <c r="IC21" i="10"/>
  <c r="IB21" i="10"/>
  <c r="IA21" i="10"/>
  <c r="HZ21" i="10"/>
  <c r="HY21" i="10"/>
  <c r="HX21" i="10"/>
  <c r="HW21" i="10"/>
  <c r="HV21" i="10"/>
  <c r="HU21" i="10"/>
  <c r="HT21" i="10"/>
  <c r="HS21" i="10"/>
  <c r="HR21" i="10"/>
  <c r="HQ21" i="10"/>
  <c r="HP21" i="10"/>
  <c r="HO21" i="10"/>
  <c r="HN21" i="10"/>
  <c r="HM21" i="10"/>
  <c r="HL21" i="10"/>
  <c r="HK21" i="10"/>
  <c r="HJ21" i="10"/>
  <c r="HI21" i="10"/>
  <c r="HH21" i="10"/>
  <c r="HG21" i="10"/>
  <c r="HF21" i="10"/>
  <c r="HE21" i="10"/>
  <c r="HD21" i="10"/>
  <c r="HC21" i="10"/>
  <c r="HB21" i="10"/>
  <c r="HA21" i="10"/>
  <c r="GZ21" i="10"/>
  <c r="GY21" i="10"/>
  <c r="GX21" i="10"/>
  <c r="GW21" i="10"/>
  <c r="GV21" i="10"/>
  <c r="GU21" i="10"/>
  <c r="GT21" i="10"/>
  <c r="GS21" i="10"/>
  <c r="GR21" i="10"/>
  <c r="GQ21" i="10"/>
  <c r="GP21" i="10"/>
  <c r="GO21" i="10"/>
  <c r="GN21" i="10"/>
  <c r="GM21" i="10"/>
  <c r="GL21" i="10"/>
  <c r="GK21" i="10"/>
  <c r="GJ21" i="10"/>
  <c r="GI21" i="10"/>
  <c r="GH21" i="10"/>
  <c r="GG21" i="10"/>
  <c r="GF21" i="10"/>
  <c r="GE21" i="10"/>
  <c r="GD21" i="10"/>
  <c r="GC21" i="10"/>
  <c r="GB21" i="10"/>
  <c r="GA21" i="10"/>
  <c r="FZ21" i="10"/>
  <c r="FY21" i="10"/>
  <c r="FX21" i="10"/>
  <c r="FW21" i="10"/>
  <c r="FV21" i="10"/>
  <c r="FU21" i="10"/>
  <c r="FT21" i="10"/>
  <c r="FS21" i="10"/>
  <c r="FR21" i="10"/>
  <c r="FQ21" i="10"/>
  <c r="FP21" i="10"/>
  <c r="FO21" i="10"/>
  <c r="FN21" i="10"/>
  <c r="FM21" i="10"/>
  <c r="FL21" i="10"/>
  <c r="FK21" i="10"/>
  <c r="FJ21" i="10"/>
  <c r="FI21" i="10"/>
  <c r="FH21" i="10"/>
  <c r="FG21" i="10"/>
  <c r="FF21" i="10"/>
  <c r="FE21" i="10"/>
  <c r="FD21" i="10"/>
  <c r="FC21" i="10"/>
  <c r="FB21" i="10"/>
  <c r="FA21" i="10"/>
  <c r="EZ21" i="10"/>
  <c r="EY21" i="10"/>
  <c r="EX21" i="10"/>
  <c r="EW21" i="10"/>
  <c r="EV21" i="10"/>
  <c r="EU21" i="10"/>
  <c r="ET21" i="10"/>
  <c r="ES21" i="10"/>
  <c r="ER21" i="10"/>
  <c r="EQ21" i="10"/>
  <c r="EP21" i="10"/>
  <c r="EO21" i="10"/>
  <c r="EN21" i="10"/>
  <c r="EM21" i="10"/>
  <c r="EL21" i="10"/>
  <c r="EK21" i="10"/>
  <c r="EJ21" i="10"/>
  <c r="EI21" i="10"/>
  <c r="EH21" i="10"/>
  <c r="EG21" i="10"/>
  <c r="EF21" i="10"/>
  <c r="EE21" i="10"/>
  <c r="ED21" i="10"/>
  <c r="EC21" i="10"/>
  <c r="EB21" i="10"/>
  <c r="EA21" i="10"/>
  <c r="DZ21" i="10"/>
  <c r="DY21" i="10"/>
  <c r="DX21" i="10"/>
  <c r="DW21" i="10"/>
  <c r="DV21" i="10"/>
  <c r="DU21" i="10"/>
  <c r="DT21" i="10"/>
  <c r="DS21" i="10"/>
  <c r="DR21" i="10"/>
  <c r="DQ21" i="10"/>
  <c r="DP21" i="10"/>
  <c r="DO21" i="10"/>
  <c r="DN21" i="10"/>
  <c r="DM21" i="10"/>
  <c r="DL21" i="10"/>
  <c r="DK21" i="10"/>
  <c r="DJ21" i="10"/>
  <c r="DI21" i="10"/>
  <c r="DH21" i="10"/>
  <c r="DG21" i="10"/>
  <c r="DF21" i="10"/>
  <c r="DE21" i="10"/>
  <c r="DD21" i="10"/>
  <c r="DC21" i="10"/>
  <c r="DB21" i="10"/>
  <c r="DA21" i="10"/>
  <c r="CZ21" i="10"/>
  <c r="CY21" i="10"/>
  <c r="CX21" i="10"/>
  <c r="CW21" i="10"/>
  <c r="CV21" i="10"/>
  <c r="CU21" i="10"/>
  <c r="CT21" i="10"/>
  <c r="CS21" i="10"/>
  <c r="CR21" i="10"/>
  <c r="CQ21" i="10"/>
  <c r="CP21" i="10"/>
  <c r="CO21" i="10"/>
  <c r="CN21" i="10"/>
  <c r="CM21" i="10"/>
  <c r="CL21" i="10"/>
  <c r="CK21" i="10"/>
  <c r="CJ21" i="10"/>
  <c r="CI21" i="10"/>
  <c r="CH21" i="10"/>
  <c r="CG21" i="10"/>
  <c r="CF21" i="10"/>
  <c r="CE21" i="10"/>
  <c r="CD21" i="10"/>
  <c r="CC21" i="10"/>
  <c r="CB21" i="10"/>
  <c r="CA21" i="10"/>
  <c r="BZ21" i="10"/>
  <c r="BY21" i="10"/>
  <c r="BX21" i="10"/>
  <c r="BW21" i="10"/>
  <c r="BV21" i="10"/>
  <c r="BU21" i="10"/>
  <c r="BT21" i="10"/>
  <c r="BS21" i="10"/>
  <c r="BR21" i="10"/>
  <c r="BQ21" i="10"/>
  <c r="BP21" i="10"/>
  <c r="BO21" i="10"/>
  <c r="BN21" i="10"/>
  <c r="BM21" i="10"/>
  <c r="BL21" i="10"/>
  <c r="BK21" i="10"/>
  <c r="BJ21" i="10"/>
  <c r="BI21" i="10"/>
  <c r="BH21" i="10"/>
  <c r="BG21" i="10"/>
  <c r="BF21" i="10"/>
  <c r="BE21" i="10"/>
  <c r="BD21" i="10"/>
  <c r="BC21" i="10"/>
  <c r="BB21" i="10"/>
  <c r="BA21" i="10"/>
  <c r="AZ21" i="10"/>
  <c r="AY21" i="10"/>
  <c r="AX21" i="10"/>
  <c r="AW21" i="10"/>
  <c r="AV21" i="10"/>
  <c r="AU21" i="10"/>
  <c r="AT21" i="10"/>
  <c r="AS21" i="10"/>
  <c r="AR21" i="10"/>
  <c r="AQ21" i="10"/>
  <c r="AP21" i="10"/>
  <c r="AO21" i="10"/>
  <c r="AN21" i="10"/>
  <c r="AM21" i="10"/>
  <c r="AL21" i="10"/>
  <c r="AK21" i="10"/>
  <c r="AJ21" i="10"/>
  <c r="AI21" i="10"/>
  <c r="AH21" i="10"/>
  <c r="AG21" i="10"/>
  <c r="AF21" i="10"/>
  <c r="AE21" i="10"/>
  <c r="AD21" i="10"/>
  <c r="AC21" i="10"/>
  <c r="AB21" i="10"/>
  <c r="AA21" i="10"/>
  <c r="Z21" i="10"/>
  <c r="Y21" i="10"/>
  <c r="X21" i="10"/>
  <c r="W21" i="10"/>
  <c r="V21" i="10"/>
  <c r="U21" i="10"/>
  <c r="T21" i="10"/>
  <c r="S21" i="10"/>
  <c r="R21" i="10"/>
  <c r="Q21" i="10"/>
  <c r="P21" i="10"/>
  <c r="O21" i="10"/>
  <c r="N21" i="10"/>
  <c r="M21" i="10"/>
  <c r="L21" i="10"/>
  <c r="K21" i="10"/>
  <c r="J21" i="10"/>
  <c r="I21" i="10"/>
  <c r="H21" i="10"/>
  <c r="G21" i="10"/>
  <c r="F21" i="10"/>
  <c r="E21" i="10"/>
  <c r="D21" i="10"/>
  <c r="C21" i="10"/>
  <c r="ATF17" i="10"/>
  <c r="ATE17" i="10"/>
  <c r="ATD17" i="10"/>
  <c r="ATC17" i="10"/>
  <c r="ATB17" i="10"/>
  <c r="ATA17" i="10"/>
  <c r="ASZ17" i="10"/>
  <c r="ASY17" i="10"/>
  <c r="ASX17" i="10"/>
  <c r="ASW17" i="10"/>
  <c r="ASV17" i="10"/>
  <c r="ASU17" i="10"/>
  <c r="AST17" i="10"/>
  <c r="ASS17" i="10"/>
  <c r="ASR17" i="10"/>
  <c r="ASQ17" i="10"/>
  <c r="ASP17" i="10"/>
  <c r="ASO17" i="10"/>
  <c r="ASN17" i="10"/>
  <c r="ASM17" i="10"/>
  <c r="ASL17" i="10"/>
  <c r="ASK17" i="10"/>
  <c r="ASJ17" i="10"/>
  <c r="ASI17" i="10"/>
  <c r="ASH17" i="10"/>
  <c r="ASG17" i="10"/>
  <c r="ASF17" i="10"/>
  <c r="ASE17" i="10"/>
  <c r="ASD17" i="10"/>
  <c r="ASC17" i="10"/>
  <c r="ASB17" i="10"/>
  <c r="ASA17" i="10"/>
  <c r="ARZ17" i="10"/>
  <c r="ARY17" i="10"/>
  <c r="ARX17" i="10"/>
  <c r="ARW17" i="10"/>
  <c r="ARV17" i="10"/>
  <c r="ARU17" i="10"/>
  <c r="ART17" i="10"/>
  <c r="ARS17" i="10"/>
  <c r="ARR17" i="10"/>
  <c r="ARQ17" i="10"/>
  <c r="ARP17" i="10"/>
  <c r="ARO17" i="10"/>
  <c r="ARN17" i="10"/>
  <c r="ARM17" i="10"/>
  <c r="ARL17" i="10"/>
  <c r="ARK17" i="10"/>
  <c r="ARJ17" i="10"/>
  <c r="ARI17" i="10"/>
  <c r="ARH17" i="10"/>
  <c r="ARG17" i="10"/>
  <c r="ARF17" i="10"/>
  <c r="ARE17" i="10"/>
  <c r="ARD17" i="10"/>
  <c r="ARC17" i="10"/>
  <c r="ARB17" i="10"/>
  <c r="ARA17" i="10"/>
  <c r="AQZ17" i="10"/>
  <c r="AQY17" i="10"/>
  <c r="AQX17" i="10"/>
  <c r="AQW17" i="10"/>
  <c r="AQV17" i="10"/>
  <c r="AQU17" i="10"/>
  <c r="AQT17" i="10"/>
  <c r="AQS17" i="10"/>
  <c r="AQR17" i="10"/>
  <c r="AQQ17" i="10"/>
  <c r="AQP17" i="10"/>
  <c r="AQO17" i="10"/>
  <c r="AQN17" i="10"/>
  <c r="AQM17" i="10"/>
  <c r="AQL17" i="10"/>
  <c r="AQK17" i="10"/>
  <c r="AQJ17" i="10"/>
  <c r="AQI17" i="10"/>
  <c r="AQH17" i="10"/>
  <c r="AQG17" i="10"/>
  <c r="AQF17" i="10"/>
  <c r="AQE17" i="10"/>
  <c r="AQD17" i="10"/>
  <c r="AQC17" i="10"/>
  <c r="AQB17" i="10"/>
  <c r="AQA17" i="10"/>
  <c r="APZ17" i="10"/>
  <c r="APY17" i="10"/>
  <c r="APX17" i="10"/>
  <c r="APW17" i="10"/>
  <c r="APV17" i="10"/>
  <c r="APU17" i="10"/>
  <c r="APT17" i="10"/>
  <c r="APS17" i="10"/>
  <c r="APR17" i="10"/>
  <c r="APQ17" i="10"/>
  <c r="APP17" i="10"/>
  <c r="APO17" i="10"/>
  <c r="APN17" i="10"/>
  <c r="APM17" i="10"/>
  <c r="APL17" i="10"/>
  <c r="APK17" i="10"/>
  <c r="APJ17" i="10"/>
  <c r="API17" i="10"/>
  <c r="APH17" i="10"/>
  <c r="APG17" i="10"/>
  <c r="APF17" i="10"/>
  <c r="APE17" i="10"/>
  <c r="APD17" i="10"/>
  <c r="APC17" i="10"/>
  <c r="APB17" i="10"/>
  <c r="APA17" i="10"/>
  <c r="AOZ17" i="10"/>
  <c r="AOY17" i="10"/>
  <c r="AOX17" i="10"/>
  <c r="AOW17" i="10"/>
  <c r="AOV17" i="10"/>
  <c r="AOU17" i="10"/>
  <c r="AOT17" i="10"/>
  <c r="AOS17" i="10"/>
  <c r="AOR17" i="10"/>
  <c r="AOQ17" i="10"/>
  <c r="AOP17" i="10"/>
  <c r="AOO17" i="10"/>
  <c r="AON17" i="10"/>
  <c r="AOM17" i="10"/>
  <c r="AOL17" i="10"/>
  <c r="AOK17" i="10"/>
  <c r="AOJ17" i="10"/>
  <c r="AOI17" i="10"/>
  <c r="AOH17" i="10"/>
  <c r="AOG17" i="10"/>
  <c r="AOF17" i="10"/>
  <c r="AOE17" i="10"/>
  <c r="AOD17" i="10"/>
  <c r="AOC17" i="10"/>
  <c r="AOB17" i="10"/>
  <c r="AOA17" i="10"/>
  <c r="ANZ17" i="10"/>
  <c r="ANY17" i="10"/>
  <c r="ANX17" i="10"/>
  <c r="ANW17" i="10"/>
  <c r="ANV17" i="10"/>
  <c r="ANU17" i="10"/>
  <c r="ANT17" i="10"/>
  <c r="ANS17" i="10"/>
  <c r="ANR17" i="10"/>
  <c r="ANQ17" i="10"/>
  <c r="ANP17" i="10"/>
  <c r="ANO17" i="10"/>
  <c r="ANN17" i="10"/>
  <c r="ANM17" i="10"/>
  <c r="ANL17" i="10"/>
  <c r="ANK17" i="10"/>
  <c r="ANJ17" i="10"/>
  <c r="ANI17" i="10"/>
  <c r="ANH17" i="10"/>
  <c r="ANG17" i="10"/>
  <c r="ANF17" i="10"/>
  <c r="ANE17" i="10"/>
  <c r="AND17" i="10"/>
  <c r="ANC17" i="10"/>
  <c r="ANB17" i="10"/>
  <c r="ANA17" i="10"/>
  <c r="AMZ17" i="10"/>
  <c r="AMY17" i="10"/>
  <c r="AMX17" i="10"/>
  <c r="AMW17" i="10"/>
  <c r="AMV17" i="10"/>
  <c r="AMU17" i="10"/>
  <c r="AMT17" i="10"/>
  <c r="AMS17" i="10"/>
  <c r="AMR17" i="10"/>
  <c r="AMQ17" i="10"/>
  <c r="AMP17" i="10"/>
  <c r="AMO17" i="10"/>
  <c r="AMN17" i="10"/>
  <c r="AMM17" i="10"/>
  <c r="AML17" i="10"/>
  <c r="AMK17" i="10"/>
  <c r="AMJ17" i="10"/>
  <c r="AMI17" i="10"/>
  <c r="AMH17" i="10"/>
  <c r="AMG17" i="10"/>
  <c r="AMF17" i="10"/>
  <c r="AME17" i="10"/>
  <c r="AMD17" i="10"/>
  <c r="AMC17" i="10"/>
  <c r="AMB17" i="10"/>
  <c r="AMA17" i="10"/>
  <c r="ALZ17" i="10"/>
  <c r="ALY17" i="10"/>
  <c r="ALX17" i="10"/>
  <c r="ALW17" i="10"/>
  <c r="ALV17" i="10"/>
  <c r="ALU17" i="10"/>
  <c r="ALT17" i="10"/>
  <c r="ALS17" i="10"/>
  <c r="ALR17" i="10"/>
  <c r="ALQ17" i="10"/>
  <c r="ALP17" i="10"/>
  <c r="ALO17" i="10"/>
  <c r="ALN17" i="10"/>
  <c r="ALM17" i="10"/>
  <c r="ALL17" i="10"/>
  <c r="ALK17" i="10"/>
  <c r="ALJ17" i="10"/>
  <c r="ALI17" i="10"/>
  <c r="ALH17" i="10"/>
  <c r="ALG17" i="10"/>
  <c r="ALF17" i="10"/>
  <c r="ALE17" i="10"/>
  <c r="ALD17" i="10"/>
  <c r="ALC17" i="10"/>
  <c r="ALB17" i="10"/>
  <c r="ALA17" i="10"/>
  <c r="AKZ17" i="10"/>
  <c r="AKY17" i="10"/>
  <c r="AKX17" i="10"/>
  <c r="AKW17" i="10"/>
  <c r="AKV17" i="10"/>
  <c r="AKU17" i="10"/>
  <c r="AKT17" i="10"/>
  <c r="AKS17" i="10"/>
  <c r="AKR17" i="10"/>
  <c r="AKQ17" i="10"/>
  <c r="AKP17" i="10"/>
  <c r="AKO17" i="10"/>
  <c r="AKN17" i="10"/>
  <c r="AKM17" i="10"/>
  <c r="AKL17" i="10"/>
  <c r="AKK17" i="10"/>
  <c r="AKJ17" i="10"/>
  <c r="AKI17" i="10"/>
  <c r="AKH17" i="10"/>
  <c r="AKG17" i="10"/>
  <c r="AKF17" i="10"/>
  <c r="AKE17" i="10"/>
  <c r="AKD17" i="10"/>
  <c r="AKC17" i="10"/>
  <c r="AKB17" i="10"/>
  <c r="AKA17" i="10"/>
  <c r="AJZ17" i="10"/>
  <c r="AJY17" i="10"/>
  <c r="AJX17" i="10"/>
  <c r="AJW17" i="10"/>
  <c r="AJV17" i="10"/>
  <c r="AJU17" i="10"/>
  <c r="AJT17" i="10"/>
  <c r="AJS17" i="10"/>
  <c r="AJR17" i="10"/>
  <c r="AJQ17" i="10"/>
  <c r="AJP17" i="10"/>
  <c r="AJO17" i="10"/>
  <c r="AJN17" i="10"/>
  <c r="AJM17" i="10"/>
  <c r="AJL17" i="10"/>
  <c r="AJK17" i="10"/>
  <c r="AJJ17" i="10"/>
  <c r="AJI17" i="10"/>
  <c r="AJH17" i="10"/>
  <c r="AJG17" i="10"/>
  <c r="AJF17" i="10"/>
  <c r="AJE17" i="10"/>
  <c r="AJD17" i="10"/>
  <c r="AJC17" i="10"/>
  <c r="AJB17" i="10"/>
  <c r="AJA17" i="10"/>
  <c r="AIZ17" i="10"/>
  <c r="AIY17" i="10"/>
  <c r="AIX17" i="10"/>
  <c r="AIW17" i="10"/>
  <c r="AIV17" i="10"/>
  <c r="AIU17" i="10"/>
  <c r="AIT17" i="10"/>
  <c r="AIS17" i="10"/>
  <c r="AIR17" i="10"/>
  <c r="AIQ17" i="10"/>
  <c r="AIP17" i="10"/>
  <c r="AIO17" i="10"/>
  <c r="AIN17" i="10"/>
  <c r="AIM17" i="10"/>
  <c r="AIL17" i="10"/>
  <c r="AIK17" i="10"/>
  <c r="AIJ17" i="10"/>
  <c r="AII17" i="10"/>
  <c r="AIH17" i="10"/>
  <c r="AIG17" i="10"/>
  <c r="AIF17" i="10"/>
  <c r="AIE17" i="10"/>
  <c r="AID17" i="10"/>
  <c r="AIC17" i="10"/>
  <c r="AIB17" i="10"/>
  <c r="AIA17" i="10"/>
  <c r="AHZ17" i="10"/>
  <c r="AHY17" i="10"/>
  <c r="AHX17" i="10"/>
  <c r="AHW17" i="10"/>
  <c r="AHV17" i="10"/>
  <c r="AHU17" i="10"/>
  <c r="AHT17" i="10"/>
  <c r="AHS17" i="10"/>
  <c r="AHR17" i="10"/>
  <c r="AHQ17" i="10"/>
  <c r="AHP17" i="10"/>
  <c r="AHO17" i="10"/>
  <c r="AHN17" i="10"/>
  <c r="AHM17" i="10"/>
  <c r="AHL17" i="10"/>
  <c r="AHK17" i="10"/>
  <c r="AHJ17" i="10"/>
  <c r="AHI17" i="10"/>
  <c r="AHH17" i="10"/>
  <c r="AHG17" i="10"/>
  <c r="AHF17" i="10"/>
  <c r="AHE17" i="10"/>
  <c r="AHD17" i="10"/>
  <c r="AHC17" i="10"/>
  <c r="AHB17" i="10"/>
  <c r="AHA17" i="10"/>
  <c r="AGZ17" i="10"/>
  <c r="AGY17" i="10"/>
  <c r="AGX17" i="10"/>
  <c r="AGW17" i="10"/>
  <c r="AGV17" i="10"/>
  <c r="AGU17" i="10"/>
  <c r="AGT17" i="10"/>
  <c r="AGS17" i="10"/>
  <c r="AGR17" i="10"/>
  <c r="AGQ17" i="10"/>
  <c r="AGP17" i="10"/>
  <c r="AGO17" i="10"/>
  <c r="AGN17" i="10"/>
  <c r="AGM17" i="10"/>
  <c r="AGL17" i="10"/>
  <c r="AGK17" i="10"/>
  <c r="AGJ17" i="10"/>
  <c r="AGI17" i="10"/>
  <c r="AGH17" i="10"/>
  <c r="AGG17" i="10"/>
  <c r="AGF17" i="10"/>
  <c r="AGE17" i="10"/>
  <c r="AGD17" i="10"/>
  <c r="AGC17" i="10"/>
  <c r="AGB17" i="10"/>
  <c r="AGA17" i="10"/>
  <c r="AFZ17" i="10"/>
  <c r="AFY17" i="10"/>
  <c r="AFX17" i="10"/>
  <c r="AFW17" i="10"/>
  <c r="AFV17" i="10"/>
  <c r="AFU17" i="10"/>
  <c r="AFT17" i="10"/>
  <c r="AFS17" i="10"/>
  <c r="AFR17" i="10"/>
  <c r="AFQ17" i="10"/>
  <c r="AFP17" i="10"/>
  <c r="AFO17" i="10"/>
  <c r="AFN17" i="10"/>
  <c r="AFM17" i="10"/>
  <c r="AFL17" i="10"/>
  <c r="AFK17" i="10"/>
  <c r="AFJ17" i="10"/>
  <c r="AFI17" i="10"/>
  <c r="AFH17" i="10"/>
  <c r="AFG17" i="10"/>
  <c r="AFF17" i="10"/>
  <c r="AFE17" i="10"/>
  <c r="AFD17" i="10"/>
  <c r="AFC17" i="10"/>
  <c r="AFB17" i="10"/>
  <c r="AFA17" i="10"/>
  <c r="AEZ17" i="10"/>
  <c r="AEY17" i="10"/>
  <c r="AEX17" i="10"/>
  <c r="AEW17" i="10"/>
  <c r="AEV17" i="10"/>
  <c r="AEU17" i="10"/>
  <c r="AET17" i="10"/>
  <c r="AES17" i="10"/>
  <c r="AER17" i="10"/>
  <c r="AEQ17" i="10"/>
  <c r="AEP17" i="10"/>
  <c r="AEO17" i="10"/>
  <c r="AEN17" i="10"/>
  <c r="AEM17" i="10"/>
  <c r="AEL17" i="10"/>
  <c r="AEK17" i="10"/>
  <c r="AEJ17" i="10"/>
  <c r="AEI17" i="10"/>
  <c r="AEH17" i="10"/>
  <c r="AEG17" i="10"/>
  <c r="AEF17" i="10"/>
  <c r="AEE17" i="10"/>
  <c r="AED17" i="10"/>
  <c r="AEC17" i="10"/>
  <c r="AEB17" i="10"/>
  <c r="AEA17" i="10"/>
  <c r="ADZ17" i="10"/>
  <c r="ADY17" i="10"/>
  <c r="ADX17" i="10"/>
  <c r="ADW17" i="10"/>
  <c r="ADV17" i="10"/>
  <c r="ADU17" i="10"/>
  <c r="ADT17" i="10"/>
  <c r="ADS17" i="10"/>
  <c r="ADR17" i="10"/>
  <c r="ADQ17" i="10"/>
  <c r="ADP17" i="10"/>
  <c r="ADO17" i="10"/>
  <c r="ADN17" i="10"/>
  <c r="ADM17" i="10"/>
  <c r="ADL17" i="10"/>
  <c r="ADK17" i="10"/>
  <c r="ADJ17" i="10"/>
  <c r="ADI17" i="10"/>
  <c r="ADH17" i="10"/>
  <c r="ADG17" i="10"/>
  <c r="ADF17" i="10"/>
  <c r="ADE17" i="10"/>
  <c r="ADD17" i="10"/>
  <c r="ADC17" i="10"/>
  <c r="ADB17" i="10"/>
  <c r="ADA17" i="10"/>
  <c r="ACZ17" i="10"/>
  <c r="ACY17" i="10"/>
  <c r="ACX17" i="10"/>
  <c r="ACW17" i="10"/>
  <c r="ACV17" i="10"/>
  <c r="ACU17" i="10"/>
  <c r="ACT17" i="10"/>
  <c r="ACS17" i="10"/>
  <c r="ACR17" i="10"/>
  <c r="ACQ17" i="10"/>
  <c r="ACP17" i="10"/>
  <c r="ACO17" i="10"/>
  <c r="ACN17" i="10"/>
  <c r="ACM17" i="10"/>
  <c r="ACL17" i="10"/>
  <c r="ACK17" i="10"/>
  <c r="ACJ17" i="10"/>
  <c r="ACI17" i="10"/>
  <c r="ACH17" i="10"/>
  <c r="ACG17" i="10"/>
  <c r="ACF17" i="10"/>
  <c r="ACE17" i="10"/>
  <c r="ACD17" i="10"/>
  <c r="ACC17" i="10"/>
  <c r="ACB17" i="10"/>
  <c r="ACA17" i="10"/>
  <c r="ABZ17" i="10"/>
  <c r="ABY17" i="10"/>
  <c r="ABX17" i="10"/>
  <c r="ABW17" i="10"/>
  <c r="ABV17" i="10"/>
  <c r="ABU17" i="10"/>
  <c r="ABT17" i="10"/>
  <c r="ABS17" i="10"/>
  <c r="ABR17" i="10"/>
  <c r="ABQ17" i="10"/>
  <c r="ABP17" i="10"/>
  <c r="ABO17" i="10"/>
  <c r="ABN17" i="10"/>
  <c r="ABM17" i="10"/>
  <c r="ABL17" i="10"/>
  <c r="ABK17" i="10"/>
  <c r="ABJ17" i="10"/>
  <c r="ABI17" i="10"/>
  <c r="ABH17" i="10"/>
  <c r="ABG17" i="10"/>
  <c r="ABF17" i="10"/>
  <c r="ABE17" i="10"/>
  <c r="ABD17" i="10"/>
  <c r="ABC17" i="10"/>
  <c r="ABB17" i="10"/>
  <c r="ABA17" i="10"/>
  <c r="AAZ17" i="10"/>
  <c r="AAY17" i="10"/>
  <c r="AAX17" i="10"/>
  <c r="AAW17" i="10"/>
  <c r="AAV17" i="10"/>
  <c r="AAU17" i="10"/>
  <c r="AAT17" i="10"/>
  <c r="AAS17" i="10"/>
  <c r="AAR17" i="10"/>
  <c r="AAQ17" i="10"/>
  <c r="AAP17" i="10"/>
  <c r="AAO17" i="10"/>
  <c r="AAN17" i="10"/>
  <c r="AAM17" i="10"/>
  <c r="AAL17" i="10"/>
  <c r="AAK17" i="10"/>
  <c r="AAJ17" i="10"/>
  <c r="AAI17" i="10"/>
  <c r="AAH17" i="10"/>
  <c r="AAG17" i="10"/>
  <c r="AAF17" i="10"/>
  <c r="AAE17" i="10"/>
  <c r="AAD17" i="10"/>
  <c r="AAC17" i="10"/>
  <c r="AAB17" i="10"/>
  <c r="AAA17" i="10"/>
  <c r="ZZ17" i="10"/>
  <c r="ZY17" i="10"/>
  <c r="ZX17" i="10"/>
  <c r="ZW17" i="10"/>
  <c r="ZV17" i="10"/>
  <c r="ZU17" i="10"/>
  <c r="ZT17" i="10"/>
  <c r="ZS17" i="10"/>
  <c r="ZR17" i="10"/>
  <c r="ZQ17" i="10"/>
  <c r="ZP17" i="10"/>
  <c r="ZO17" i="10"/>
  <c r="ZN17" i="10"/>
  <c r="ZM17" i="10"/>
  <c r="ZL17" i="10"/>
  <c r="ZK17" i="10"/>
  <c r="ZJ17" i="10"/>
  <c r="ZI17" i="10"/>
  <c r="ZH17" i="10"/>
  <c r="ZG17" i="10"/>
  <c r="ZF17" i="10"/>
  <c r="ZE17" i="10"/>
  <c r="ZD17" i="10"/>
  <c r="ZC17" i="10"/>
  <c r="ZB17" i="10"/>
  <c r="ZA17" i="10"/>
  <c r="YZ17" i="10"/>
  <c r="YY17" i="10"/>
  <c r="YX17" i="10"/>
  <c r="YW17" i="10"/>
  <c r="YV17" i="10"/>
  <c r="YU17" i="10"/>
  <c r="YT17" i="10"/>
  <c r="YS17" i="10"/>
  <c r="YR17" i="10"/>
  <c r="YQ17" i="10"/>
  <c r="YP17" i="10"/>
  <c r="YO17" i="10"/>
  <c r="YN17" i="10"/>
  <c r="YM17" i="10"/>
  <c r="YL17" i="10"/>
  <c r="YK17" i="10"/>
  <c r="YJ17" i="10"/>
  <c r="YI17" i="10"/>
  <c r="YH17" i="10"/>
  <c r="YG17" i="10"/>
  <c r="YF17" i="10"/>
  <c r="YE17" i="10"/>
  <c r="YD17" i="10"/>
  <c r="YC17" i="10"/>
  <c r="YB17" i="10"/>
  <c r="YA17" i="10"/>
  <c r="XZ17" i="10"/>
  <c r="XY17" i="10"/>
  <c r="XX17" i="10"/>
  <c r="XW17" i="10"/>
  <c r="XV17" i="10"/>
  <c r="XU17" i="10"/>
  <c r="XT17" i="10"/>
  <c r="XS17" i="10"/>
  <c r="XR17" i="10"/>
  <c r="XQ17" i="10"/>
  <c r="XP17" i="10"/>
  <c r="XO17" i="10"/>
  <c r="XN17" i="10"/>
  <c r="XM17" i="10"/>
  <c r="XL17" i="10"/>
  <c r="XK17" i="10"/>
  <c r="XJ17" i="10"/>
  <c r="XI17" i="10"/>
  <c r="XH17" i="10"/>
  <c r="XG17" i="10"/>
  <c r="XF17" i="10"/>
  <c r="XE17" i="10"/>
  <c r="XD17" i="10"/>
  <c r="XC17" i="10"/>
  <c r="XB17" i="10"/>
  <c r="XA17" i="10"/>
  <c r="WZ17" i="10"/>
  <c r="WY17" i="10"/>
  <c r="WX17" i="10"/>
  <c r="WW17" i="10"/>
  <c r="WV17" i="10"/>
  <c r="WU17" i="10"/>
  <c r="WT17" i="10"/>
  <c r="WS17" i="10"/>
  <c r="WR17" i="10"/>
  <c r="WQ17" i="10"/>
  <c r="WP17" i="10"/>
  <c r="WO17" i="10"/>
  <c r="WN17" i="10"/>
  <c r="WM17" i="10"/>
  <c r="WL17" i="10"/>
  <c r="WK17" i="10"/>
  <c r="WJ17" i="10"/>
  <c r="WI17" i="10"/>
  <c r="WH17" i="10"/>
  <c r="WG17" i="10"/>
  <c r="WF17" i="10"/>
  <c r="WE17" i="10"/>
  <c r="WD17" i="10"/>
  <c r="WC17" i="10"/>
  <c r="WB17" i="10"/>
  <c r="WA17" i="10"/>
  <c r="VZ17" i="10"/>
  <c r="VY17" i="10"/>
  <c r="VX17" i="10"/>
  <c r="VW17" i="10"/>
  <c r="VV17" i="10"/>
  <c r="VU17" i="10"/>
  <c r="VT17" i="10"/>
  <c r="VS17" i="10"/>
  <c r="VR17" i="10"/>
  <c r="VQ17" i="10"/>
  <c r="VP17" i="10"/>
  <c r="VO17" i="10"/>
  <c r="VN17" i="10"/>
  <c r="VM17" i="10"/>
  <c r="VL17" i="10"/>
  <c r="VK17" i="10"/>
  <c r="VJ17" i="10"/>
  <c r="VI17" i="10"/>
  <c r="VH17" i="10"/>
  <c r="VG17" i="10"/>
  <c r="VF17" i="10"/>
  <c r="VE17" i="10"/>
  <c r="VD17" i="10"/>
  <c r="VC17" i="10"/>
  <c r="VB17" i="10"/>
  <c r="VA17" i="10"/>
  <c r="UZ17" i="10"/>
  <c r="UY17" i="10"/>
  <c r="UX17" i="10"/>
  <c r="UW17" i="10"/>
  <c r="UV17" i="10"/>
  <c r="UU17" i="10"/>
  <c r="UT17" i="10"/>
  <c r="US17" i="10"/>
  <c r="UR17" i="10"/>
  <c r="UQ17" i="10"/>
  <c r="UP17" i="10"/>
  <c r="UO17" i="10"/>
  <c r="UN17" i="10"/>
  <c r="UM17" i="10"/>
  <c r="UL17" i="10"/>
  <c r="UK17" i="10"/>
  <c r="UJ17" i="10"/>
  <c r="UI17" i="10"/>
  <c r="UH17" i="10"/>
  <c r="UG17" i="10"/>
  <c r="UF17" i="10"/>
  <c r="UE17" i="10"/>
  <c r="UD17" i="10"/>
  <c r="UC17" i="10"/>
  <c r="UB17" i="10"/>
  <c r="UA17" i="10"/>
  <c r="TZ17" i="10"/>
  <c r="TY17" i="10"/>
  <c r="TX17" i="10"/>
  <c r="TW17" i="10"/>
  <c r="TV17" i="10"/>
  <c r="TU17" i="10"/>
  <c r="TT17" i="10"/>
  <c r="TS17" i="10"/>
  <c r="TR17" i="10"/>
  <c r="TQ17" i="10"/>
  <c r="TP17" i="10"/>
  <c r="TO17" i="10"/>
  <c r="TN17" i="10"/>
  <c r="TM17" i="10"/>
  <c r="TL17" i="10"/>
  <c r="TK17" i="10"/>
  <c r="TJ17" i="10"/>
  <c r="TI17" i="10"/>
  <c r="TH17" i="10"/>
  <c r="TG17" i="10"/>
  <c r="TF17" i="10"/>
  <c r="TE17" i="10"/>
  <c r="TD17" i="10"/>
  <c r="TC17" i="10"/>
  <c r="TB17" i="10"/>
  <c r="TA17" i="10"/>
  <c r="SZ17" i="10"/>
  <c r="SY17" i="10"/>
  <c r="SX17" i="10"/>
  <c r="SW17" i="10"/>
  <c r="SV17" i="10"/>
  <c r="SU17" i="10"/>
  <c r="ST17" i="10"/>
  <c r="SS17" i="10"/>
  <c r="SR17" i="10"/>
  <c r="SQ17" i="10"/>
  <c r="SP17" i="10"/>
  <c r="SO17" i="10"/>
  <c r="SN17" i="10"/>
  <c r="SM17" i="10"/>
  <c r="SL17" i="10"/>
  <c r="SK17" i="10"/>
  <c r="SJ17" i="10"/>
  <c r="SI17" i="10"/>
  <c r="SH17" i="10"/>
  <c r="SG17" i="10"/>
  <c r="SF17" i="10"/>
  <c r="SE17" i="10"/>
  <c r="SD17" i="10"/>
  <c r="SC17" i="10"/>
  <c r="SB17" i="10"/>
  <c r="SA17" i="10"/>
  <c r="RZ17" i="10"/>
  <c r="RY17" i="10"/>
  <c r="RX17" i="10"/>
  <c r="RW17" i="10"/>
  <c r="RV17" i="10"/>
  <c r="RU17" i="10"/>
  <c r="RT17" i="10"/>
  <c r="RS17" i="10"/>
  <c r="RR17" i="10"/>
  <c r="RQ17" i="10"/>
  <c r="RP17" i="10"/>
  <c r="RO17" i="10"/>
  <c r="RN17" i="10"/>
  <c r="RM17" i="10"/>
  <c r="RL17" i="10"/>
  <c r="RK17" i="10"/>
  <c r="RJ17" i="10"/>
  <c r="RI17" i="10"/>
  <c r="RH17" i="10"/>
  <c r="RG17" i="10"/>
  <c r="RF17" i="10"/>
  <c r="RE17" i="10"/>
  <c r="RD17" i="10"/>
  <c r="RC17" i="10"/>
  <c r="RB17" i="10"/>
  <c r="RA17" i="10"/>
  <c r="QZ17" i="10"/>
  <c r="QY17" i="10"/>
  <c r="QX17" i="10"/>
  <c r="QW17" i="10"/>
  <c r="QV17" i="10"/>
  <c r="QU17" i="10"/>
  <c r="QT17" i="10"/>
  <c r="QS17" i="10"/>
  <c r="QR17" i="10"/>
  <c r="QQ17" i="10"/>
  <c r="QP17" i="10"/>
  <c r="QO17" i="10"/>
  <c r="QN17" i="10"/>
  <c r="QM17" i="10"/>
  <c r="QL17" i="10"/>
  <c r="QK17" i="10"/>
  <c r="QJ17" i="10"/>
  <c r="QI17" i="10"/>
  <c r="QH17" i="10"/>
  <c r="QG17" i="10"/>
  <c r="QF17" i="10"/>
  <c r="QE17" i="10"/>
  <c r="QD17" i="10"/>
  <c r="QC17" i="10"/>
  <c r="QB17" i="10"/>
  <c r="QA17" i="10"/>
  <c r="PZ17" i="10"/>
  <c r="PY17" i="10"/>
  <c r="PX17" i="10"/>
  <c r="PW17" i="10"/>
  <c r="PV17" i="10"/>
  <c r="PU17" i="10"/>
  <c r="PT17" i="10"/>
  <c r="PS17" i="10"/>
  <c r="PR17" i="10"/>
  <c r="PQ17" i="10"/>
  <c r="PP17" i="10"/>
  <c r="PO17" i="10"/>
  <c r="PN17" i="10"/>
  <c r="PM17" i="10"/>
  <c r="PL17" i="10"/>
  <c r="PK17" i="10"/>
  <c r="PJ17" i="10"/>
  <c r="PI17" i="10"/>
  <c r="PH17" i="10"/>
  <c r="PG17" i="10"/>
  <c r="PF17" i="10"/>
  <c r="PE17" i="10"/>
  <c r="PD17" i="10"/>
  <c r="PC17" i="10"/>
  <c r="PB17" i="10"/>
  <c r="PA17" i="10"/>
  <c r="OZ17" i="10"/>
  <c r="OY17" i="10"/>
  <c r="OX17" i="10"/>
  <c r="OW17" i="10"/>
  <c r="OV17" i="10"/>
  <c r="OU17" i="10"/>
  <c r="OT17" i="10"/>
  <c r="OS17" i="10"/>
  <c r="OR17" i="10"/>
  <c r="OQ17" i="10"/>
  <c r="OP17" i="10"/>
  <c r="OO17" i="10"/>
  <c r="ON17" i="10"/>
  <c r="OM17" i="10"/>
  <c r="OL17" i="10"/>
  <c r="OK17" i="10"/>
  <c r="OJ17" i="10"/>
  <c r="OI17" i="10"/>
  <c r="OH17" i="10"/>
  <c r="OG17" i="10"/>
  <c r="OF17" i="10"/>
  <c r="OE17" i="10"/>
  <c r="OD17" i="10"/>
  <c r="OC17" i="10"/>
  <c r="OB17" i="10"/>
  <c r="OA17" i="10"/>
  <c r="NZ17" i="10"/>
  <c r="NY17" i="10"/>
  <c r="NX17" i="10"/>
  <c r="NW17" i="10"/>
  <c r="NV17" i="10"/>
  <c r="NU17" i="10"/>
  <c r="NT17" i="10"/>
  <c r="NS17" i="10"/>
  <c r="NR17" i="10"/>
  <c r="NQ17" i="10"/>
  <c r="NP17" i="10"/>
  <c r="NO17" i="10"/>
  <c r="NN17" i="10"/>
  <c r="NM17" i="10"/>
  <c r="NL17" i="10"/>
  <c r="NK17" i="10"/>
  <c r="NJ17" i="10"/>
  <c r="NI17" i="10"/>
  <c r="NH17" i="10"/>
  <c r="NG17" i="10"/>
  <c r="NF17" i="10"/>
  <c r="NE17" i="10"/>
  <c r="ND17" i="10"/>
  <c r="NC17" i="10"/>
  <c r="NB17" i="10"/>
  <c r="NA17" i="10"/>
  <c r="MZ17" i="10"/>
  <c r="MY17" i="10"/>
  <c r="MX17" i="10"/>
  <c r="MW17" i="10"/>
  <c r="MV17" i="10"/>
  <c r="MU17" i="10"/>
  <c r="MT17" i="10"/>
  <c r="MS17" i="10"/>
  <c r="MR17" i="10"/>
  <c r="MQ17" i="10"/>
  <c r="MP17" i="10"/>
  <c r="MO17" i="10"/>
  <c r="MN17" i="10"/>
  <c r="MM17" i="10"/>
  <c r="ML17" i="10"/>
  <c r="MK17" i="10"/>
  <c r="MJ17" i="10"/>
  <c r="MI17" i="10"/>
  <c r="MH17" i="10"/>
  <c r="MG17" i="10"/>
  <c r="MF17" i="10"/>
  <c r="ME17" i="10"/>
  <c r="MD17" i="10"/>
  <c r="MC17" i="10"/>
  <c r="MB17" i="10"/>
  <c r="MA17" i="10"/>
  <c r="LZ17" i="10"/>
  <c r="LY17" i="10"/>
  <c r="LX17" i="10"/>
  <c r="LW17" i="10"/>
  <c r="LV17" i="10"/>
  <c r="LU17" i="10"/>
  <c r="LT17" i="10"/>
  <c r="LS17" i="10"/>
  <c r="LR17" i="10"/>
  <c r="LQ17" i="10"/>
  <c r="LP17" i="10"/>
  <c r="LO17" i="10"/>
  <c r="LN17" i="10"/>
  <c r="LM17" i="10"/>
  <c r="LL17" i="10"/>
  <c r="LK17" i="10"/>
  <c r="LJ17" i="10"/>
  <c r="LI17" i="10"/>
  <c r="LH17" i="10"/>
  <c r="LG17" i="10"/>
  <c r="LF17" i="10"/>
  <c r="LE17" i="10"/>
  <c r="LD17" i="10"/>
  <c r="LC17" i="10"/>
  <c r="LB17" i="10"/>
  <c r="LA17" i="10"/>
  <c r="KZ17" i="10"/>
  <c r="KY17" i="10"/>
  <c r="KX17" i="10"/>
  <c r="KW17" i="10"/>
  <c r="KV17" i="10"/>
  <c r="KU17" i="10"/>
  <c r="KT17" i="10"/>
  <c r="KS17" i="10"/>
  <c r="KR17" i="10"/>
  <c r="KQ17" i="10"/>
  <c r="KP17" i="10"/>
  <c r="KO17" i="10"/>
  <c r="KN17" i="10"/>
  <c r="KM17" i="10"/>
  <c r="KL17" i="10"/>
  <c r="KK17" i="10"/>
  <c r="KJ17" i="10"/>
  <c r="KI17" i="10"/>
  <c r="KH17" i="10"/>
  <c r="KG17" i="10"/>
  <c r="KF17" i="10"/>
  <c r="KE17" i="10"/>
  <c r="KD17" i="10"/>
  <c r="KC17" i="10"/>
  <c r="KB17" i="10"/>
  <c r="KA17" i="10"/>
  <c r="JZ17" i="10"/>
  <c r="JY17" i="10"/>
  <c r="JX17" i="10"/>
  <c r="JW17" i="10"/>
  <c r="JV17" i="10"/>
  <c r="JU17" i="10"/>
  <c r="JT17" i="10"/>
  <c r="JS17" i="10"/>
  <c r="JR17" i="10"/>
  <c r="JQ17" i="10"/>
  <c r="JP17" i="10"/>
  <c r="JO17" i="10"/>
  <c r="JN17" i="10"/>
  <c r="JM17" i="10"/>
  <c r="JL17" i="10"/>
  <c r="JK17" i="10"/>
  <c r="JJ17" i="10"/>
  <c r="JI17" i="10"/>
  <c r="JH17" i="10"/>
  <c r="JG17" i="10"/>
  <c r="JF17" i="10"/>
  <c r="JE17" i="10"/>
  <c r="JD17" i="10"/>
  <c r="JC17" i="10"/>
  <c r="JB17" i="10"/>
  <c r="JA17" i="10"/>
  <c r="IZ17" i="10"/>
  <c r="IY17" i="10"/>
  <c r="IX17" i="10"/>
  <c r="IW17" i="10"/>
  <c r="IV17" i="10"/>
  <c r="IU17" i="10"/>
  <c r="IT17" i="10"/>
  <c r="IS17" i="10"/>
  <c r="IR17" i="10"/>
  <c r="IQ17" i="10"/>
  <c r="IP17" i="10"/>
  <c r="IO17" i="10"/>
  <c r="IN17" i="10"/>
  <c r="IM17" i="10"/>
  <c r="IL17" i="10"/>
  <c r="IK17" i="10"/>
  <c r="IJ17" i="10"/>
  <c r="II17" i="10"/>
  <c r="IH17" i="10"/>
  <c r="IG17" i="10"/>
  <c r="IF17" i="10"/>
  <c r="IE17" i="10"/>
  <c r="ID17" i="10"/>
  <c r="IC17" i="10"/>
  <c r="IB17" i="10"/>
  <c r="IA17" i="10"/>
  <c r="HZ17" i="10"/>
  <c r="HY17" i="10"/>
  <c r="HX17" i="10"/>
  <c r="HW17" i="10"/>
  <c r="HV17" i="10"/>
  <c r="HU17" i="10"/>
  <c r="HT17" i="10"/>
  <c r="HS17" i="10"/>
  <c r="HR17" i="10"/>
  <c r="HQ17" i="10"/>
  <c r="HP17" i="10"/>
  <c r="HO17" i="10"/>
  <c r="HN17" i="10"/>
  <c r="HM17" i="10"/>
  <c r="HL17" i="10"/>
  <c r="HK17" i="10"/>
  <c r="HJ17" i="10"/>
  <c r="HI17" i="10"/>
  <c r="HH17" i="10"/>
  <c r="HG17" i="10"/>
  <c r="HF17" i="10"/>
  <c r="HE17" i="10"/>
  <c r="HD17" i="10"/>
  <c r="HC17" i="10"/>
  <c r="HB17" i="10"/>
  <c r="HA17" i="10"/>
  <c r="GZ17" i="10"/>
  <c r="GY17" i="10"/>
  <c r="GX17" i="10"/>
  <c r="GW17" i="10"/>
  <c r="GV17" i="10"/>
  <c r="GU17" i="10"/>
  <c r="GT17" i="10"/>
  <c r="GS17" i="10"/>
  <c r="GR17" i="10"/>
  <c r="GQ17" i="10"/>
  <c r="GP17" i="10"/>
  <c r="GO17" i="10"/>
  <c r="GN17" i="10"/>
  <c r="GM17" i="10"/>
  <c r="GL17" i="10"/>
  <c r="GK17" i="10"/>
  <c r="GJ17" i="10"/>
  <c r="GI17" i="10"/>
  <c r="GH17" i="10"/>
  <c r="GG17" i="10"/>
  <c r="GF17" i="10"/>
  <c r="GE17" i="10"/>
  <c r="GD17" i="10"/>
  <c r="GC17" i="10"/>
  <c r="GB17" i="10"/>
  <c r="GA17" i="10"/>
  <c r="FZ17" i="10"/>
  <c r="FY17" i="10"/>
  <c r="FX17" i="10"/>
  <c r="FW17" i="10"/>
  <c r="FV17" i="10"/>
  <c r="FU17" i="10"/>
  <c r="FT17" i="10"/>
  <c r="FS17" i="10"/>
  <c r="FR17" i="10"/>
  <c r="FQ17" i="10"/>
  <c r="FP17" i="10"/>
  <c r="FO17" i="10"/>
  <c r="FN17" i="10"/>
  <c r="FM17" i="10"/>
  <c r="FL17" i="10"/>
  <c r="FK17" i="10"/>
  <c r="FJ17" i="10"/>
  <c r="FI17" i="10"/>
  <c r="FH17" i="10"/>
  <c r="FG17" i="10"/>
  <c r="FF17" i="10"/>
  <c r="FE17" i="10"/>
  <c r="FD17" i="10"/>
  <c r="FC17" i="10"/>
  <c r="FB17" i="10"/>
  <c r="FA17" i="10"/>
  <c r="EZ17" i="10"/>
  <c r="EY17" i="10"/>
  <c r="EX17" i="10"/>
  <c r="EW17" i="10"/>
  <c r="EV17" i="10"/>
  <c r="EU17" i="10"/>
  <c r="ET17" i="10"/>
  <c r="ES17" i="10"/>
  <c r="ER17" i="10"/>
  <c r="EQ17" i="10"/>
  <c r="EP17" i="10"/>
  <c r="EO17" i="10"/>
  <c r="EN17" i="10"/>
  <c r="EM17" i="10"/>
  <c r="EL17" i="10"/>
  <c r="EK17" i="10"/>
  <c r="EJ17" i="10"/>
  <c r="EI17" i="10"/>
  <c r="EH17" i="10"/>
  <c r="EG17" i="10"/>
  <c r="EF17" i="10"/>
  <c r="EE17" i="10"/>
  <c r="ED17" i="10"/>
  <c r="EC17" i="10"/>
  <c r="EB17" i="10"/>
  <c r="EA17" i="10"/>
  <c r="DZ17" i="10"/>
  <c r="DY17" i="10"/>
  <c r="DX17" i="10"/>
  <c r="DW17" i="10"/>
  <c r="DV17" i="10"/>
  <c r="DU17" i="10"/>
  <c r="DT17" i="10"/>
  <c r="DS17" i="10"/>
  <c r="DR17" i="10"/>
  <c r="DQ17" i="10"/>
  <c r="DP17" i="10"/>
  <c r="DO17" i="10"/>
  <c r="DN17" i="10"/>
  <c r="DM17" i="10"/>
  <c r="DL17" i="10"/>
  <c r="DK17" i="10"/>
  <c r="DJ17" i="10"/>
  <c r="DI17" i="10"/>
  <c r="DH17" i="10"/>
  <c r="DG17" i="10"/>
  <c r="DF17" i="10"/>
  <c r="DE17" i="10"/>
  <c r="DD17" i="10"/>
  <c r="DC17" i="10"/>
  <c r="DB17" i="10"/>
  <c r="DA17" i="10"/>
  <c r="CZ17" i="10"/>
  <c r="CY17" i="10"/>
  <c r="CX17" i="10"/>
  <c r="CW17" i="10"/>
  <c r="CV17" i="10"/>
  <c r="CU17" i="10"/>
  <c r="CT17" i="10"/>
  <c r="CS17" i="10"/>
  <c r="CR17" i="10"/>
  <c r="CQ17" i="10"/>
  <c r="CP17" i="10"/>
  <c r="CO17" i="10"/>
  <c r="CN17" i="10"/>
  <c r="CM17" i="10"/>
  <c r="CL17" i="10"/>
  <c r="CK17" i="10"/>
  <c r="CJ17" i="10"/>
  <c r="CI17" i="10"/>
  <c r="CH17" i="10"/>
  <c r="CG17" i="10"/>
  <c r="CF17" i="10"/>
  <c r="CE17" i="10"/>
  <c r="CD17" i="10"/>
  <c r="CC17" i="10"/>
  <c r="CB17" i="10"/>
  <c r="CA17" i="10"/>
  <c r="BZ17" i="10"/>
  <c r="BY17" i="10"/>
  <c r="BX17" i="10"/>
  <c r="BW17" i="10"/>
  <c r="BV17" i="10"/>
  <c r="BU17" i="10"/>
  <c r="BT17" i="10"/>
  <c r="BS17" i="10"/>
  <c r="BR17" i="10"/>
  <c r="BQ17" i="10"/>
  <c r="BP17" i="10"/>
  <c r="BO17" i="10"/>
  <c r="BN17" i="10"/>
  <c r="BM17" i="10"/>
  <c r="BL17" i="10"/>
  <c r="BK17" i="10"/>
  <c r="BJ17" i="10"/>
  <c r="BI17" i="10"/>
  <c r="BH17" i="10"/>
  <c r="BG17" i="10"/>
  <c r="BF17" i="10"/>
  <c r="BE17" i="10"/>
  <c r="BD17" i="10"/>
  <c r="BC17" i="10"/>
  <c r="BB17" i="10"/>
  <c r="BA17" i="10"/>
  <c r="AZ17" i="10"/>
  <c r="AY17" i="10"/>
  <c r="AX17" i="10"/>
  <c r="AW17" i="10"/>
  <c r="AV17" i="10"/>
  <c r="AU17" i="10"/>
  <c r="AT17" i="10"/>
  <c r="AS17" i="10"/>
  <c r="AR17" i="10"/>
  <c r="AQ17" i="10"/>
  <c r="AP17" i="10"/>
  <c r="AO17" i="10"/>
  <c r="AN17" i="10"/>
  <c r="AM17" i="10"/>
  <c r="AL17" i="10"/>
  <c r="AK17" i="10"/>
  <c r="AJ17" i="10"/>
  <c r="AI17" i="10"/>
  <c r="AH17" i="10"/>
  <c r="AG17" i="10"/>
  <c r="AF17" i="10"/>
  <c r="AE17" i="10"/>
  <c r="AD17" i="10"/>
  <c r="AC17" i="10"/>
  <c r="AB17" i="10"/>
  <c r="AA17" i="10"/>
  <c r="Z17" i="10"/>
  <c r="Y17" i="10"/>
  <c r="X17" i="10"/>
  <c r="W17" i="10"/>
  <c r="V17" i="10"/>
  <c r="U17" i="10"/>
  <c r="T17" i="10"/>
  <c r="S17" i="10"/>
  <c r="R17" i="10"/>
  <c r="Q17" i="10"/>
  <c r="P17" i="10"/>
  <c r="O17" i="10"/>
  <c r="N17" i="10"/>
  <c r="M17" i="10"/>
  <c r="L17" i="10"/>
  <c r="K17" i="10"/>
  <c r="J17" i="10"/>
  <c r="I17" i="10"/>
  <c r="H17" i="10"/>
  <c r="G17" i="10"/>
  <c r="F17" i="10"/>
  <c r="E17" i="10"/>
  <c r="D17" i="10"/>
  <c r="C17" i="10"/>
  <c r="ATF13" i="10"/>
  <c r="ATE13" i="10"/>
  <c r="ATD13" i="10"/>
  <c r="ATC13" i="10"/>
  <c r="ATB13" i="10"/>
  <c r="ATA13" i="10"/>
  <c r="ASZ13" i="10"/>
  <c r="ASY13" i="10"/>
  <c r="ASX13" i="10"/>
  <c r="ASW13" i="10"/>
  <c r="ASV13" i="10"/>
  <c r="ASU13" i="10"/>
  <c r="AST13" i="10"/>
  <c r="ASS13" i="10"/>
  <c r="ASR13" i="10"/>
  <c r="ASQ13" i="10"/>
  <c r="ASP13" i="10"/>
  <c r="ASO13" i="10"/>
  <c r="ASN13" i="10"/>
  <c r="ASM13" i="10"/>
  <c r="ASL13" i="10"/>
  <c r="ASK13" i="10"/>
  <c r="ASJ13" i="10"/>
  <c r="ASI13" i="10"/>
  <c r="ASH13" i="10"/>
  <c r="ASG13" i="10"/>
  <c r="ASF13" i="10"/>
  <c r="ASE13" i="10"/>
  <c r="ASD13" i="10"/>
  <c r="ASC13" i="10"/>
  <c r="ASB13" i="10"/>
  <c r="ASA13" i="10"/>
  <c r="ARZ13" i="10"/>
  <c r="ARY13" i="10"/>
  <c r="ARX13" i="10"/>
  <c r="ARW13" i="10"/>
  <c r="ARV13" i="10"/>
  <c r="ARU13" i="10"/>
  <c r="ART13" i="10"/>
  <c r="ARS13" i="10"/>
  <c r="ARR13" i="10"/>
  <c r="ARQ13" i="10"/>
  <c r="ARP13" i="10"/>
  <c r="ARO13" i="10"/>
  <c r="ARN13" i="10"/>
  <c r="ARM13" i="10"/>
  <c r="ARL13" i="10"/>
  <c r="ARK13" i="10"/>
  <c r="ARJ13" i="10"/>
  <c r="ARI13" i="10"/>
  <c r="ARH13" i="10"/>
  <c r="ARG13" i="10"/>
  <c r="ARF13" i="10"/>
  <c r="ARE13" i="10"/>
  <c r="ARD13" i="10"/>
  <c r="ARC13" i="10"/>
  <c r="ARB13" i="10"/>
  <c r="ARA13" i="10"/>
  <c r="AQZ13" i="10"/>
  <c r="AQY13" i="10"/>
  <c r="AQX13" i="10"/>
  <c r="AQW13" i="10"/>
  <c r="AQV13" i="10"/>
  <c r="AQU13" i="10"/>
  <c r="AQT13" i="10"/>
  <c r="AQS13" i="10"/>
  <c r="AQR13" i="10"/>
  <c r="AQQ13" i="10"/>
  <c r="AQP13" i="10"/>
  <c r="AQO13" i="10"/>
  <c r="AQN13" i="10"/>
  <c r="AQM13" i="10"/>
  <c r="AQL13" i="10"/>
  <c r="AQK13" i="10"/>
  <c r="AQJ13" i="10"/>
  <c r="AQI13" i="10"/>
  <c r="AQH13" i="10"/>
  <c r="AQG13" i="10"/>
  <c r="AQF13" i="10"/>
  <c r="AQE13" i="10"/>
  <c r="AQD13" i="10"/>
  <c r="AQC13" i="10"/>
  <c r="AQB13" i="10"/>
  <c r="AQA13" i="10"/>
  <c r="APZ13" i="10"/>
  <c r="APY13" i="10"/>
  <c r="APX13" i="10"/>
  <c r="APW13" i="10"/>
  <c r="APV13" i="10"/>
  <c r="APU13" i="10"/>
  <c r="APT13" i="10"/>
  <c r="APS13" i="10"/>
  <c r="APR13" i="10"/>
  <c r="APQ13" i="10"/>
  <c r="APP13" i="10"/>
  <c r="APO13" i="10"/>
  <c r="APN13" i="10"/>
  <c r="APM13" i="10"/>
  <c r="APL13" i="10"/>
  <c r="APK13" i="10"/>
  <c r="APJ13" i="10"/>
  <c r="API13" i="10"/>
  <c r="APH13" i="10"/>
  <c r="APG13" i="10"/>
  <c r="APF13" i="10"/>
  <c r="APE13" i="10"/>
  <c r="APD13" i="10"/>
  <c r="APC13" i="10"/>
  <c r="APB13" i="10"/>
  <c r="APA13" i="10"/>
  <c r="AOZ13" i="10"/>
  <c r="AOY13" i="10"/>
  <c r="AOX13" i="10"/>
  <c r="AOW13" i="10"/>
  <c r="AOV13" i="10"/>
  <c r="AOU13" i="10"/>
  <c r="AOT13" i="10"/>
  <c r="AOS13" i="10"/>
  <c r="AOR13" i="10"/>
  <c r="AOQ13" i="10"/>
  <c r="AOP13" i="10"/>
  <c r="AOO13" i="10"/>
  <c r="AON13" i="10"/>
  <c r="AOM13" i="10"/>
  <c r="AOL13" i="10"/>
  <c r="AOK13" i="10"/>
  <c r="AOJ13" i="10"/>
  <c r="AOI13" i="10"/>
  <c r="AOH13" i="10"/>
  <c r="AOG13" i="10"/>
  <c r="AOF13" i="10"/>
  <c r="AOE13" i="10"/>
  <c r="AOD13" i="10"/>
  <c r="AOC13" i="10"/>
  <c r="AOB13" i="10"/>
  <c r="AOA13" i="10"/>
  <c r="ANZ13" i="10"/>
  <c r="ANY13" i="10"/>
  <c r="ANX13" i="10"/>
  <c r="ANW13" i="10"/>
  <c r="ANV13" i="10"/>
  <c r="ANU13" i="10"/>
  <c r="ANT13" i="10"/>
  <c r="ANS13" i="10"/>
  <c r="ANR13" i="10"/>
  <c r="ANQ13" i="10"/>
  <c r="ANP13" i="10"/>
  <c r="ANO13" i="10"/>
  <c r="ANN13" i="10"/>
  <c r="ANM13" i="10"/>
  <c r="ANL13" i="10"/>
  <c r="ANK13" i="10"/>
  <c r="ANJ13" i="10"/>
  <c r="ANI13" i="10"/>
  <c r="ANH13" i="10"/>
  <c r="ANG13" i="10"/>
  <c r="ANF13" i="10"/>
  <c r="ANE13" i="10"/>
  <c r="AND13" i="10"/>
  <c r="ANC13" i="10"/>
  <c r="ANB13" i="10"/>
  <c r="ANA13" i="10"/>
  <c r="AMZ13" i="10"/>
  <c r="AMY13" i="10"/>
  <c r="AMX13" i="10"/>
  <c r="AMW13" i="10"/>
  <c r="AMV13" i="10"/>
  <c r="AMU13" i="10"/>
  <c r="AMT13" i="10"/>
  <c r="AMS13" i="10"/>
  <c r="AMR13" i="10"/>
  <c r="AMQ13" i="10"/>
  <c r="AMP13" i="10"/>
  <c r="AMO13" i="10"/>
  <c r="AMN13" i="10"/>
  <c r="AMM13" i="10"/>
  <c r="AML13" i="10"/>
  <c r="AMK13" i="10"/>
  <c r="AMJ13" i="10"/>
  <c r="AMI13" i="10"/>
  <c r="AMH13" i="10"/>
  <c r="AMG13" i="10"/>
  <c r="AMF13" i="10"/>
  <c r="AME13" i="10"/>
  <c r="AMD13" i="10"/>
  <c r="AMC13" i="10"/>
  <c r="AMB13" i="10"/>
  <c r="AMA13" i="10"/>
  <c r="ALZ13" i="10"/>
  <c r="ALY13" i="10"/>
  <c r="ALX13" i="10"/>
  <c r="ALW13" i="10"/>
  <c r="ALV13" i="10"/>
  <c r="ALU13" i="10"/>
  <c r="ALT13" i="10"/>
  <c r="ALS13" i="10"/>
  <c r="ALR13" i="10"/>
  <c r="ALQ13" i="10"/>
  <c r="ALP13" i="10"/>
  <c r="ALO13" i="10"/>
  <c r="ALN13" i="10"/>
  <c r="ALM13" i="10"/>
  <c r="ALL13" i="10"/>
  <c r="ALK13" i="10"/>
  <c r="ALJ13" i="10"/>
  <c r="ALI13" i="10"/>
  <c r="ALH13" i="10"/>
  <c r="ALG13" i="10"/>
  <c r="ALF13" i="10"/>
  <c r="ALE13" i="10"/>
  <c r="ALD13" i="10"/>
  <c r="ALC13" i="10"/>
  <c r="ALB13" i="10"/>
  <c r="ALA13" i="10"/>
  <c r="AKZ13" i="10"/>
  <c r="AKY13" i="10"/>
  <c r="AKX13" i="10"/>
  <c r="AKW13" i="10"/>
  <c r="AKV13" i="10"/>
  <c r="AKU13" i="10"/>
  <c r="AKT13" i="10"/>
  <c r="AKS13" i="10"/>
  <c r="AKR13" i="10"/>
  <c r="AKQ13" i="10"/>
  <c r="AKP13" i="10"/>
  <c r="AKO13" i="10"/>
  <c r="AKN13" i="10"/>
  <c r="AKM13" i="10"/>
  <c r="AKL13" i="10"/>
  <c r="AKK13" i="10"/>
  <c r="AKJ13" i="10"/>
  <c r="AKI13" i="10"/>
  <c r="AKH13" i="10"/>
  <c r="AKG13" i="10"/>
  <c r="AKF13" i="10"/>
  <c r="AKE13" i="10"/>
  <c r="AKD13" i="10"/>
  <c r="AKC13" i="10"/>
  <c r="AKB13" i="10"/>
  <c r="AKA13" i="10"/>
  <c r="AJZ13" i="10"/>
  <c r="AJY13" i="10"/>
  <c r="AJX13" i="10"/>
  <c r="AJW13" i="10"/>
  <c r="AJV13" i="10"/>
  <c r="AJU13" i="10"/>
  <c r="AJT13" i="10"/>
  <c r="AJS13" i="10"/>
  <c r="AJR13" i="10"/>
  <c r="AJQ13" i="10"/>
  <c r="AJP13" i="10"/>
  <c r="AJO13" i="10"/>
  <c r="AJN13" i="10"/>
  <c r="AJM13" i="10"/>
  <c r="AJL13" i="10"/>
  <c r="AJK13" i="10"/>
  <c r="AJJ13" i="10"/>
  <c r="AJI13" i="10"/>
  <c r="AJH13" i="10"/>
  <c r="AJG13" i="10"/>
  <c r="AJF13" i="10"/>
  <c r="AJE13" i="10"/>
  <c r="AJD13" i="10"/>
  <c r="AJC13" i="10"/>
  <c r="AJB13" i="10"/>
  <c r="AJA13" i="10"/>
  <c r="AIZ13" i="10"/>
  <c r="AIY13" i="10"/>
  <c r="AIX13" i="10"/>
  <c r="AIW13" i="10"/>
  <c r="AIV13" i="10"/>
  <c r="AIU13" i="10"/>
  <c r="AIT13" i="10"/>
  <c r="AIS13" i="10"/>
  <c r="AIR13" i="10"/>
  <c r="AIQ13" i="10"/>
  <c r="AIP13" i="10"/>
  <c r="AIO13" i="10"/>
  <c r="AIN13" i="10"/>
  <c r="AIM13" i="10"/>
  <c r="AIL13" i="10"/>
  <c r="AIK13" i="10"/>
  <c r="AIJ13" i="10"/>
  <c r="AII13" i="10"/>
  <c r="AIH13" i="10"/>
  <c r="AIG13" i="10"/>
  <c r="AIF13" i="10"/>
  <c r="AIE13" i="10"/>
  <c r="AID13" i="10"/>
  <c r="AIC13" i="10"/>
  <c r="AIB13" i="10"/>
  <c r="AIA13" i="10"/>
  <c r="AHZ13" i="10"/>
  <c r="AHY13" i="10"/>
  <c r="AHX13" i="10"/>
  <c r="AHW13" i="10"/>
  <c r="AHV13" i="10"/>
  <c r="AHU13" i="10"/>
  <c r="AHT13" i="10"/>
  <c r="AHS13" i="10"/>
  <c r="AHR13" i="10"/>
  <c r="AHQ13" i="10"/>
  <c r="AHP13" i="10"/>
  <c r="AHO13" i="10"/>
  <c r="AHN13" i="10"/>
  <c r="AHM13" i="10"/>
  <c r="AHL13" i="10"/>
  <c r="AHK13" i="10"/>
  <c r="AHJ13" i="10"/>
  <c r="AHI13" i="10"/>
  <c r="AHH13" i="10"/>
  <c r="AHG13" i="10"/>
  <c r="AHF13" i="10"/>
  <c r="AHE13" i="10"/>
  <c r="AHD13" i="10"/>
  <c r="AHC13" i="10"/>
  <c r="AHB13" i="10"/>
  <c r="AHA13" i="10"/>
  <c r="AGZ13" i="10"/>
  <c r="AGY13" i="10"/>
  <c r="AGX13" i="10"/>
  <c r="AGW13" i="10"/>
  <c r="AGV13" i="10"/>
  <c r="AGU13" i="10"/>
  <c r="AGT13" i="10"/>
  <c r="AGS13" i="10"/>
  <c r="AGR13" i="10"/>
  <c r="AGQ13" i="10"/>
  <c r="AGP13" i="10"/>
  <c r="AGO13" i="10"/>
  <c r="AGN13" i="10"/>
  <c r="AGM13" i="10"/>
  <c r="AGL13" i="10"/>
  <c r="AGK13" i="10"/>
  <c r="AGJ13" i="10"/>
  <c r="AGI13" i="10"/>
  <c r="AGH13" i="10"/>
  <c r="AGG13" i="10"/>
  <c r="AGF13" i="10"/>
  <c r="AGE13" i="10"/>
  <c r="AGD13" i="10"/>
  <c r="AGC13" i="10"/>
  <c r="AGB13" i="10"/>
  <c r="AGA13" i="10"/>
  <c r="AFZ13" i="10"/>
  <c r="AFY13" i="10"/>
  <c r="AFX13" i="10"/>
  <c r="AFW13" i="10"/>
  <c r="AFV13" i="10"/>
  <c r="AFU13" i="10"/>
  <c r="AFT13" i="10"/>
  <c r="AFS13" i="10"/>
  <c r="AFR13" i="10"/>
  <c r="AFQ13" i="10"/>
  <c r="AFP13" i="10"/>
  <c r="AFO13" i="10"/>
  <c r="AFN13" i="10"/>
  <c r="AFM13" i="10"/>
  <c r="AFL13" i="10"/>
  <c r="AFK13" i="10"/>
  <c r="AFJ13" i="10"/>
  <c r="AFI13" i="10"/>
  <c r="AFH13" i="10"/>
  <c r="AFG13" i="10"/>
  <c r="AFF13" i="10"/>
  <c r="AFE13" i="10"/>
  <c r="AFD13" i="10"/>
  <c r="AFC13" i="10"/>
  <c r="AFB13" i="10"/>
  <c r="AFA13" i="10"/>
  <c r="AEZ13" i="10"/>
  <c r="AEY13" i="10"/>
  <c r="AEX13" i="10"/>
  <c r="AEW13" i="10"/>
  <c r="AEV13" i="10"/>
  <c r="AEU13" i="10"/>
  <c r="AET13" i="10"/>
  <c r="AES13" i="10"/>
  <c r="AER13" i="10"/>
  <c r="AEQ13" i="10"/>
  <c r="AEP13" i="10"/>
  <c r="AEO13" i="10"/>
  <c r="AEN13" i="10"/>
  <c r="AEM13" i="10"/>
  <c r="AEL13" i="10"/>
  <c r="AEK13" i="10"/>
  <c r="AEJ13" i="10"/>
  <c r="AEI13" i="10"/>
  <c r="AEH13" i="10"/>
  <c r="AEG13" i="10"/>
  <c r="AEF13" i="10"/>
  <c r="AEE13" i="10"/>
  <c r="AED13" i="10"/>
  <c r="AEC13" i="10"/>
  <c r="AEB13" i="10"/>
  <c r="AEA13" i="10"/>
  <c r="ADZ13" i="10"/>
  <c r="ADY13" i="10"/>
  <c r="ADX13" i="10"/>
  <c r="ADW13" i="10"/>
  <c r="ADV13" i="10"/>
  <c r="ADU13" i="10"/>
  <c r="ADT13" i="10"/>
  <c r="ADS13" i="10"/>
  <c r="ADR13" i="10"/>
  <c r="ADQ13" i="10"/>
  <c r="ADP13" i="10"/>
  <c r="ADO13" i="10"/>
  <c r="ADN13" i="10"/>
  <c r="ADM13" i="10"/>
  <c r="ADL13" i="10"/>
  <c r="ADK13" i="10"/>
  <c r="ADJ13" i="10"/>
  <c r="ADI13" i="10"/>
  <c r="ADH13" i="10"/>
  <c r="ADG13" i="10"/>
  <c r="ADF13" i="10"/>
  <c r="ADE13" i="10"/>
  <c r="ADD13" i="10"/>
  <c r="ADC13" i="10"/>
  <c r="ADB13" i="10"/>
  <c r="ADA13" i="10"/>
  <c r="ACZ13" i="10"/>
  <c r="ACY13" i="10"/>
  <c r="ACX13" i="10"/>
  <c r="ACW13" i="10"/>
  <c r="ACV13" i="10"/>
  <c r="ACU13" i="10"/>
  <c r="ACT13" i="10"/>
  <c r="ACS13" i="10"/>
  <c r="ACR13" i="10"/>
  <c r="ACQ13" i="10"/>
  <c r="ACP13" i="10"/>
  <c r="ACO13" i="10"/>
  <c r="ACN13" i="10"/>
  <c r="ACM13" i="10"/>
  <c r="ACL13" i="10"/>
  <c r="ACK13" i="10"/>
  <c r="ACJ13" i="10"/>
  <c r="ACI13" i="10"/>
  <c r="ACH13" i="10"/>
  <c r="ACG13" i="10"/>
  <c r="ACF13" i="10"/>
  <c r="ACE13" i="10"/>
  <c r="ACD13" i="10"/>
  <c r="ACC13" i="10"/>
  <c r="ACB13" i="10"/>
  <c r="ACA13" i="10"/>
  <c r="ABZ13" i="10"/>
  <c r="ABY13" i="10"/>
  <c r="ABX13" i="10"/>
  <c r="ABW13" i="10"/>
  <c r="ABV13" i="10"/>
  <c r="ABU13" i="10"/>
  <c r="ABT13" i="10"/>
  <c r="ABS13" i="10"/>
  <c r="ABR13" i="10"/>
  <c r="ABQ13" i="10"/>
  <c r="ABP13" i="10"/>
  <c r="ABO13" i="10"/>
  <c r="ABN13" i="10"/>
  <c r="ABM13" i="10"/>
  <c r="ABL13" i="10"/>
  <c r="ABK13" i="10"/>
  <c r="ABJ13" i="10"/>
  <c r="ABI13" i="10"/>
  <c r="ABH13" i="10"/>
  <c r="ABG13" i="10"/>
  <c r="ABF13" i="10"/>
  <c r="ABE13" i="10"/>
  <c r="ABD13" i="10"/>
  <c r="ABC13" i="10"/>
  <c r="ABB13" i="10"/>
  <c r="ABA13" i="10"/>
  <c r="AAZ13" i="10"/>
  <c r="AAY13" i="10"/>
  <c r="AAX13" i="10"/>
  <c r="AAW13" i="10"/>
  <c r="AAV13" i="10"/>
  <c r="AAU13" i="10"/>
  <c r="AAT13" i="10"/>
  <c r="AAS13" i="10"/>
  <c r="AAR13" i="10"/>
  <c r="AAQ13" i="10"/>
  <c r="AAP13" i="10"/>
  <c r="AAO13" i="10"/>
  <c r="AAN13" i="10"/>
  <c r="AAM13" i="10"/>
  <c r="AAL13" i="10"/>
  <c r="AAK13" i="10"/>
  <c r="AAJ13" i="10"/>
  <c r="AAI13" i="10"/>
  <c r="AAH13" i="10"/>
  <c r="AAG13" i="10"/>
  <c r="AAF13" i="10"/>
  <c r="AAE13" i="10"/>
  <c r="AAD13" i="10"/>
  <c r="AAC13" i="10"/>
  <c r="AAB13" i="10"/>
  <c r="AAA13" i="10"/>
  <c r="ZZ13" i="10"/>
  <c r="ZY13" i="10"/>
  <c r="ZX13" i="10"/>
  <c r="ZW13" i="10"/>
  <c r="ZV13" i="10"/>
  <c r="ZU13" i="10"/>
  <c r="ZT13" i="10"/>
  <c r="ZS13" i="10"/>
  <c r="ZR13" i="10"/>
  <c r="ZQ13" i="10"/>
  <c r="ZP13" i="10"/>
  <c r="ZO13" i="10"/>
  <c r="ZN13" i="10"/>
  <c r="ZM13" i="10"/>
  <c r="ZL13" i="10"/>
  <c r="ZK13" i="10"/>
  <c r="ZJ13" i="10"/>
  <c r="ZI13" i="10"/>
  <c r="ZH13" i="10"/>
  <c r="ZG13" i="10"/>
  <c r="ZF13" i="10"/>
  <c r="ZE13" i="10"/>
  <c r="ZD13" i="10"/>
  <c r="ZC13" i="10"/>
  <c r="ZB13" i="10"/>
  <c r="ZA13" i="10"/>
  <c r="YZ13" i="10"/>
  <c r="YY13" i="10"/>
  <c r="YX13" i="10"/>
  <c r="YW13" i="10"/>
  <c r="YV13" i="10"/>
  <c r="YU13" i="10"/>
  <c r="YT13" i="10"/>
  <c r="YS13" i="10"/>
  <c r="YR13" i="10"/>
  <c r="YQ13" i="10"/>
  <c r="YP13" i="10"/>
  <c r="YO13" i="10"/>
  <c r="YN13" i="10"/>
  <c r="YM13" i="10"/>
  <c r="YL13" i="10"/>
  <c r="YK13" i="10"/>
  <c r="YJ13" i="10"/>
  <c r="YI13" i="10"/>
  <c r="YH13" i="10"/>
  <c r="YG13" i="10"/>
  <c r="YF13" i="10"/>
  <c r="YE13" i="10"/>
  <c r="YD13" i="10"/>
  <c r="YC13" i="10"/>
  <c r="YB13" i="10"/>
  <c r="YA13" i="10"/>
  <c r="XZ13" i="10"/>
  <c r="XY13" i="10"/>
  <c r="XX13" i="10"/>
  <c r="XW13" i="10"/>
  <c r="XV13" i="10"/>
  <c r="XU13" i="10"/>
  <c r="XT13" i="10"/>
  <c r="XS13" i="10"/>
  <c r="XR13" i="10"/>
  <c r="XQ13" i="10"/>
  <c r="XP13" i="10"/>
  <c r="XO13" i="10"/>
  <c r="XN13" i="10"/>
  <c r="XM13" i="10"/>
  <c r="XL13" i="10"/>
  <c r="XK13" i="10"/>
  <c r="XJ13" i="10"/>
  <c r="XI13" i="10"/>
  <c r="XH13" i="10"/>
  <c r="XG13" i="10"/>
  <c r="XF13" i="10"/>
  <c r="XE13" i="10"/>
  <c r="XD13" i="10"/>
  <c r="XC13" i="10"/>
  <c r="XB13" i="10"/>
  <c r="XA13" i="10"/>
  <c r="WZ13" i="10"/>
  <c r="WY13" i="10"/>
  <c r="WX13" i="10"/>
  <c r="WW13" i="10"/>
  <c r="WV13" i="10"/>
  <c r="WU13" i="10"/>
  <c r="WT13" i="10"/>
  <c r="WS13" i="10"/>
  <c r="WR13" i="10"/>
  <c r="WQ13" i="10"/>
  <c r="WP13" i="10"/>
  <c r="WO13" i="10"/>
  <c r="WN13" i="10"/>
  <c r="WM13" i="10"/>
  <c r="WL13" i="10"/>
  <c r="WK13" i="10"/>
  <c r="WJ13" i="10"/>
  <c r="WI13" i="10"/>
  <c r="WH13" i="10"/>
  <c r="WG13" i="10"/>
  <c r="WF13" i="10"/>
  <c r="WE13" i="10"/>
  <c r="WD13" i="10"/>
  <c r="WC13" i="10"/>
  <c r="WB13" i="10"/>
  <c r="WA13" i="10"/>
  <c r="VZ13" i="10"/>
  <c r="VY13" i="10"/>
  <c r="VX13" i="10"/>
  <c r="VW13" i="10"/>
  <c r="VV13" i="10"/>
  <c r="VU13" i="10"/>
  <c r="VT13" i="10"/>
  <c r="VS13" i="10"/>
  <c r="VR13" i="10"/>
  <c r="VQ13" i="10"/>
  <c r="VP13" i="10"/>
  <c r="VO13" i="10"/>
  <c r="VN13" i="10"/>
  <c r="VM13" i="10"/>
  <c r="VL13" i="10"/>
  <c r="VK13" i="10"/>
  <c r="VJ13" i="10"/>
  <c r="VI13" i="10"/>
  <c r="VH13" i="10"/>
  <c r="VG13" i="10"/>
  <c r="VF13" i="10"/>
  <c r="VE13" i="10"/>
  <c r="VD13" i="10"/>
  <c r="VC13" i="10"/>
  <c r="VB13" i="10"/>
  <c r="VA13" i="10"/>
  <c r="UZ13" i="10"/>
  <c r="UY13" i="10"/>
  <c r="UX13" i="10"/>
  <c r="UW13" i="10"/>
  <c r="UV13" i="10"/>
  <c r="UU13" i="10"/>
  <c r="UT13" i="10"/>
  <c r="US13" i="10"/>
  <c r="UR13" i="10"/>
  <c r="UQ13" i="10"/>
  <c r="UP13" i="10"/>
  <c r="UO13" i="10"/>
  <c r="UN13" i="10"/>
  <c r="UM13" i="10"/>
  <c r="UL13" i="10"/>
  <c r="UK13" i="10"/>
  <c r="UJ13" i="10"/>
  <c r="UI13" i="10"/>
  <c r="UH13" i="10"/>
  <c r="UG13" i="10"/>
  <c r="UF13" i="10"/>
  <c r="UE13" i="10"/>
  <c r="UD13" i="10"/>
  <c r="UC13" i="10"/>
  <c r="UB13" i="10"/>
  <c r="UA13" i="10"/>
  <c r="TZ13" i="10"/>
  <c r="TY13" i="10"/>
  <c r="TX13" i="10"/>
  <c r="TW13" i="10"/>
  <c r="TV13" i="10"/>
  <c r="TU13" i="10"/>
  <c r="TT13" i="10"/>
  <c r="TS13" i="10"/>
  <c r="TR13" i="10"/>
  <c r="TQ13" i="10"/>
  <c r="TP13" i="10"/>
  <c r="TO13" i="10"/>
  <c r="TN13" i="10"/>
  <c r="TM13" i="10"/>
  <c r="TL13" i="10"/>
  <c r="TK13" i="10"/>
  <c r="TJ13" i="10"/>
  <c r="TI13" i="10"/>
  <c r="TH13" i="10"/>
  <c r="TG13" i="10"/>
  <c r="TF13" i="10"/>
  <c r="TE13" i="10"/>
  <c r="TD13" i="10"/>
  <c r="TC13" i="10"/>
  <c r="TB13" i="10"/>
  <c r="TA13" i="10"/>
  <c r="SZ13" i="10"/>
  <c r="SY13" i="10"/>
  <c r="SX13" i="10"/>
  <c r="SW13" i="10"/>
  <c r="SV13" i="10"/>
  <c r="SU13" i="10"/>
  <c r="ST13" i="10"/>
  <c r="SS13" i="10"/>
  <c r="SR13" i="10"/>
  <c r="SQ13" i="10"/>
  <c r="SP13" i="10"/>
  <c r="SO13" i="10"/>
  <c r="SN13" i="10"/>
  <c r="SM13" i="10"/>
  <c r="SL13" i="10"/>
  <c r="SK13" i="10"/>
  <c r="SJ13" i="10"/>
  <c r="SI13" i="10"/>
  <c r="SH13" i="10"/>
  <c r="SG13" i="10"/>
  <c r="SF13" i="10"/>
  <c r="SE13" i="10"/>
  <c r="SD13" i="10"/>
  <c r="SC13" i="10"/>
  <c r="SB13" i="10"/>
  <c r="SA13" i="10"/>
  <c r="RZ13" i="10"/>
  <c r="RY13" i="10"/>
  <c r="RX13" i="10"/>
  <c r="RW13" i="10"/>
  <c r="RV13" i="10"/>
  <c r="RU13" i="10"/>
  <c r="RT13" i="10"/>
  <c r="RS13" i="10"/>
  <c r="RR13" i="10"/>
  <c r="RQ13" i="10"/>
  <c r="RP13" i="10"/>
  <c r="RO13" i="10"/>
  <c r="RN13" i="10"/>
  <c r="RM13" i="10"/>
  <c r="RL13" i="10"/>
  <c r="RK13" i="10"/>
  <c r="RJ13" i="10"/>
  <c r="RI13" i="10"/>
  <c r="RH13" i="10"/>
  <c r="RG13" i="10"/>
  <c r="RF13" i="10"/>
  <c r="RE13" i="10"/>
  <c r="RD13" i="10"/>
  <c r="RC13" i="10"/>
  <c r="RB13" i="10"/>
  <c r="RA13" i="10"/>
  <c r="QZ13" i="10"/>
  <c r="QY13" i="10"/>
  <c r="QX13" i="10"/>
  <c r="QW13" i="10"/>
  <c r="QV13" i="10"/>
  <c r="QU13" i="10"/>
  <c r="QT13" i="10"/>
  <c r="QS13" i="10"/>
  <c r="QR13" i="10"/>
  <c r="QQ13" i="10"/>
  <c r="QP13" i="10"/>
  <c r="QO13" i="10"/>
  <c r="QN13" i="10"/>
  <c r="QM13" i="10"/>
  <c r="QL13" i="10"/>
  <c r="QK13" i="10"/>
  <c r="QJ13" i="10"/>
  <c r="QI13" i="10"/>
  <c r="QH13" i="10"/>
  <c r="QG13" i="10"/>
  <c r="QF13" i="10"/>
  <c r="QE13" i="10"/>
  <c r="QD13" i="10"/>
  <c r="QC13" i="10"/>
  <c r="QB13" i="10"/>
  <c r="QA13" i="10"/>
  <c r="PZ13" i="10"/>
  <c r="PY13" i="10"/>
  <c r="PX13" i="10"/>
  <c r="PW13" i="10"/>
  <c r="PV13" i="10"/>
  <c r="PU13" i="10"/>
  <c r="PT13" i="10"/>
  <c r="PS13" i="10"/>
  <c r="PR13" i="10"/>
  <c r="PQ13" i="10"/>
  <c r="PP13" i="10"/>
  <c r="PO13" i="10"/>
  <c r="PN13" i="10"/>
  <c r="PM13" i="10"/>
  <c r="PL13" i="10"/>
  <c r="PK13" i="10"/>
  <c r="PJ13" i="10"/>
  <c r="PI13" i="10"/>
  <c r="PH13" i="10"/>
  <c r="PG13" i="10"/>
  <c r="PF13" i="10"/>
  <c r="PE13" i="10"/>
  <c r="PD13" i="10"/>
  <c r="PC13" i="10"/>
  <c r="PB13" i="10"/>
  <c r="PA13" i="10"/>
  <c r="OZ13" i="10"/>
  <c r="OY13" i="10"/>
  <c r="OX13" i="10"/>
  <c r="OW13" i="10"/>
  <c r="OV13" i="10"/>
  <c r="OU13" i="10"/>
  <c r="OT13" i="10"/>
  <c r="OS13" i="10"/>
  <c r="OR13" i="10"/>
  <c r="OQ13" i="10"/>
  <c r="OP13" i="10"/>
  <c r="OO13" i="10"/>
  <c r="ON13" i="10"/>
  <c r="OM13" i="10"/>
  <c r="OL13" i="10"/>
  <c r="OK13" i="10"/>
  <c r="OJ13" i="10"/>
  <c r="OI13" i="10"/>
  <c r="OH13" i="10"/>
  <c r="OG13" i="10"/>
  <c r="OF13" i="10"/>
  <c r="OE13" i="10"/>
  <c r="OD13" i="10"/>
  <c r="OC13" i="10"/>
  <c r="OB13" i="10"/>
  <c r="OA13" i="10"/>
  <c r="NZ13" i="10"/>
  <c r="NY13" i="10"/>
  <c r="NX13" i="10"/>
  <c r="NW13" i="10"/>
  <c r="NV13" i="10"/>
  <c r="NU13" i="10"/>
  <c r="NT13" i="10"/>
  <c r="NS13" i="10"/>
  <c r="NR13" i="10"/>
  <c r="NQ13" i="10"/>
  <c r="NP13" i="10"/>
  <c r="NO13" i="10"/>
  <c r="NN13" i="10"/>
  <c r="NM13" i="10"/>
  <c r="NL13" i="10"/>
  <c r="NK13" i="10"/>
  <c r="NJ13" i="10"/>
  <c r="NI13" i="10"/>
  <c r="NH13" i="10"/>
  <c r="NG13" i="10"/>
  <c r="NF13" i="10"/>
  <c r="NE13" i="10"/>
  <c r="ND13" i="10"/>
  <c r="NC13" i="10"/>
  <c r="NB13" i="10"/>
  <c r="NA13" i="10"/>
  <c r="MZ13" i="10"/>
  <c r="MY13" i="10"/>
  <c r="MX13" i="10"/>
  <c r="MW13" i="10"/>
  <c r="MV13" i="10"/>
  <c r="MU13" i="10"/>
  <c r="MT13" i="10"/>
  <c r="MS13" i="10"/>
  <c r="MR13" i="10"/>
  <c r="MQ13" i="10"/>
  <c r="MP13" i="10"/>
  <c r="MO13" i="10"/>
  <c r="MN13" i="10"/>
  <c r="MM13" i="10"/>
  <c r="ML13" i="10"/>
  <c r="MK13" i="10"/>
  <c r="MJ13" i="10"/>
  <c r="MI13" i="10"/>
  <c r="MH13" i="10"/>
  <c r="MG13" i="10"/>
  <c r="MF13" i="10"/>
  <c r="ME13" i="10"/>
  <c r="MD13" i="10"/>
  <c r="MC13" i="10"/>
  <c r="MB13" i="10"/>
  <c r="MA13" i="10"/>
  <c r="LZ13" i="10"/>
  <c r="LY13" i="10"/>
  <c r="LX13" i="10"/>
  <c r="LW13" i="10"/>
  <c r="LV13" i="10"/>
  <c r="LU13" i="10"/>
  <c r="LT13" i="10"/>
  <c r="LS13" i="10"/>
  <c r="LR13" i="10"/>
  <c r="LQ13" i="10"/>
  <c r="LP13" i="10"/>
  <c r="LO13" i="10"/>
  <c r="LN13" i="10"/>
  <c r="LM13" i="10"/>
  <c r="LL13" i="10"/>
  <c r="LK13" i="10"/>
  <c r="LJ13" i="10"/>
  <c r="LI13" i="10"/>
  <c r="LH13" i="10"/>
  <c r="LG13" i="10"/>
  <c r="LF13" i="10"/>
  <c r="LE13" i="10"/>
  <c r="LD13" i="10"/>
  <c r="LC13" i="10"/>
  <c r="LB13" i="10"/>
  <c r="LA13" i="10"/>
  <c r="KZ13" i="10"/>
  <c r="KY13" i="10"/>
  <c r="KX13" i="10"/>
  <c r="KW13" i="10"/>
  <c r="KV13" i="10"/>
  <c r="KU13" i="10"/>
  <c r="KT13" i="10"/>
  <c r="KS13" i="10"/>
  <c r="KR13" i="10"/>
  <c r="KQ13" i="10"/>
  <c r="KP13" i="10"/>
  <c r="KO13" i="10"/>
  <c r="KN13" i="10"/>
  <c r="KM13" i="10"/>
  <c r="KL13" i="10"/>
  <c r="KK13" i="10"/>
  <c r="KJ13" i="10"/>
  <c r="KI13" i="10"/>
  <c r="KH13" i="10"/>
  <c r="KG13" i="10"/>
  <c r="KF13" i="10"/>
  <c r="KE13" i="10"/>
  <c r="KD13" i="10"/>
  <c r="KC13" i="10"/>
  <c r="KB13" i="10"/>
  <c r="KA13" i="10"/>
  <c r="JZ13" i="10"/>
  <c r="JY13" i="10"/>
  <c r="JX13" i="10"/>
  <c r="JW13" i="10"/>
  <c r="JV13" i="10"/>
  <c r="JU13" i="10"/>
  <c r="JT13" i="10"/>
  <c r="JS13" i="10"/>
  <c r="JR13" i="10"/>
  <c r="JQ13" i="10"/>
  <c r="JP13" i="10"/>
  <c r="JO13" i="10"/>
  <c r="JN13" i="10"/>
  <c r="JM13" i="10"/>
  <c r="JL13" i="10"/>
  <c r="JK13" i="10"/>
  <c r="JJ13" i="10"/>
  <c r="JI13" i="10"/>
  <c r="JH13" i="10"/>
  <c r="JG13" i="10"/>
  <c r="JF13" i="10"/>
  <c r="JE13" i="10"/>
  <c r="JD13" i="10"/>
  <c r="JC13" i="10"/>
  <c r="JB13" i="10"/>
  <c r="JA13" i="10"/>
  <c r="IZ13" i="10"/>
  <c r="IY13" i="10"/>
  <c r="IX13" i="10"/>
  <c r="IW13" i="10"/>
  <c r="IV13" i="10"/>
  <c r="IU13" i="10"/>
  <c r="IT13" i="10"/>
  <c r="IS13" i="10"/>
  <c r="IR13" i="10"/>
  <c r="IQ13" i="10"/>
  <c r="IP13" i="10"/>
  <c r="IO13" i="10"/>
  <c r="IN13" i="10"/>
  <c r="IM13" i="10"/>
  <c r="IL13" i="10"/>
  <c r="IK13" i="10"/>
  <c r="IJ13" i="10"/>
  <c r="II13" i="10"/>
  <c r="IH13" i="10"/>
  <c r="IG13" i="10"/>
  <c r="IF13" i="10"/>
  <c r="IE13" i="10"/>
  <c r="ID13" i="10"/>
  <c r="IC13" i="10"/>
  <c r="IB13" i="10"/>
  <c r="IA13" i="10"/>
  <c r="HZ13" i="10"/>
  <c r="HY13" i="10"/>
  <c r="HX13" i="10"/>
  <c r="HW13" i="10"/>
  <c r="HV13" i="10"/>
  <c r="HU13" i="10"/>
  <c r="HT13" i="10"/>
  <c r="HS13" i="10"/>
  <c r="HR13" i="10"/>
  <c r="HQ13" i="10"/>
  <c r="HP13" i="10"/>
  <c r="HO13" i="10"/>
  <c r="HN13" i="10"/>
  <c r="HM13" i="10"/>
  <c r="HL13" i="10"/>
  <c r="HK13" i="10"/>
  <c r="HJ13" i="10"/>
  <c r="HI13" i="10"/>
  <c r="HH13" i="10"/>
  <c r="HG13" i="10"/>
  <c r="HF13" i="10"/>
  <c r="HE13" i="10"/>
  <c r="HD13" i="10"/>
  <c r="HC13" i="10"/>
  <c r="HB13" i="10"/>
  <c r="HA13" i="10"/>
  <c r="GZ13" i="10"/>
  <c r="GY13" i="10"/>
  <c r="GX13" i="10"/>
  <c r="GW13" i="10"/>
  <c r="GV13" i="10"/>
  <c r="GU13" i="10"/>
  <c r="GT13" i="10"/>
  <c r="GS13" i="10"/>
  <c r="GR13" i="10"/>
  <c r="GQ13" i="10"/>
  <c r="GP13" i="10"/>
  <c r="GO13" i="10"/>
  <c r="GN13" i="10"/>
  <c r="GM13" i="10"/>
  <c r="GL13" i="10"/>
  <c r="GK13" i="10"/>
  <c r="GJ13" i="10"/>
  <c r="GI13" i="10"/>
  <c r="GH13" i="10"/>
  <c r="GG13" i="10"/>
  <c r="GF13" i="10"/>
  <c r="GE13" i="10"/>
  <c r="GD13" i="10"/>
  <c r="GC13" i="10"/>
  <c r="GB13" i="10"/>
  <c r="GA13" i="10"/>
  <c r="FZ13" i="10"/>
  <c r="FY13" i="10"/>
  <c r="FX13" i="10"/>
  <c r="FW13" i="10"/>
  <c r="FV13" i="10"/>
  <c r="FU13" i="10"/>
  <c r="FT13" i="10"/>
  <c r="FS13" i="10"/>
  <c r="FR13" i="10"/>
  <c r="FQ13" i="10"/>
  <c r="FP13" i="10"/>
  <c r="FO13" i="10"/>
  <c r="FN13" i="10"/>
  <c r="FM13" i="10"/>
  <c r="FL13" i="10"/>
  <c r="FK13" i="10"/>
  <c r="FJ13" i="10"/>
  <c r="FI13" i="10"/>
  <c r="FH13" i="10"/>
  <c r="FG13" i="10"/>
  <c r="FF13" i="10"/>
  <c r="FE13" i="10"/>
  <c r="FD13" i="10"/>
  <c r="FC13" i="10"/>
  <c r="FB13" i="10"/>
  <c r="FA13" i="10"/>
  <c r="EZ13" i="10"/>
  <c r="EY13" i="10"/>
  <c r="EX13" i="10"/>
  <c r="EW13" i="10"/>
  <c r="EV13" i="10"/>
  <c r="EU13" i="10"/>
  <c r="ET13" i="10"/>
  <c r="ES13" i="10"/>
  <c r="ER13" i="10"/>
  <c r="EQ13" i="10"/>
  <c r="EP13" i="10"/>
  <c r="EO13" i="10"/>
  <c r="EN13" i="10"/>
  <c r="EM13" i="10"/>
  <c r="EL13" i="10"/>
  <c r="EK13" i="10"/>
  <c r="EJ13" i="10"/>
  <c r="EI13" i="10"/>
  <c r="EH13" i="10"/>
  <c r="EG13" i="10"/>
  <c r="EF13" i="10"/>
  <c r="EE13" i="10"/>
  <c r="ED13" i="10"/>
  <c r="EC13" i="10"/>
  <c r="EB13" i="10"/>
  <c r="EA13" i="10"/>
  <c r="DZ13" i="10"/>
  <c r="DY13" i="10"/>
  <c r="DX13" i="10"/>
  <c r="DW13" i="10"/>
  <c r="DV13" i="10"/>
  <c r="DU13" i="10"/>
  <c r="DT13" i="10"/>
  <c r="DS13" i="10"/>
  <c r="DR13" i="10"/>
  <c r="DQ13" i="10"/>
  <c r="DP13" i="10"/>
  <c r="DO13" i="10"/>
  <c r="DN13" i="10"/>
  <c r="DM13" i="10"/>
  <c r="DL13" i="10"/>
  <c r="DK13" i="10"/>
  <c r="DJ13" i="10"/>
  <c r="DI13" i="10"/>
  <c r="DH13" i="10"/>
  <c r="DG13" i="10"/>
  <c r="DF13" i="10"/>
  <c r="DE13" i="10"/>
  <c r="DD13" i="10"/>
  <c r="DC13" i="10"/>
  <c r="DB13" i="10"/>
  <c r="DA13" i="10"/>
  <c r="CZ13" i="10"/>
  <c r="CY13" i="10"/>
  <c r="CX13" i="10"/>
  <c r="CW13" i="10"/>
  <c r="CV13" i="10"/>
  <c r="CU13" i="10"/>
  <c r="CT13" i="10"/>
  <c r="CS13" i="10"/>
  <c r="CR13" i="10"/>
  <c r="CQ13" i="10"/>
  <c r="CP13" i="10"/>
  <c r="CO13" i="10"/>
  <c r="CN13" i="10"/>
  <c r="CM13" i="10"/>
  <c r="CL13" i="10"/>
  <c r="CK13" i="10"/>
  <c r="CJ13" i="10"/>
  <c r="CI13" i="10"/>
  <c r="CH13" i="10"/>
  <c r="CG13" i="10"/>
  <c r="CF13" i="10"/>
  <c r="CE13" i="10"/>
  <c r="CD13" i="10"/>
  <c r="CC13" i="10"/>
  <c r="CB13" i="10"/>
  <c r="CA13" i="10"/>
  <c r="BZ13" i="10"/>
  <c r="BY13" i="10"/>
  <c r="BX13" i="10"/>
  <c r="BW13" i="10"/>
  <c r="BV13" i="10"/>
  <c r="BU13" i="10"/>
  <c r="BT13" i="10"/>
  <c r="BS13" i="10"/>
  <c r="BR13" i="10"/>
  <c r="BQ13" i="10"/>
  <c r="BP13" i="10"/>
  <c r="BO13" i="10"/>
  <c r="BN13" i="10"/>
  <c r="BM13" i="10"/>
  <c r="BL13" i="10"/>
  <c r="BK13" i="10"/>
  <c r="BJ13" i="10"/>
  <c r="BI13" i="10"/>
  <c r="BH13" i="10"/>
  <c r="BG13" i="10"/>
  <c r="BF13" i="10"/>
  <c r="BE13" i="10"/>
  <c r="BD13" i="10"/>
  <c r="BC13" i="10"/>
  <c r="BB13" i="10"/>
  <c r="BA13" i="10"/>
  <c r="AZ13" i="10"/>
  <c r="AY13" i="10"/>
  <c r="AX13" i="10"/>
  <c r="AW13" i="10"/>
  <c r="AV13" i="10"/>
  <c r="AU13" i="10"/>
  <c r="AT13" i="10"/>
  <c r="AS13" i="10"/>
  <c r="AR13" i="10"/>
  <c r="AQ13" i="10"/>
  <c r="AP13" i="10"/>
  <c r="AO13" i="10"/>
  <c r="AN13" i="10"/>
  <c r="AM13" i="10"/>
  <c r="AL13" i="10"/>
  <c r="AK13" i="10"/>
  <c r="AJ13" i="10"/>
  <c r="AI13" i="10"/>
  <c r="AH13" i="10"/>
  <c r="AG13" i="10"/>
  <c r="AF13" i="10"/>
  <c r="AE13" i="10"/>
  <c r="AD13" i="10"/>
  <c r="AC13" i="10"/>
  <c r="AB13" i="10"/>
  <c r="AA13" i="10"/>
  <c r="Z13" i="10"/>
  <c r="Y13" i="10"/>
  <c r="X13" i="10"/>
  <c r="W13" i="10"/>
  <c r="V13" i="10"/>
  <c r="U13" i="10"/>
  <c r="T13" i="10"/>
  <c r="S13" i="10"/>
  <c r="R13" i="10"/>
  <c r="Q13" i="10"/>
  <c r="P13" i="10"/>
  <c r="O13" i="10"/>
  <c r="N13" i="10"/>
  <c r="M13" i="10"/>
  <c r="L13" i="10"/>
  <c r="K13" i="10"/>
  <c r="J13" i="10"/>
  <c r="I13" i="10"/>
  <c r="H13" i="10"/>
  <c r="G13" i="10"/>
  <c r="F13" i="10"/>
  <c r="E13" i="10"/>
  <c r="D13" i="10"/>
  <c r="C13" i="10"/>
  <c r="ATF9" i="10"/>
  <c r="ATE9" i="10"/>
  <c r="ATE10" i="10" s="1"/>
  <c r="ATD9" i="10"/>
  <c r="ATC9" i="10"/>
  <c r="ATB9" i="10"/>
  <c r="ATA9" i="10"/>
  <c r="ATA10" i="10" s="1"/>
  <c r="ASZ9" i="10"/>
  <c r="ASY9" i="10"/>
  <c r="ASY10" i="10" s="1"/>
  <c r="ASX9" i="10"/>
  <c r="ASW9" i="10"/>
  <c r="ASW10" i="10" s="1"/>
  <c r="ASV9" i="10"/>
  <c r="ASU9" i="10"/>
  <c r="AST9" i="10"/>
  <c r="ASS9" i="10"/>
  <c r="ASS10" i="10" s="1"/>
  <c r="ASR9" i="10"/>
  <c r="ASQ9" i="10"/>
  <c r="ASP9" i="10"/>
  <c r="ASO9" i="10"/>
  <c r="ASO10" i="10" s="1"/>
  <c r="ASN9" i="10"/>
  <c r="ASM9" i="10"/>
  <c r="ASL9" i="10"/>
  <c r="ASK9" i="10"/>
  <c r="ASK10" i="10" s="1"/>
  <c r="ASJ9" i="10"/>
  <c r="ASI9" i="10"/>
  <c r="ASI10" i="10" s="1"/>
  <c r="ASH9" i="10"/>
  <c r="ASG9" i="10"/>
  <c r="ASG10" i="10" s="1"/>
  <c r="ASF9" i="10"/>
  <c r="ASE9" i="10"/>
  <c r="ASD9" i="10"/>
  <c r="ASC9" i="10"/>
  <c r="ASC10" i="10" s="1"/>
  <c r="ASB9" i="10"/>
  <c r="ASA9" i="10"/>
  <c r="ARZ9" i="10"/>
  <c r="ARY9" i="10"/>
  <c r="ARY10" i="10" s="1"/>
  <c r="ARX9" i="10"/>
  <c r="ARW9" i="10"/>
  <c r="ARW10" i="10" s="1"/>
  <c r="ARV9" i="10"/>
  <c r="ARU9" i="10"/>
  <c r="ARU10" i="10" s="1"/>
  <c r="ART9" i="10"/>
  <c r="ARS9" i="10"/>
  <c r="ARS10" i="10" s="1"/>
  <c r="ARR9" i="10"/>
  <c r="ARQ9" i="10"/>
  <c r="ARQ10" i="10" s="1"/>
  <c r="ARP9" i="10"/>
  <c r="ARO9" i="10"/>
  <c r="ARO10" i="10" s="1"/>
  <c r="ARN9" i="10"/>
  <c r="ARM9" i="10"/>
  <c r="ARM10" i="10" s="1"/>
  <c r="ARL9" i="10"/>
  <c r="ARK9" i="10"/>
  <c r="ARK10" i="10" s="1"/>
  <c r="ARJ9" i="10"/>
  <c r="ARI9" i="10"/>
  <c r="ARI10" i="10" s="1"/>
  <c r="ARH9" i="10"/>
  <c r="ARG9" i="10"/>
  <c r="ARG10" i="10" s="1"/>
  <c r="ARF9" i="10"/>
  <c r="ARE9" i="10"/>
  <c r="ARE10" i="10" s="1"/>
  <c r="ARD9" i="10"/>
  <c r="ARC9" i="10"/>
  <c r="ARC10" i="10" s="1"/>
  <c r="ARB9" i="10"/>
  <c r="ARA9" i="10"/>
  <c r="ARA10" i="10" s="1"/>
  <c r="AQZ9" i="10"/>
  <c r="AQY9" i="10"/>
  <c r="AQY10" i="10" s="1"/>
  <c r="AQX9" i="10"/>
  <c r="AQW9" i="10"/>
  <c r="AQW10" i="10" s="1"/>
  <c r="AQV9" i="10"/>
  <c r="AQU9" i="10"/>
  <c r="AQU10" i="10" s="1"/>
  <c r="AQT9" i="10"/>
  <c r="AQS9" i="10"/>
  <c r="AQS10" i="10" s="1"/>
  <c r="AQR9" i="10"/>
  <c r="AQQ9" i="10"/>
  <c r="AQQ10" i="10" s="1"/>
  <c r="AQP9" i="10"/>
  <c r="AQO9" i="10"/>
  <c r="AQO10" i="10" s="1"/>
  <c r="AQN9" i="10"/>
  <c r="AQM9" i="10"/>
  <c r="AQM10" i="10" s="1"/>
  <c r="AQL9" i="10"/>
  <c r="AQK9" i="10"/>
  <c r="AQK10" i="10" s="1"/>
  <c r="AQJ9" i="10"/>
  <c r="AQI9" i="10"/>
  <c r="AQI10" i="10" s="1"/>
  <c r="AQH9" i="10"/>
  <c r="AQG9" i="10"/>
  <c r="AQG10" i="10" s="1"/>
  <c r="AQF9" i="10"/>
  <c r="AQE9" i="10"/>
  <c r="AQE10" i="10" s="1"/>
  <c r="AQD9" i="10"/>
  <c r="AQC9" i="10"/>
  <c r="AQC10" i="10" s="1"/>
  <c r="AQB9" i="10"/>
  <c r="AQA9" i="10"/>
  <c r="AQA10" i="10" s="1"/>
  <c r="APZ9" i="10"/>
  <c r="APY9" i="10"/>
  <c r="APY10" i="10" s="1"/>
  <c r="APX9" i="10"/>
  <c r="APW9" i="10"/>
  <c r="APW10" i="10" s="1"/>
  <c r="APV9" i="10"/>
  <c r="APU9" i="10"/>
  <c r="APU10" i="10" s="1"/>
  <c r="APT9" i="10"/>
  <c r="APS9" i="10"/>
  <c r="APS10" i="10" s="1"/>
  <c r="APR9" i="10"/>
  <c r="APQ9" i="10"/>
  <c r="APQ10" i="10" s="1"/>
  <c r="APP9" i="10"/>
  <c r="APO9" i="10"/>
  <c r="APO10" i="10" s="1"/>
  <c r="APN9" i="10"/>
  <c r="APM9" i="10"/>
  <c r="APM10" i="10" s="1"/>
  <c r="APL9" i="10"/>
  <c r="APK9" i="10"/>
  <c r="APK10" i="10" s="1"/>
  <c r="APJ9" i="10"/>
  <c r="API9" i="10"/>
  <c r="API10" i="10" s="1"/>
  <c r="APH9" i="10"/>
  <c r="APG9" i="10"/>
  <c r="APG10" i="10" s="1"/>
  <c r="APF9" i="10"/>
  <c r="APE9" i="10"/>
  <c r="APE10" i="10" s="1"/>
  <c r="APD9" i="10"/>
  <c r="APC9" i="10"/>
  <c r="APC10" i="10" s="1"/>
  <c r="APB9" i="10"/>
  <c r="APA9" i="10"/>
  <c r="APA10" i="10" s="1"/>
  <c r="AOZ9" i="10"/>
  <c r="AOY9" i="10"/>
  <c r="AOY10" i="10" s="1"/>
  <c r="AOX9" i="10"/>
  <c r="AOW9" i="10"/>
  <c r="AOW10" i="10" s="1"/>
  <c r="AOV9" i="10"/>
  <c r="AOU9" i="10"/>
  <c r="AOU10" i="10" s="1"/>
  <c r="AOT9" i="10"/>
  <c r="AOS9" i="10"/>
  <c r="AOS10" i="10" s="1"/>
  <c r="AOR9" i="10"/>
  <c r="AOQ9" i="10"/>
  <c r="AOQ10" i="10" s="1"/>
  <c r="AOP9" i="10"/>
  <c r="AOO9" i="10"/>
  <c r="AOO10" i="10" s="1"/>
  <c r="AON9" i="10"/>
  <c r="AOM9" i="10"/>
  <c r="AOM10" i="10" s="1"/>
  <c r="AOL9" i="10"/>
  <c r="AOK9" i="10"/>
  <c r="AOK10" i="10" s="1"/>
  <c r="AOJ9" i="10"/>
  <c r="AOI9" i="10"/>
  <c r="AOI10" i="10" s="1"/>
  <c r="AOH9" i="10"/>
  <c r="AOG9" i="10"/>
  <c r="AOG10" i="10" s="1"/>
  <c r="AOF9" i="10"/>
  <c r="AOE9" i="10"/>
  <c r="AOE10" i="10" s="1"/>
  <c r="AOD9" i="10"/>
  <c r="AOC9" i="10"/>
  <c r="AOC10" i="10" s="1"/>
  <c r="AOB9" i="10"/>
  <c r="AOA9" i="10"/>
  <c r="AOA10" i="10" s="1"/>
  <c r="ANZ9" i="10"/>
  <c r="ANY9" i="10"/>
  <c r="ANY10" i="10" s="1"/>
  <c r="ANX9" i="10"/>
  <c r="ANW9" i="10"/>
  <c r="ANW10" i="10" s="1"/>
  <c r="ANV9" i="10"/>
  <c r="ANU9" i="10"/>
  <c r="ANU10" i="10" s="1"/>
  <c r="ANT9" i="10"/>
  <c r="ANS9" i="10"/>
  <c r="ANS10" i="10" s="1"/>
  <c r="ANR9" i="10"/>
  <c r="ANQ9" i="10"/>
  <c r="ANQ10" i="10" s="1"/>
  <c r="ANP9" i="10"/>
  <c r="ANO9" i="10"/>
  <c r="ANO10" i="10" s="1"/>
  <c r="ANN9" i="10"/>
  <c r="ANM9" i="10"/>
  <c r="ANM10" i="10" s="1"/>
  <c r="ANL9" i="10"/>
  <c r="ANK9" i="10"/>
  <c r="ANK10" i="10" s="1"/>
  <c r="ANJ9" i="10"/>
  <c r="ANI9" i="10"/>
  <c r="ANI10" i="10" s="1"/>
  <c r="ANH9" i="10"/>
  <c r="ANG9" i="10"/>
  <c r="ANG10" i="10" s="1"/>
  <c r="ANF9" i="10"/>
  <c r="ANE9" i="10"/>
  <c r="ANE10" i="10" s="1"/>
  <c r="AND9" i="10"/>
  <c r="ANC9" i="10"/>
  <c r="ANC10" i="10" s="1"/>
  <c r="ANB9" i="10"/>
  <c r="ANA9" i="10"/>
  <c r="ANA10" i="10" s="1"/>
  <c r="AMZ9" i="10"/>
  <c r="AMY9" i="10"/>
  <c r="AMY10" i="10" s="1"/>
  <c r="AMX9" i="10"/>
  <c r="AMW9" i="10"/>
  <c r="AMW10" i="10" s="1"/>
  <c r="AMV9" i="10"/>
  <c r="AMU9" i="10"/>
  <c r="AMU10" i="10" s="1"/>
  <c r="AMT9" i="10"/>
  <c r="AMS9" i="10"/>
  <c r="AMS10" i="10" s="1"/>
  <c r="AMR9" i="10"/>
  <c r="AMQ9" i="10"/>
  <c r="AMQ10" i="10" s="1"/>
  <c r="AMP9" i="10"/>
  <c r="AMO9" i="10"/>
  <c r="AMO10" i="10" s="1"/>
  <c r="AMN9" i="10"/>
  <c r="AMM9" i="10"/>
  <c r="AMM10" i="10" s="1"/>
  <c r="AML9" i="10"/>
  <c r="AMK9" i="10"/>
  <c r="AMK10" i="10" s="1"/>
  <c r="AMJ9" i="10"/>
  <c r="AMI9" i="10"/>
  <c r="AMI10" i="10" s="1"/>
  <c r="AMH9" i="10"/>
  <c r="AMG9" i="10"/>
  <c r="AMG10" i="10" s="1"/>
  <c r="AMF9" i="10"/>
  <c r="AME9" i="10"/>
  <c r="AME10" i="10" s="1"/>
  <c r="AMD9" i="10"/>
  <c r="AMC9" i="10"/>
  <c r="AMC10" i="10" s="1"/>
  <c r="AMB9" i="10"/>
  <c r="AMA9" i="10"/>
  <c r="AMA10" i="10" s="1"/>
  <c r="ALZ9" i="10"/>
  <c r="ALY9" i="10"/>
  <c r="ALY10" i="10" s="1"/>
  <c r="ALX9" i="10"/>
  <c r="ALW9" i="10"/>
  <c r="ALW10" i="10" s="1"/>
  <c r="ALV9" i="10"/>
  <c r="ALU9" i="10"/>
  <c r="ALU10" i="10" s="1"/>
  <c r="ALT9" i="10"/>
  <c r="ALS9" i="10"/>
  <c r="ALS10" i="10" s="1"/>
  <c r="ALR9" i="10"/>
  <c r="ALQ9" i="10"/>
  <c r="ALQ10" i="10" s="1"/>
  <c r="ALP9" i="10"/>
  <c r="ALO9" i="10"/>
  <c r="ALO10" i="10" s="1"/>
  <c r="ALN9" i="10"/>
  <c r="ALM9" i="10"/>
  <c r="ALM10" i="10" s="1"/>
  <c r="ALL9" i="10"/>
  <c r="ALK9" i="10"/>
  <c r="ALK10" i="10" s="1"/>
  <c r="ALJ9" i="10"/>
  <c r="ALI9" i="10"/>
  <c r="ALI10" i="10" s="1"/>
  <c r="ALH9" i="10"/>
  <c r="ALG9" i="10"/>
  <c r="ALG10" i="10" s="1"/>
  <c r="ALF9" i="10"/>
  <c r="ALE9" i="10"/>
  <c r="ALE10" i="10" s="1"/>
  <c r="ALD9" i="10"/>
  <c r="ALC9" i="10"/>
  <c r="ALC10" i="10" s="1"/>
  <c r="ALB9" i="10"/>
  <c r="ALA9" i="10"/>
  <c r="ALA10" i="10" s="1"/>
  <c r="AKZ9" i="10"/>
  <c r="AKY9" i="10"/>
  <c r="AKY10" i="10" s="1"/>
  <c r="AKX9" i="10"/>
  <c r="AKW9" i="10"/>
  <c r="AKW10" i="10" s="1"/>
  <c r="AKV9" i="10"/>
  <c r="AKU9" i="10"/>
  <c r="AKU10" i="10" s="1"/>
  <c r="AKT9" i="10"/>
  <c r="AKS9" i="10"/>
  <c r="AKS10" i="10" s="1"/>
  <c r="AKR9" i="10"/>
  <c r="AKQ9" i="10"/>
  <c r="AKQ10" i="10" s="1"/>
  <c r="AKP9" i="10"/>
  <c r="AKO9" i="10"/>
  <c r="AKO10" i="10" s="1"/>
  <c r="AKN9" i="10"/>
  <c r="AKM9" i="10"/>
  <c r="AKM10" i="10" s="1"/>
  <c r="AKL9" i="10"/>
  <c r="AKK9" i="10"/>
  <c r="AKK10" i="10" s="1"/>
  <c r="AKJ9" i="10"/>
  <c r="AKI9" i="10"/>
  <c r="AKI10" i="10" s="1"/>
  <c r="AKH9" i="10"/>
  <c r="AKG9" i="10"/>
  <c r="AKG10" i="10" s="1"/>
  <c r="AKF9" i="10"/>
  <c r="AKE9" i="10"/>
  <c r="AKE10" i="10" s="1"/>
  <c r="AKD9" i="10"/>
  <c r="AKC9" i="10"/>
  <c r="AKC10" i="10" s="1"/>
  <c r="AKB9" i="10"/>
  <c r="AKA9" i="10"/>
  <c r="AKA10" i="10" s="1"/>
  <c r="AJZ9" i="10"/>
  <c r="AJY9" i="10"/>
  <c r="AJY10" i="10" s="1"/>
  <c r="AJX9" i="10"/>
  <c r="AJW9" i="10"/>
  <c r="AJW10" i="10" s="1"/>
  <c r="AJV9" i="10"/>
  <c r="AJU9" i="10"/>
  <c r="AJU10" i="10" s="1"/>
  <c r="AJT9" i="10"/>
  <c r="AJS9" i="10"/>
  <c r="AJS10" i="10" s="1"/>
  <c r="AJR9" i="10"/>
  <c r="AJQ9" i="10"/>
  <c r="AJQ10" i="10" s="1"/>
  <c r="AJP9" i="10"/>
  <c r="AJO9" i="10"/>
  <c r="AJO10" i="10" s="1"/>
  <c r="AJN9" i="10"/>
  <c r="AJM9" i="10"/>
  <c r="AJM10" i="10" s="1"/>
  <c r="AJL9" i="10"/>
  <c r="AJK9" i="10"/>
  <c r="AJK10" i="10" s="1"/>
  <c r="AJJ9" i="10"/>
  <c r="AJI9" i="10"/>
  <c r="AJI10" i="10" s="1"/>
  <c r="AJH9" i="10"/>
  <c r="AJG9" i="10"/>
  <c r="AJG10" i="10" s="1"/>
  <c r="AJF9" i="10"/>
  <c r="AJE9" i="10"/>
  <c r="AJD9" i="10"/>
  <c r="AJC9" i="10"/>
  <c r="AJB9" i="10"/>
  <c r="AJA9" i="10"/>
  <c r="AIZ9" i="10"/>
  <c r="AIY9" i="10"/>
  <c r="AIY10" i="10" s="1"/>
  <c r="AIX9" i="10"/>
  <c r="AIW9" i="10"/>
  <c r="AIV9" i="10"/>
  <c r="AIU9" i="10"/>
  <c r="AIU10" i="10" s="1"/>
  <c r="AIT9" i="10"/>
  <c r="AIS9" i="10"/>
  <c r="AIR9" i="10"/>
  <c r="AIQ9" i="10"/>
  <c r="AIQ10" i="10" s="1"/>
  <c r="AIP9" i="10"/>
  <c r="AIO9" i="10"/>
  <c r="AIN9" i="10"/>
  <c r="AIM9" i="10"/>
  <c r="AIL9" i="10"/>
  <c r="AIK9" i="10"/>
  <c r="AIJ9" i="10"/>
  <c r="AII9" i="10"/>
  <c r="AII10" i="10" s="1"/>
  <c r="AIH9" i="10"/>
  <c r="AIG9" i="10"/>
  <c r="AIF9" i="10"/>
  <c r="AIE9" i="10"/>
  <c r="AID9" i="10"/>
  <c r="AIC9" i="10"/>
  <c r="AIB9" i="10"/>
  <c r="AIA9" i="10"/>
  <c r="AIA10" i="10" s="1"/>
  <c r="AHZ9" i="10"/>
  <c r="AHY9" i="10"/>
  <c r="AHX9" i="10"/>
  <c r="AHW9" i="10"/>
  <c r="AHV9" i="10"/>
  <c r="AHU9" i="10"/>
  <c r="AHT9" i="10"/>
  <c r="AHS9" i="10"/>
  <c r="AHS10" i="10" s="1"/>
  <c r="AHR9" i="10"/>
  <c r="AHQ9" i="10"/>
  <c r="AHP9" i="10"/>
  <c r="AHO9" i="10"/>
  <c r="AHO10" i="10" s="1"/>
  <c r="AHN9" i="10"/>
  <c r="AHM9" i="10"/>
  <c r="AHL9" i="10"/>
  <c r="AHK9" i="10"/>
  <c r="AHK10" i="10" s="1"/>
  <c r="AHJ9" i="10"/>
  <c r="AHI9" i="10"/>
  <c r="AHH9" i="10"/>
  <c r="AHG9" i="10"/>
  <c r="AHF9" i="10"/>
  <c r="AHE9" i="10"/>
  <c r="AHD9" i="10"/>
  <c r="AHC9" i="10"/>
  <c r="AHC10" i="10" s="1"/>
  <c r="AHB9" i="10"/>
  <c r="AHA9" i="10"/>
  <c r="AGZ9" i="10"/>
  <c r="AGY9" i="10"/>
  <c r="AGX9" i="10"/>
  <c r="AGW9" i="10"/>
  <c r="AGV9" i="10"/>
  <c r="AGU9" i="10"/>
  <c r="AGU10" i="10" s="1"/>
  <c r="AGT9" i="10"/>
  <c r="AGS9" i="10"/>
  <c r="AGR9" i="10"/>
  <c r="AGQ9" i="10"/>
  <c r="AGP9" i="10"/>
  <c r="AGO9" i="10"/>
  <c r="AGN9" i="10"/>
  <c r="AGM9" i="10"/>
  <c r="AGM10" i="10" s="1"/>
  <c r="AGL9" i="10"/>
  <c r="AGK9" i="10"/>
  <c r="AGJ9" i="10"/>
  <c r="AGI9" i="10"/>
  <c r="AGI10" i="10" s="1"/>
  <c r="AGH9" i="10"/>
  <c r="AGG9" i="10"/>
  <c r="AGF9" i="10"/>
  <c r="AGE9" i="10"/>
  <c r="AGE10" i="10" s="1"/>
  <c r="AGD9" i="10"/>
  <c r="AGC9" i="10"/>
  <c r="AGB9" i="10"/>
  <c r="AGA9" i="10"/>
  <c r="AFZ9" i="10"/>
  <c r="AFY9" i="10"/>
  <c r="AFX9" i="10"/>
  <c r="AFW9" i="10"/>
  <c r="AFW10" i="10" s="1"/>
  <c r="AFV9" i="10"/>
  <c r="AFU9" i="10"/>
  <c r="AFT9" i="10"/>
  <c r="AFS9" i="10"/>
  <c r="AFR9" i="10"/>
  <c r="AFQ9" i="10"/>
  <c r="AFP9" i="10"/>
  <c r="AFO9" i="10"/>
  <c r="AFO10" i="10" s="1"/>
  <c r="AFN9" i="10"/>
  <c r="AFM9" i="10"/>
  <c r="AFL9" i="10"/>
  <c r="AFK9" i="10"/>
  <c r="AFJ9" i="10"/>
  <c r="AFI9" i="10"/>
  <c r="AFH9" i="10"/>
  <c r="AFG9" i="10"/>
  <c r="AFG10" i="10" s="1"/>
  <c r="AFF9" i="10"/>
  <c r="AFE9" i="10"/>
  <c r="AFD9" i="10"/>
  <c r="AFC9" i="10"/>
  <c r="AFC10" i="10" s="1"/>
  <c r="AFB9" i="10"/>
  <c r="AFA9" i="10"/>
  <c r="AEZ9" i="10"/>
  <c r="AEY9" i="10"/>
  <c r="AEY10" i="10" s="1"/>
  <c r="AEX9" i="10"/>
  <c r="AEW9" i="10"/>
  <c r="AEV9" i="10"/>
  <c r="AEU9" i="10"/>
  <c r="AET9" i="10"/>
  <c r="AES9" i="10"/>
  <c r="AER9" i="10"/>
  <c r="AEQ9" i="10"/>
  <c r="AEQ10" i="10" s="1"/>
  <c r="AEP9" i="10"/>
  <c r="AEO9" i="10"/>
  <c r="AEN9" i="10"/>
  <c r="AEM9" i="10"/>
  <c r="AEL9" i="10"/>
  <c r="AEK9" i="10"/>
  <c r="AEJ9" i="10"/>
  <c r="AEI9" i="10"/>
  <c r="AEI10" i="10" s="1"/>
  <c r="AEH9" i="10"/>
  <c r="AEG9" i="10"/>
  <c r="AEF9" i="10"/>
  <c r="AEE9" i="10"/>
  <c r="AED9" i="10"/>
  <c r="AEC9" i="10"/>
  <c r="AEB9" i="10"/>
  <c r="AEA9" i="10"/>
  <c r="AEA10" i="10" s="1"/>
  <c r="ADZ9" i="10"/>
  <c r="ADY9" i="10"/>
  <c r="ADX9" i="10"/>
  <c r="ADW9" i="10"/>
  <c r="ADW10" i="10" s="1"/>
  <c r="ADV9" i="10"/>
  <c r="ADU9" i="10"/>
  <c r="ADT9" i="10"/>
  <c r="ADS9" i="10"/>
  <c r="ADS10" i="10" s="1"/>
  <c r="ADR9" i="10"/>
  <c r="ADQ9" i="10"/>
  <c r="ADP9" i="10"/>
  <c r="ADO9" i="10"/>
  <c r="ADN9" i="10"/>
  <c r="ADM9" i="10"/>
  <c r="ADL9" i="10"/>
  <c r="ADK9" i="10"/>
  <c r="ADK10" i="10" s="1"/>
  <c r="ADJ9" i="10"/>
  <c r="ADI9" i="10"/>
  <c r="ADH9" i="10"/>
  <c r="ADG9" i="10"/>
  <c r="ADF9" i="10"/>
  <c r="ADE9" i="10"/>
  <c r="ADD9" i="10"/>
  <c r="ADC9" i="10"/>
  <c r="ADC10" i="10" s="1"/>
  <c r="ADB9" i="10"/>
  <c r="ADA9" i="10"/>
  <c r="ACZ9" i="10"/>
  <c r="ACY9" i="10"/>
  <c r="ACX9" i="10"/>
  <c r="ACW9" i="10"/>
  <c r="ACV9" i="10"/>
  <c r="ACU9" i="10"/>
  <c r="ACU10" i="10" s="1"/>
  <c r="ACT9" i="10"/>
  <c r="ACS9" i="10"/>
  <c r="ACR9" i="10"/>
  <c r="ACQ9" i="10"/>
  <c r="ACQ10" i="10" s="1"/>
  <c r="ACP9" i="10"/>
  <c r="ACO9" i="10"/>
  <c r="ACN9" i="10"/>
  <c r="ACM9" i="10"/>
  <c r="ACM10" i="10" s="1"/>
  <c r="ACL9" i="10"/>
  <c r="ACK9" i="10"/>
  <c r="ACJ9" i="10"/>
  <c r="ACI9" i="10"/>
  <c r="ACH9" i="10"/>
  <c r="ACG9" i="10"/>
  <c r="ACF9" i="10"/>
  <c r="ACE9" i="10"/>
  <c r="ACE10" i="10" s="1"/>
  <c r="ACD9" i="10"/>
  <c r="ACC9" i="10"/>
  <c r="ACB9" i="10"/>
  <c r="ACA9" i="10"/>
  <c r="ABZ9" i="10"/>
  <c r="ABY9" i="10"/>
  <c r="ABX9" i="10"/>
  <c r="ABW9" i="10"/>
  <c r="ABW10" i="10" s="1"/>
  <c r="ABV9" i="10"/>
  <c r="ABU9" i="10"/>
  <c r="ABT9" i="10"/>
  <c r="ABS9" i="10"/>
  <c r="ABR9" i="10"/>
  <c r="ABQ9" i="10"/>
  <c r="ABP9" i="10"/>
  <c r="ABO9" i="10"/>
  <c r="ABO10" i="10" s="1"/>
  <c r="ABN9" i="10"/>
  <c r="ABM9" i="10"/>
  <c r="ABL9" i="10"/>
  <c r="ABK9" i="10"/>
  <c r="ABK10" i="10" s="1"/>
  <c r="ABJ9" i="10"/>
  <c r="ABI9" i="10"/>
  <c r="ABH9" i="10"/>
  <c r="ABG9" i="10"/>
  <c r="ABG10" i="10" s="1"/>
  <c r="ABF9" i="10"/>
  <c r="ABE9" i="10"/>
  <c r="ABD9" i="10"/>
  <c r="ABC9" i="10"/>
  <c r="ABB9" i="10"/>
  <c r="ABA9" i="10"/>
  <c r="AAZ9" i="10"/>
  <c r="AAY9" i="10"/>
  <c r="AAY10" i="10" s="1"/>
  <c r="AAX9" i="10"/>
  <c r="AAW9" i="10"/>
  <c r="AAV9" i="10"/>
  <c r="AAU9" i="10"/>
  <c r="AAT9" i="10"/>
  <c r="AAS9" i="10"/>
  <c r="AAR9" i="10"/>
  <c r="AAQ9" i="10"/>
  <c r="AAQ10" i="10" s="1"/>
  <c r="AAP9" i="10"/>
  <c r="AAO9" i="10"/>
  <c r="AAN9" i="10"/>
  <c r="AAM9" i="10"/>
  <c r="AAL9" i="10"/>
  <c r="AAK9" i="10"/>
  <c r="AAJ9" i="10"/>
  <c r="AAI9" i="10"/>
  <c r="AAI10" i="10" s="1"/>
  <c r="AAH9" i="10"/>
  <c r="AAG9" i="10"/>
  <c r="AAF9" i="10"/>
  <c r="AAE9" i="10"/>
  <c r="AAE10" i="10" s="1"/>
  <c r="AAD9" i="10"/>
  <c r="AAC9" i="10"/>
  <c r="AAB9" i="10"/>
  <c r="AAA9" i="10"/>
  <c r="AAA10" i="10" s="1"/>
  <c r="ZZ9" i="10"/>
  <c r="ZY9" i="10"/>
  <c r="ZX9" i="10"/>
  <c r="ZW9" i="10"/>
  <c r="ZV9" i="10"/>
  <c r="ZU9" i="10"/>
  <c r="ZT9" i="10"/>
  <c r="ZS9" i="10"/>
  <c r="ZS10" i="10" s="1"/>
  <c r="ZR9" i="10"/>
  <c r="ZQ9" i="10"/>
  <c r="ZP9" i="10"/>
  <c r="ZO9" i="10"/>
  <c r="ZN9" i="10"/>
  <c r="ZM9" i="10"/>
  <c r="ZL9" i="10"/>
  <c r="ZK9" i="10"/>
  <c r="ZK10" i="10" s="1"/>
  <c r="ZJ9" i="10"/>
  <c r="ZI9" i="10"/>
  <c r="ZH9" i="10"/>
  <c r="ZG9" i="10"/>
  <c r="ZF9" i="10"/>
  <c r="ZE9" i="10"/>
  <c r="ZD9" i="10"/>
  <c r="ZC9" i="10"/>
  <c r="ZC10" i="10" s="1"/>
  <c r="ZB9" i="10"/>
  <c r="ZA9" i="10"/>
  <c r="YZ9" i="10"/>
  <c r="YY9" i="10"/>
  <c r="YY10" i="10" s="1"/>
  <c r="YX9" i="10"/>
  <c r="YW9" i="10"/>
  <c r="YV9" i="10"/>
  <c r="YU9" i="10"/>
  <c r="YU10" i="10" s="1"/>
  <c r="YT9" i="10"/>
  <c r="YS9" i="10"/>
  <c r="YR9" i="10"/>
  <c r="YQ9" i="10"/>
  <c r="YP9" i="10"/>
  <c r="YO9" i="10"/>
  <c r="YN9" i="10"/>
  <c r="YM9" i="10"/>
  <c r="YM10" i="10" s="1"/>
  <c r="YL9" i="10"/>
  <c r="YK9" i="10"/>
  <c r="YJ9" i="10"/>
  <c r="YI9" i="10"/>
  <c r="YH9" i="10"/>
  <c r="YG9" i="10"/>
  <c r="YF9" i="10"/>
  <c r="YE9" i="10"/>
  <c r="YE10" i="10" s="1"/>
  <c r="YD9" i="10"/>
  <c r="YC9" i="10"/>
  <c r="YB9" i="10"/>
  <c r="YA9" i="10"/>
  <c r="XZ9" i="10"/>
  <c r="XY9" i="10"/>
  <c r="XX9" i="10"/>
  <c r="XW9" i="10"/>
  <c r="XW10" i="10" s="1"/>
  <c r="XV9" i="10"/>
  <c r="XU9" i="10"/>
  <c r="XT9" i="10"/>
  <c r="XS9" i="10"/>
  <c r="XS10" i="10" s="1"/>
  <c r="XR9" i="10"/>
  <c r="XQ9" i="10"/>
  <c r="XP9" i="10"/>
  <c r="XO9" i="10"/>
  <c r="XO10" i="10" s="1"/>
  <c r="XN9" i="10"/>
  <c r="XM9" i="10"/>
  <c r="XL9" i="10"/>
  <c r="XK9" i="10"/>
  <c r="XJ9" i="10"/>
  <c r="XI9" i="10"/>
  <c r="XH9" i="10"/>
  <c r="XG9" i="10"/>
  <c r="XG10" i="10" s="1"/>
  <c r="XF9" i="10"/>
  <c r="XE9" i="10"/>
  <c r="XD9" i="10"/>
  <c r="XC9" i="10"/>
  <c r="XB9" i="10"/>
  <c r="XA9" i="10"/>
  <c r="WZ9" i="10"/>
  <c r="WY9" i="10"/>
  <c r="WY10" i="10" s="1"/>
  <c r="WX9" i="10"/>
  <c r="WW9" i="10"/>
  <c r="WV9" i="10"/>
  <c r="WU9" i="10"/>
  <c r="WT9" i="10"/>
  <c r="WS9" i="10"/>
  <c r="WR9" i="10"/>
  <c r="WQ9" i="10"/>
  <c r="WQ10" i="10" s="1"/>
  <c r="WP9" i="10"/>
  <c r="WO9" i="10"/>
  <c r="WN9" i="10"/>
  <c r="WM9" i="10"/>
  <c r="WM10" i="10" s="1"/>
  <c r="WL9" i="10"/>
  <c r="WK9" i="10"/>
  <c r="WJ9" i="10"/>
  <c r="WI9" i="10"/>
  <c r="WI10" i="10" s="1"/>
  <c r="WH9" i="10"/>
  <c r="WG9" i="10"/>
  <c r="WF9" i="10"/>
  <c r="WE9" i="10"/>
  <c r="WD9" i="10"/>
  <c r="WC9" i="10"/>
  <c r="WB9" i="10"/>
  <c r="WA9" i="10"/>
  <c r="VZ9" i="10"/>
  <c r="VY9" i="10"/>
  <c r="VX9" i="10"/>
  <c r="VW9" i="10"/>
  <c r="VV9" i="10"/>
  <c r="VU9" i="10"/>
  <c r="VT9" i="10"/>
  <c r="VS9" i="10"/>
  <c r="VR9" i="10"/>
  <c r="VQ9" i="10"/>
  <c r="VP9" i="10"/>
  <c r="VO9" i="10"/>
  <c r="VN9" i="10"/>
  <c r="VM9" i="10"/>
  <c r="VL9" i="10"/>
  <c r="VK9" i="10"/>
  <c r="VJ9" i="10"/>
  <c r="VI9" i="10"/>
  <c r="VH9" i="10"/>
  <c r="VG9" i="10"/>
  <c r="VF9" i="10"/>
  <c r="VE9" i="10"/>
  <c r="VD9" i="10"/>
  <c r="VC9" i="10"/>
  <c r="VB9" i="10"/>
  <c r="VA9" i="10"/>
  <c r="UZ9" i="10"/>
  <c r="UY9" i="10"/>
  <c r="UX9" i="10"/>
  <c r="UW9" i="10"/>
  <c r="UV9" i="10"/>
  <c r="UU9" i="10"/>
  <c r="UT9" i="10"/>
  <c r="US9" i="10"/>
  <c r="UR9" i="10"/>
  <c r="UQ9" i="10"/>
  <c r="UP9" i="10"/>
  <c r="UO9" i="10"/>
  <c r="UN9" i="10"/>
  <c r="UM9" i="10"/>
  <c r="UL9" i="10"/>
  <c r="UK9" i="10"/>
  <c r="UJ9" i="10"/>
  <c r="UI9" i="10"/>
  <c r="UH9" i="10"/>
  <c r="UG9" i="10"/>
  <c r="UF9" i="10"/>
  <c r="UE9" i="10"/>
  <c r="UD9" i="10"/>
  <c r="UC9" i="10"/>
  <c r="UB9" i="10"/>
  <c r="UA9" i="10"/>
  <c r="TZ9" i="10"/>
  <c r="TY9" i="10"/>
  <c r="TX9" i="10"/>
  <c r="TW9" i="10"/>
  <c r="TV9" i="10"/>
  <c r="TU9" i="10"/>
  <c r="TT9" i="10"/>
  <c r="TS9" i="10"/>
  <c r="TR9" i="10"/>
  <c r="TQ9" i="10"/>
  <c r="TP9" i="10"/>
  <c r="TO9" i="10"/>
  <c r="TN9" i="10"/>
  <c r="TM9" i="10"/>
  <c r="TL9" i="10"/>
  <c r="TK9" i="10"/>
  <c r="TJ9" i="10"/>
  <c r="TI9" i="10"/>
  <c r="TH9" i="10"/>
  <c r="TG9" i="10"/>
  <c r="TF9" i="10"/>
  <c r="TE9" i="10"/>
  <c r="TD9" i="10"/>
  <c r="TC9" i="10"/>
  <c r="TB9" i="10"/>
  <c r="TA9" i="10"/>
  <c r="SZ9" i="10"/>
  <c r="SY9" i="10"/>
  <c r="SX9" i="10"/>
  <c r="SW9" i="10"/>
  <c r="SV9" i="10"/>
  <c r="SU9" i="10"/>
  <c r="ST9" i="10"/>
  <c r="SS9" i="10"/>
  <c r="SR9" i="10"/>
  <c r="SQ9" i="10"/>
  <c r="SP9" i="10"/>
  <c r="SO9" i="10"/>
  <c r="SN9" i="10"/>
  <c r="SM9" i="10"/>
  <c r="SL9" i="10"/>
  <c r="SK9" i="10"/>
  <c r="SJ9" i="10"/>
  <c r="SI9" i="10"/>
  <c r="SH9" i="10"/>
  <c r="SG9" i="10"/>
  <c r="SF9" i="10"/>
  <c r="SE9" i="10"/>
  <c r="SD9" i="10"/>
  <c r="SC9" i="10"/>
  <c r="SB9" i="10"/>
  <c r="SA9" i="10"/>
  <c r="RZ9" i="10"/>
  <c r="RY9" i="10"/>
  <c r="RX9" i="10"/>
  <c r="RW9" i="10"/>
  <c r="RV9" i="10"/>
  <c r="RU9" i="10"/>
  <c r="RT9" i="10"/>
  <c r="RS9" i="10"/>
  <c r="RR9" i="10"/>
  <c r="RQ9" i="10"/>
  <c r="RP9" i="10"/>
  <c r="RO9" i="10"/>
  <c r="RN9" i="10"/>
  <c r="RM9" i="10"/>
  <c r="RL9" i="10"/>
  <c r="RK9" i="10"/>
  <c r="RJ9" i="10"/>
  <c r="RI9" i="10"/>
  <c r="RH9" i="10"/>
  <c r="RG9" i="10"/>
  <c r="RF9" i="10"/>
  <c r="RE9" i="10"/>
  <c r="RD9" i="10"/>
  <c r="RC9" i="10"/>
  <c r="RB9" i="10"/>
  <c r="RA9" i="10"/>
  <c r="QZ9" i="10"/>
  <c r="QY9" i="10"/>
  <c r="QX9" i="10"/>
  <c r="QW9" i="10"/>
  <c r="QV9" i="10"/>
  <c r="QU9" i="10"/>
  <c r="QT9" i="10"/>
  <c r="QS9" i="10"/>
  <c r="QR9" i="10"/>
  <c r="QQ9" i="10"/>
  <c r="QP9" i="10"/>
  <c r="QO9" i="10"/>
  <c r="QN9" i="10"/>
  <c r="QM9" i="10"/>
  <c r="QL9" i="10"/>
  <c r="QK9" i="10"/>
  <c r="QJ9" i="10"/>
  <c r="QI9" i="10"/>
  <c r="QH9" i="10"/>
  <c r="QG9" i="10"/>
  <c r="QF9" i="10"/>
  <c r="QE9" i="10"/>
  <c r="QD9" i="10"/>
  <c r="QC9" i="10"/>
  <c r="QB9" i="10"/>
  <c r="QA9" i="10"/>
  <c r="PZ9" i="10"/>
  <c r="PY9" i="10"/>
  <c r="PX9" i="10"/>
  <c r="PW9" i="10"/>
  <c r="PV9" i="10"/>
  <c r="PU9" i="10"/>
  <c r="PT9" i="10"/>
  <c r="PS9" i="10"/>
  <c r="PR9" i="10"/>
  <c r="PQ9" i="10"/>
  <c r="PP9" i="10"/>
  <c r="PO9" i="10"/>
  <c r="PN9" i="10"/>
  <c r="PM9" i="10"/>
  <c r="PL9" i="10"/>
  <c r="PK9" i="10"/>
  <c r="PJ9" i="10"/>
  <c r="PI9" i="10"/>
  <c r="PH9" i="10"/>
  <c r="PG9" i="10"/>
  <c r="PF9" i="10"/>
  <c r="PE9" i="10"/>
  <c r="PD9" i="10"/>
  <c r="PC9" i="10"/>
  <c r="PB9" i="10"/>
  <c r="PA9" i="10"/>
  <c r="OZ9" i="10"/>
  <c r="OY9" i="10"/>
  <c r="OX9" i="10"/>
  <c r="OW9" i="10"/>
  <c r="OV9" i="10"/>
  <c r="OU9" i="10"/>
  <c r="OT9" i="10"/>
  <c r="OS9" i="10"/>
  <c r="OR9" i="10"/>
  <c r="OQ9" i="10"/>
  <c r="OP9" i="10"/>
  <c r="OO9" i="10"/>
  <c r="ON9" i="10"/>
  <c r="OM9" i="10"/>
  <c r="OL9" i="10"/>
  <c r="OK9" i="10"/>
  <c r="OJ9" i="10"/>
  <c r="OI9" i="10"/>
  <c r="OH9" i="10"/>
  <c r="OG9" i="10"/>
  <c r="OF9" i="10"/>
  <c r="OE9" i="10"/>
  <c r="OD9" i="10"/>
  <c r="OC9" i="10"/>
  <c r="OB9" i="10"/>
  <c r="OA9" i="10"/>
  <c r="NZ9" i="10"/>
  <c r="NY9" i="10"/>
  <c r="NX9" i="10"/>
  <c r="NW9" i="10"/>
  <c r="NV9" i="10"/>
  <c r="NU9" i="10"/>
  <c r="NT9" i="10"/>
  <c r="NS9" i="10"/>
  <c r="NR9" i="10"/>
  <c r="NQ9" i="10"/>
  <c r="NP9" i="10"/>
  <c r="NO9" i="10"/>
  <c r="NN9" i="10"/>
  <c r="NM9" i="10"/>
  <c r="NL9" i="10"/>
  <c r="NK9" i="10"/>
  <c r="NJ9" i="10"/>
  <c r="NI9" i="10"/>
  <c r="NH9" i="10"/>
  <c r="NG9" i="10"/>
  <c r="NF9" i="10"/>
  <c r="NE9" i="10"/>
  <c r="ND9" i="10"/>
  <c r="NC9" i="10"/>
  <c r="NB9" i="10"/>
  <c r="NA9" i="10"/>
  <c r="MZ9" i="10"/>
  <c r="MY9" i="10"/>
  <c r="MX9" i="10"/>
  <c r="MW9" i="10"/>
  <c r="MV9" i="10"/>
  <c r="MU9" i="10"/>
  <c r="MT9" i="10"/>
  <c r="MS9" i="10"/>
  <c r="MR9" i="10"/>
  <c r="MQ9" i="10"/>
  <c r="MP9" i="10"/>
  <c r="MO9" i="10"/>
  <c r="MN9" i="10"/>
  <c r="MM9" i="10"/>
  <c r="ML9" i="10"/>
  <c r="MK9" i="10"/>
  <c r="MJ9" i="10"/>
  <c r="MI9" i="10"/>
  <c r="MH9" i="10"/>
  <c r="MG9" i="10"/>
  <c r="MF9" i="10"/>
  <c r="ME9" i="10"/>
  <c r="MD9" i="10"/>
  <c r="MC9" i="10"/>
  <c r="MB9" i="10"/>
  <c r="MA9" i="10"/>
  <c r="LZ9" i="10"/>
  <c r="LY9" i="10"/>
  <c r="LX9" i="10"/>
  <c r="LW9" i="10"/>
  <c r="LV9" i="10"/>
  <c r="LU9" i="10"/>
  <c r="LT9" i="10"/>
  <c r="LS9" i="10"/>
  <c r="LR9" i="10"/>
  <c r="LQ9" i="10"/>
  <c r="LP9" i="10"/>
  <c r="LO9" i="10"/>
  <c r="LN9" i="10"/>
  <c r="LM9" i="10"/>
  <c r="LL9" i="10"/>
  <c r="LK9" i="10"/>
  <c r="LJ9" i="10"/>
  <c r="LI9" i="10"/>
  <c r="LH9" i="10"/>
  <c r="LG9" i="10"/>
  <c r="LF9" i="10"/>
  <c r="LE9" i="10"/>
  <c r="LD9" i="10"/>
  <c r="LC9" i="10"/>
  <c r="LB9" i="10"/>
  <c r="LA9" i="10"/>
  <c r="KZ9" i="10"/>
  <c r="KY9" i="10"/>
  <c r="KX9" i="10"/>
  <c r="KW9" i="10"/>
  <c r="KV9" i="10"/>
  <c r="KU9" i="10"/>
  <c r="KT9" i="10"/>
  <c r="KS9" i="10"/>
  <c r="KR9" i="10"/>
  <c r="KQ9" i="10"/>
  <c r="KP9" i="10"/>
  <c r="KO9" i="10"/>
  <c r="KN9" i="10"/>
  <c r="KM9" i="10"/>
  <c r="KL9" i="10"/>
  <c r="KK9" i="10"/>
  <c r="KJ9" i="10"/>
  <c r="KI9" i="10"/>
  <c r="KH9" i="10"/>
  <c r="KG9" i="10"/>
  <c r="KF9" i="10"/>
  <c r="KE9" i="10"/>
  <c r="KD9" i="10"/>
  <c r="KC9" i="10"/>
  <c r="KB9" i="10"/>
  <c r="KA9" i="10"/>
  <c r="JZ9" i="10"/>
  <c r="JY9" i="10"/>
  <c r="JX9" i="10"/>
  <c r="JW9" i="10"/>
  <c r="JV9" i="10"/>
  <c r="JU9" i="10"/>
  <c r="JT9" i="10"/>
  <c r="JS9" i="10"/>
  <c r="JR9" i="10"/>
  <c r="JQ9" i="10"/>
  <c r="JP9" i="10"/>
  <c r="JO9" i="10"/>
  <c r="JN9" i="10"/>
  <c r="JM9" i="10"/>
  <c r="JL9" i="10"/>
  <c r="JK9" i="10"/>
  <c r="JJ9" i="10"/>
  <c r="JI9" i="10"/>
  <c r="JH9" i="10"/>
  <c r="JG9" i="10"/>
  <c r="JF9" i="10"/>
  <c r="JE9" i="10"/>
  <c r="JD9" i="10"/>
  <c r="JC9" i="10"/>
  <c r="JB9" i="10"/>
  <c r="JA9" i="10"/>
  <c r="IZ9" i="10"/>
  <c r="IY9" i="10"/>
  <c r="IX9" i="10"/>
  <c r="IW9" i="10"/>
  <c r="IV9" i="10"/>
  <c r="IU9" i="10"/>
  <c r="IT9" i="10"/>
  <c r="IS9" i="10"/>
  <c r="IR9" i="10"/>
  <c r="IQ9" i="10"/>
  <c r="IP9" i="10"/>
  <c r="IO9" i="10"/>
  <c r="IN9" i="10"/>
  <c r="IM9" i="10"/>
  <c r="IL9" i="10"/>
  <c r="IK9" i="10"/>
  <c r="IJ9" i="10"/>
  <c r="II9" i="10"/>
  <c r="IH9" i="10"/>
  <c r="IG9" i="10"/>
  <c r="IF9" i="10"/>
  <c r="IE9" i="10"/>
  <c r="ID9" i="10"/>
  <c r="IC9" i="10"/>
  <c r="IB9" i="10"/>
  <c r="IA9" i="10"/>
  <c r="HZ9" i="10"/>
  <c r="HY9" i="10"/>
  <c r="HX9" i="10"/>
  <c r="HW9" i="10"/>
  <c r="HV9" i="10"/>
  <c r="HU9" i="10"/>
  <c r="HT9" i="10"/>
  <c r="HS9" i="10"/>
  <c r="HR9" i="10"/>
  <c r="HQ9" i="10"/>
  <c r="HP9" i="10"/>
  <c r="HO9" i="10"/>
  <c r="HN9" i="10"/>
  <c r="HM9" i="10"/>
  <c r="HL9" i="10"/>
  <c r="HK9" i="10"/>
  <c r="HJ9" i="10"/>
  <c r="HI9" i="10"/>
  <c r="HH9" i="10"/>
  <c r="HG9" i="10"/>
  <c r="HF9" i="10"/>
  <c r="HE9" i="10"/>
  <c r="HD9" i="10"/>
  <c r="HC9" i="10"/>
  <c r="HB9" i="10"/>
  <c r="HA9" i="10"/>
  <c r="GZ9" i="10"/>
  <c r="GY9" i="10"/>
  <c r="GX9" i="10"/>
  <c r="GW9" i="10"/>
  <c r="GV9" i="10"/>
  <c r="GU9" i="10"/>
  <c r="GT9" i="10"/>
  <c r="GS9" i="10"/>
  <c r="GR9" i="10"/>
  <c r="GQ9" i="10"/>
  <c r="GP9" i="10"/>
  <c r="GO9" i="10"/>
  <c r="GN9" i="10"/>
  <c r="GM9" i="10"/>
  <c r="GL9" i="10"/>
  <c r="GK9" i="10"/>
  <c r="GJ9" i="10"/>
  <c r="GI9" i="10"/>
  <c r="GH9" i="10"/>
  <c r="GG9" i="10"/>
  <c r="GF9" i="10"/>
  <c r="GE9" i="10"/>
  <c r="GD9" i="10"/>
  <c r="GC9" i="10"/>
  <c r="GB9" i="10"/>
  <c r="GA9" i="10"/>
  <c r="FZ9" i="10"/>
  <c r="FY9" i="10"/>
  <c r="FX9" i="10"/>
  <c r="FW9" i="10"/>
  <c r="FV9" i="10"/>
  <c r="FU9" i="10"/>
  <c r="FT9" i="10"/>
  <c r="FS9" i="10"/>
  <c r="FR9" i="10"/>
  <c r="FQ9" i="10"/>
  <c r="FP9" i="10"/>
  <c r="FO9" i="10"/>
  <c r="FN9" i="10"/>
  <c r="FM9" i="10"/>
  <c r="FL9" i="10"/>
  <c r="FK9" i="10"/>
  <c r="FJ9" i="10"/>
  <c r="FI9" i="10"/>
  <c r="FH9" i="10"/>
  <c r="FG9" i="10"/>
  <c r="FF9" i="10"/>
  <c r="FE9" i="10"/>
  <c r="FD9" i="10"/>
  <c r="FC9" i="10"/>
  <c r="FB9" i="10"/>
  <c r="FA9" i="10"/>
  <c r="EZ9" i="10"/>
  <c r="EY9" i="10"/>
  <c r="EX9" i="10"/>
  <c r="EW9" i="10"/>
  <c r="EV9" i="10"/>
  <c r="EU9" i="10"/>
  <c r="ET9" i="10"/>
  <c r="ES9" i="10"/>
  <c r="ER9" i="10"/>
  <c r="EQ9" i="10"/>
  <c r="EP9" i="10"/>
  <c r="EO9" i="10"/>
  <c r="EN9" i="10"/>
  <c r="EM9" i="10"/>
  <c r="EL9" i="10"/>
  <c r="EK9" i="10"/>
  <c r="EJ9" i="10"/>
  <c r="EI9" i="10"/>
  <c r="EH9" i="10"/>
  <c r="EG9" i="10"/>
  <c r="EF9" i="10"/>
  <c r="EE9" i="10"/>
  <c r="ED9" i="10"/>
  <c r="EC9" i="10"/>
  <c r="EB9" i="10"/>
  <c r="EA9" i="10"/>
  <c r="DZ9" i="10"/>
  <c r="DY9" i="10"/>
  <c r="DX9" i="10"/>
  <c r="DW9" i="10"/>
  <c r="DV9" i="10"/>
  <c r="DU9" i="10"/>
  <c r="DT9" i="10"/>
  <c r="DS9" i="10"/>
  <c r="DR9" i="10"/>
  <c r="DQ9" i="10"/>
  <c r="DP9" i="10"/>
  <c r="DO9" i="10"/>
  <c r="DN9" i="10"/>
  <c r="DM9" i="10"/>
  <c r="DL9" i="10"/>
  <c r="DK9" i="10"/>
  <c r="DJ9" i="10"/>
  <c r="DI9" i="10"/>
  <c r="DH9" i="10"/>
  <c r="DG9" i="10"/>
  <c r="DF9" i="10"/>
  <c r="DE9" i="10"/>
  <c r="DD9" i="10"/>
  <c r="DC9" i="10"/>
  <c r="DB9" i="10"/>
  <c r="DA9" i="10"/>
  <c r="CZ9" i="10"/>
  <c r="CY9" i="10"/>
  <c r="CX9" i="10"/>
  <c r="CW9" i="10"/>
  <c r="CV9" i="10"/>
  <c r="CU9" i="10"/>
  <c r="CT9" i="10"/>
  <c r="CS9" i="10"/>
  <c r="CR9" i="10"/>
  <c r="CQ9" i="10"/>
  <c r="CP9" i="10"/>
  <c r="CO9" i="10"/>
  <c r="CN9" i="10"/>
  <c r="CM9" i="10"/>
  <c r="CL9" i="10"/>
  <c r="CK9" i="10"/>
  <c r="CJ9" i="10"/>
  <c r="CI9" i="10"/>
  <c r="CH9" i="10"/>
  <c r="CG9" i="10"/>
  <c r="CF9" i="10"/>
  <c r="CE9" i="10"/>
  <c r="CD9" i="10"/>
  <c r="CC9" i="10"/>
  <c r="CB9" i="10"/>
  <c r="CA9" i="10"/>
  <c r="BZ9" i="10"/>
  <c r="BY9" i="10"/>
  <c r="BX9" i="10"/>
  <c r="BW9" i="10"/>
  <c r="BV9" i="10"/>
  <c r="BU9" i="10"/>
  <c r="BT9" i="10"/>
  <c r="BS9" i="10"/>
  <c r="BR9" i="10"/>
  <c r="BQ9" i="10"/>
  <c r="BP9" i="10"/>
  <c r="BO9" i="10"/>
  <c r="BN9" i="10"/>
  <c r="BM9" i="10"/>
  <c r="BL9" i="10"/>
  <c r="BK9" i="10"/>
  <c r="BJ9" i="10"/>
  <c r="BI9" i="10"/>
  <c r="BH9" i="10"/>
  <c r="BG9" i="10"/>
  <c r="BF9" i="10"/>
  <c r="BE9" i="10"/>
  <c r="BD9" i="10"/>
  <c r="BC9" i="10"/>
  <c r="BB9" i="10"/>
  <c r="BA9" i="10"/>
  <c r="AZ9" i="10"/>
  <c r="AY9" i="10"/>
  <c r="AX9" i="10"/>
  <c r="AW9" i="10"/>
  <c r="AV9" i="10"/>
  <c r="AU9" i="10"/>
  <c r="AT9" i="10"/>
  <c r="AS9" i="10"/>
  <c r="AR9" i="10"/>
  <c r="AQ9" i="10"/>
  <c r="AP9" i="10"/>
  <c r="AO9" i="10"/>
  <c r="AN9" i="10"/>
  <c r="AM9" i="10"/>
  <c r="AL9" i="10"/>
  <c r="AK9" i="10"/>
  <c r="AJ9" i="10"/>
  <c r="AI9" i="10"/>
  <c r="AH9" i="10"/>
  <c r="AG9" i="10"/>
  <c r="AF9" i="10"/>
  <c r="AE9" i="10"/>
  <c r="AD9" i="10"/>
  <c r="AC9" i="10"/>
  <c r="AB9" i="10"/>
  <c r="AA9" i="10"/>
  <c r="Z9" i="10"/>
  <c r="Y9" i="10"/>
  <c r="X9" i="10"/>
  <c r="W9" i="10"/>
  <c r="V9" i="10"/>
  <c r="U9" i="10"/>
  <c r="T9" i="10"/>
  <c r="S9" i="10"/>
  <c r="R9" i="10"/>
  <c r="Q9" i="10"/>
  <c r="P9" i="10"/>
  <c r="O9" i="10"/>
  <c r="N9" i="10"/>
  <c r="M9" i="10"/>
  <c r="L9" i="10"/>
  <c r="K9" i="10"/>
  <c r="J9" i="10"/>
  <c r="I9" i="10"/>
  <c r="H9" i="10"/>
  <c r="G9" i="10"/>
  <c r="F9" i="10"/>
  <c r="E9" i="10"/>
  <c r="D9" i="10"/>
  <c r="C9" i="10"/>
  <c r="D5" i="10"/>
  <c r="E5" i="10"/>
  <c r="F5" i="10"/>
  <c r="G5" i="10"/>
  <c r="H5" i="10"/>
  <c r="I5" i="10"/>
  <c r="J5" i="10"/>
  <c r="K5" i="10"/>
  <c r="L5" i="10"/>
  <c r="M5" i="10"/>
  <c r="N5" i="10"/>
  <c r="O5" i="10"/>
  <c r="P5" i="10"/>
  <c r="Q5" i="10"/>
  <c r="R5" i="10"/>
  <c r="S5" i="10"/>
  <c r="T5" i="10"/>
  <c r="U5" i="10"/>
  <c r="V5" i="10"/>
  <c r="W5" i="10"/>
  <c r="X5" i="10"/>
  <c r="Y5" i="10"/>
  <c r="Z5" i="10"/>
  <c r="AA5" i="10"/>
  <c r="AB5" i="10"/>
  <c r="AC5" i="10"/>
  <c r="AD5" i="10"/>
  <c r="AE5" i="10"/>
  <c r="AF5" i="10"/>
  <c r="AG5" i="10"/>
  <c r="AH5" i="10"/>
  <c r="AI5" i="10"/>
  <c r="AJ5" i="10"/>
  <c r="AK5" i="10"/>
  <c r="AL5" i="10"/>
  <c r="AM5" i="10"/>
  <c r="AN5" i="10"/>
  <c r="AO5" i="10"/>
  <c r="AP5" i="10"/>
  <c r="AQ5" i="10"/>
  <c r="AR5" i="10"/>
  <c r="AS5" i="10"/>
  <c r="AT5" i="10"/>
  <c r="AU5" i="10"/>
  <c r="AV5" i="10"/>
  <c r="AW5" i="10"/>
  <c r="AX5" i="10"/>
  <c r="AY5" i="10"/>
  <c r="AZ5" i="10"/>
  <c r="BA5" i="10"/>
  <c r="BB5" i="10"/>
  <c r="BC5" i="10"/>
  <c r="BD5" i="10"/>
  <c r="BE5" i="10"/>
  <c r="BF5" i="10"/>
  <c r="BG5" i="10"/>
  <c r="BH5" i="10"/>
  <c r="BI5" i="10"/>
  <c r="BJ5" i="10"/>
  <c r="BK5" i="10"/>
  <c r="BL5" i="10"/>
  <c r="BM5" i="10"/>
  <c r="BN5" i="10"/>
  <c r="BO5" i="10"/>
  <c r="BP5" i="10"/>
  <c r="BQ5" i="10"/>
  <c r="BR5" i="10"/>
  <c r="BS5" i="10"/>
  <c r="BT5" i="10"/>
  <c r="BU5" i="10"/>
  <c r="BV5" i="10"/>
  <c r="BW5" i="10"/>
  <c r="BX5" i="10"/>
  <c r="BY5" i="10"/>
  <c r="BZ5" i="10"/>
  <c r="CA5" i="10"/>
  <c r="CB5" i="10"/>
  <c r="CC5" i="10"/>
  <c r="CD5" i="10"/>
  <c r="CE5" i="10"/>
  <c r="CF5" i="10"/>
  <c r="CG5" i="10"/>
  <c r="CH5" i="10"/>
  <c r="CI5" i="10"/>
  <c r="CJ5" i="10"/>
  <c r="CK5" i="10"/>
  <c r="CL5" i="10"/>
  <c r="CM5" i="10"/>
  <c r="CN5" i="10"/>
  <c r="CO5" i="10"/>
  <c r="CP5" i="10"/>
  <c r="CQ5" i="10"/>
  <c r="CR5" i="10"/>
  <c r="CS5" i="10"/>
  <c r="CT5" i="10"/>
  <c r="CU5" i="10"/>
  <c r="CV5" i="10"/>
  <c r="CW5" i="10"/>
  <c r="CX5" i="10"/>
  <c r="CY5" i="10"/>
  <c r="CZ5" i="10"/>
  <c r="DA5" i="10"/>
  <c r="DB5" i="10"/>
  <c r="DC5" i="10"/>
  <c r="DD5" i="10"/>
  <c r="DE5" i="10"/>
  <c r="DF5" i="10"/>
  <c r="DG5" i="10"/>
  <c r="DH5" i="10"/>
  <c r="DI5" i="10"/>
  <c r="DJ5" i="10"/>
  <c r="DK5" i="10"/>
  <c r="DL5" i="10"/>
  <c r="DM5" i="10"/>
  <c r="DN5" i="10"/>
  <c r="DO5" i="10"/>
  <c r="DP5" i="10"/>
  <c r="DQ5" i="10"/>
  <c r="DR5" i="10"/>
  <c r="DS5" i="10"/>
  <c r="DT5" i="10"/>
  <c r="DU5" i="10"/>
  <c r="DV5" i="10"/>
  <c r="DW5" i="10"/>
  <c r="DX5" i="10"/>
  <c r="DY5" i="10"/>
  <c r="DZ5" i="10"/>
  <c r="EA5" i="10"/>
  <c r="EB5" i="10"/>
  <c r="EC5" i="10"/>
  <c r="ED5" i="10"/>
  <c r="EE5" i="10"/>
  <c r="EF5" i="10"/>
  <c r="EG5" i="10"/>
  <c r="EH5" i="10"/>
  <c r="EI5" i="10"/>
  <c r="EJ5" i="10"/>
  <c r="EK5" i="10"/>
  <c r="EL5" i="10"/>
  <c r="EM5" i="10"/>
  <c r="EN5" i="10"/>
  <c r="EO5" i="10"/>
  <c r="EP5" i="10"/>
  <c r="EQ5" i="10"/>
  <c r="ER5" i="10"/>
  <c r="ES5" i="10"/>
  <c r="ET5" i="10"/>
  <c r="EU5" i="10"/>
  <c r="EV5" i="10"/>
  <c r="EW5" i="10"/>
  <c r="EX5" i="10"/>
  <c r="EY5" i="10"/>
  <c r="EZ5" i="10"/>
  <c r="FA5" i="10"/>
  <c r="FB5" i="10"/>
  <c r="FC5" i="10"/>
  <c r="FD5" i="10"/>
  <c r="FE5" i="10"/>
  <c r="FF5" i="10"/>
  <c r="FG5" i="10"/>
  <c r="FH5" i="10"/>
  <c r="FI5" i="10"/>
  <c r="FJ5" i="10"/>
  <c r="FK5" i="10"/>
  <c r="FL5" i="10"/>
  <c r="FM5" i="10"/>
  <c r="FN5" i="10"/>
  <c r="FO5" i="10"/>
  <c r="FP5" i="10"/>
  <c r="FQ5" i="10"/>
  <c r="FR5" i="10"/>
  <c r="FS5" i="10"/>
  <c r="FT5" i="10"/>
  <c r="FU5" i="10"/>
  <c r="FV5" i="10"/>
  <c r="FW5" i="10"/>
  <c r="FX5" i="10"/>
  <c r="FY5" i="10"/>
  <c r="FZ5" i="10"/>
  <c r="GA5" i="10"/>
  <c r="GB5" i="10"/>
  <c r="GC5" i="10"/>
  <c r="GD5" i="10"/>
  <c r="GE5" i="10"/>
  <c r="GF5" i="10"/>
  <c r="GG5" i="10"/>
  <c r="GH5" i="10"/>
  <c r="GI5" i="10"/>
  <c r="GJ5" i="10"/>
  <c r="GK5" i="10"/>
  <c r="GL5" i="10"/>
  <c r="GM5" i="10"/>
  <c r="GN5" i="10"/>
  <c r="GO5" i="10"/>
  <c r="GP5" i="10"/>
  <c r="GQ5" i="10"/>
  <c r="GR5" i="10"/>
  <c r="GS5" i="10"/>
  <c r="GT5" i="10"/>
  <c r="GU5" i="10"/>
  <c r="GV5" i="10"/>
  <c r="GW5" i="10"/>
  <c r="GX5" i="10"/>
  <c r="GY5" i="10"/>
  <c r="GZ5" i="10"/>
  <c r="HA5" i="10"/>
  <c r="HB5" i="10"/>
  <c r="HC5" i="10"/>
  <c r="HD5" i="10"/>
  <c r="HE5" i="10"/>
  <c r="HF5" i="10"/>
  <c r="HG5" i="10"/>
  <c r="HH5" i="10"/>
  <c r="HI5" i="10"/>
  <c r="HJ5" i="10"/>
  <c r="HK5" i="10"/>
  <c r="HL5" i="10"/>
  <c r="HM5" i="10"/>
  <c r="HN5" i="10"/>
  <c r="HO5" i="10"/>
  <c r="HP5" i="10"/>
  <c r="HQ5" i="10"/>
  <c r="HR5" i="10"/>
  <c r="HS5" i="10"/>
  <c r="HT5" i="10"/>
  <c r="HU5" i="10"/>
  <c r="HV5" i="10"/>
  <c r="HW5" i="10"/>
  <c r="HX5" i="10"/>
  <c r="HY5" i="10"/>
  <c r="HZ5" i="10"/>
  <c r="IA5" i="10"/>
  <c r="IB5" i="10"/>
  <c r="IC5" i="10"/>
  <c r="ID5" i="10"/>
  <c r="IE5" i="10"/>
  <c r="IF5" i="10"/>
  <c r="IG5" i="10"/>
  <c r="IH5" i="10"/>
  <c r="II5" i="10"/>
  <c r="IJ5" i="10"/>
  <c r="IK5" i="10"/>
  <c r="IL5" i="10"/>
  <c r="IM5" i="10"/>
  <c r="IN5" i="10"/>
  <c r="IO5" i="10"/>
  <c r="IP5" i="10"/>
  <c r="IQ5" i="10"/>
  <c r="IR5" i="10"/>
  <c r="IS5" i="10"/>
  <c r="IT5" i="10"/>
  <c r="IU5" i="10"/>
  <c r="IV5" i="10"/>
  <c r="IW5" i="10"/>
  <c r="IX5" i="10"/>
  <c r="IY5" i="10"/>
  <c r="IZ5" i="10"/>
  <c r="JA5" i="10"/>
  <c r="JB5" i="10"/>
  <c r="JC5" i="10"/>
  <c r="JD5" i="10"/>
  <c r="JE5" i="10"/>
  <c r="JF5" i="10"/>
  <c r="JG5" i="10"/>
  <c r="JH5" i="10"/>
  <c r="JI5" i="10"/>
  <c r="JJ5" i="10"/>
  <c r="JK5" i="10"/>
  <c r="JL5" i="10"/>
  <c r="JM5" i="10"/>
  <c r="JN5" i="10"/>
  <c r="JO5" i="10"/>
  <c r="JP5" i="10"/>
  <c r="JQ5" i="10"/>
  <c r="JR5" i="10"/>
  <c r="JS5" i="10"/>
  <c r="JT5" i="10"/>
  <c r="JU5" i="10"/>
  <c r="JV5" i="10"/>
  <c r="JW5" i="10"/>
  <c r="JX5" i="10"/>
  <c r="JY5" i="10"/>
  <c r="JZ5" i="10"/>
  <c r="KA5" i="10"/>
  <c r="KB5" i="10"/>
  <c r="KC5" i="10"/>
  <c r="KD5" i="10"/>
  <c r="KE5" i="10"/>
  <c r="KF5" i="10"/>
  <c r="KG5" i="10"/>
  <c r="KH5" i="10"/>
  <c r="KI5" i="10"/>
  <c r="KJ5" i="10"/>
  <c r="KK5" i="10"/>
  <c r="KL5" i="10"/>
  <c r="KM5" i="10"/>
  <c r="KN5" i="10"/>
  <c r="KO5" i="10"/>
  <c r="KP5" i="10"/>
  <c r="KQ5" i="10"/>
  <c r="KR5" i="10"/>
  <c r="KS5" i="10"/>
  <c r="KT5" i="10"/>
  <c r="KU5" i="10"/>
  <c r="KV5" i="10"/>
  <c r="KW5" i="10"/>
  <c r="KX5" i="10"/>
  <c r="KY5" i="10"/>
  <c r="KZ5" i="10"/>
  <c r="LA5" i="10"/>
  <c r="LB5" i="10"/>
  <c r="LC5" i="10"/>
  <c r="LD5" i="10"/>
  <c r="LE5" i="10"/>
  <c r="LF5" i="10"/>
  <c r="LG5" i="10"/>
  <c r="LH5" i="10"/>
  <c r="LI5" i="10"/>
  <c r="LJ5" i="10"/>
  <c r="LK5" i="10"/>
  <c r="LL5" i="10"/>
  <c r="LM5" i="10"/>
  <c r="LN5" i="10"/>
  <c r="LO5" i="10"/>
  <c r="LP5" i="10"/>
  <c r="LQ5" i="10"/>
  <c r="LR5" i="10"/>
  <c r="LS5" i="10"/>
  <c r="LT5" i="10"/>
  <c r="LU5" i="10"/>
  <c r="LV5" i="10"/>
  <c r="LW5" i="10"/>
  <c r="LX5" i="10"/>
  <c r="LY5" i="10"/>
  <c r="LZ5" i="10"/>
  <c r="MA5" i="10"/>
  <c r="MB5" i="10"/>
  <c r="MC5" i="10"/>
  <c r="MD5" i="10"/>
  <c r="ME5" i="10"/>
  <c r="MF5" i="10"/>
  <c r="MG5" i="10"/>
  <c r="MH5" i="10"/>
  <c r="MI5" i="10"/>
  <c r="MJ5" i="10"/>
  <c r="MK5" i="10"/>
  <c r="ML5" i="10"/>
  <c r="MM5" i="10"/>
  <c r="MN5" i="10"/>
  <c r="MO5" i="10"/>
  <c r="MP5" i="10"/>
  <c r="MQ5" i="10"/>
  <c r="MR5" i="10"/>
  <c r="MS5" i="10"/>
  <c r="MT5" i="10"/>
  <c r="MU5" i="10"/>
  <c r="MV5" i="10"/>
  <c r="MW5" i="10"/>
  <c r="MX5" i="10"/>
  <c r="MY5" i="10"/>
  <c r="MZ5" i="10"/>
  <c r="NA5" i="10"/>
  <c r="NB5" i="10"/>
  <c r="NC5" i="10"/>
  <c r="ND5" i="10"/>
  <c r="NE5" i="10"/>
  <c r="NF5" i="10"/>
  <c r="NG5" i="10"/>
  <c r="NH5" i="10"/>
  <c r="NI5" i="10"/>
  <c r="NJ5" i="10"/>
  <c r="NK5" i="10"/>
  <c r="NL5" i="10"/>
  <c r="NM5" i="10"/>
  <c r="NN5" i="10"/>
  <c r="NO5" i="10"/>
  <c r="NP5" i="10"/>
  <c r="NQ5" i="10"/>
  <c r="NR5" i="10"/>
  <c r="NS5" i="10"/>
  <c r="NT5" i="10"/>
  <c r="NU5" i="10"/>
  <c r="NV5" i="10"/>
  <c r="NW5" i="10"/>
  <c r="NX5" i="10"/>
  <c r="NY5" i="10"/>
  <c r="NZ5" i="10"/>
  <c r="OA5" i="10"/>
  <c r="OB5" i="10"/>
  <c r="OC5" i="10"/>
  <c r="OD5" i="10"/>
  <c r="OE5" i="10"/>
  <c r="OF5" i="10"/>
  <c r="OG5" i="10"/>
  <c r="OH5" i="10"/>
  <c r="OI5" i="10"/>
  <c r="OJ5" i="10"/>
  <c r="OK5" i="10"/>
  <c r="OL5" i="10"/>
  <c r="OM5" i="10"/>
  <c r="ON5" i="10"/>
  <c r="OO5" i="10"/>
  <c r="OP5" i="10"/>
  <c r="OQ5" i="10"/>
  <c r="OR5" i="10"/>
  <c r="OS5" i="10"/>
  <c r="OT5" i="10"/>
  <c r="OU5" i="10"/>
  <c r="OV5" i="10"/>
  <c r="OW5" i="10"/>
  <c r="OX5" i="10"/>
  <c r="OY5" i="10"/>
  <c r="OZ5" i="10"/>
  <c r="PA5" i="10"/>
  <c r="PB5" i="10"/>
  <c r="PC5" i="10"/>
  <c r="PD5" i="10"/>
  <c r="PE5" i="10"/>
  <c r="PF5" i="10"/>
  <c r="PG5" i="10"/>
  <c r="PH5" i="10"/>
  <c r="PI5" i="10"/>
  <c r="PJ5" i="10"/>
  <c r="PK5" i="10"/>
  <c r="PL5" i="10"/>
  <c r="PM5" i="10"/>
  <c r="PN5" i="10"/>
  <c r="PO5" i="10"/>
  <c r="PP5" i="10"/>
  <c r="PQ5" i="10"/>
  <c r="PR5" i="10"/>
  <c r="PS5" i="10"/>
  <c r="PT5" i="10"/>
  <c r="PU5" i="10"/>
  <c r="PV5" i="10"/>
  <c r="PW5" i="10"/>
  <c r="PX5" i="10"/>
  <c r="PY5" i="10"/>
  <c r="PZ5" i="10"/>
  <c r="QA5" i="10"/>
  <c r="QB5" i="10"/>
  <c r="QC5" i="10"/>
  <c r="QD5" i="10"/>
  <c r="QE5" i="10"/>
  <c r="QF5" i="10"/>
  <c r="QG5" i="10"/>
  <c r="QH5" i="10"/>
  <c r="QI5" i="10"/>
  <c r="QJ5" i="10"/>
  <c r="QK5" i="10"/>
  <c r="QL5" i="10"/>
  <c r="QM5" i="10"/>
  <c r="QN5" i="10"/>
  <c r="QO5" i="10"/>
  <c r="QP5" i="10"/>
  <c r="QQ5" i="10"/>
  <c r="QR5" i="10"/>
  <c r="QS5" i="10"/>
  <c r="QT5" i="10"/>
  <c r="QU5" i="10"/>
  <c r="QV5" i="10"/>
  <c r="QW5" i="10"/>
  <c r="QX5" i="10"/>
  <c r="QY5" i="10"/>
  <c r="QZ5" i="10"/>
  <c r="RA5" i="10"/>
  <c r="RB5" i="10"/>
  <c r="RC5" i="10"/>
  <c r="RD5" i="10"/>
  <c r="RE5" i="10"/>
  <c r="RF5" i="10"/>
  <c r="RG5" i="10"/>
  <c r="RH5" i="10"/>
  <c r="RI5" i="10"/>
  <c r="RJ5" i="10"/>
  <c r="RK5" i="10"/>
  <c r="RL5" i="10"/>
  <c r="RM5" i="10"/>
  <c r="RN5" i="10"/>
  <c r="RO5" i="10"/>
  <c r="RP5" i="10"/>
  <c r="RQ5" i="10"/>
  <c r="RR5" i="10"/>
  <c r="RS5" i="10"/>
  <c r="RT5" i="10"/>
  <c r="RU5" i="10"/>
  <c r="RV5" i="10"/>
  <c r="RW5" i="10"/>
  <c r="RX5" i="10"/>
  <c r="RY5" i="10"/>
  <c r="RZ5" i="10"/>
  <c r="SA5" i="10"/>
  <c r="SB5" i="10"/>
  <c r="SC5" i="10"/>
  <c r="SD5" i="10"/>
  <c r="SE5" i="10"/>
  <c r="SF5" i="10"/>
  <c r="SG5" i="10"/>
  <c r="SH5" i="10"/>
  <c r="SI5" i="10"/>
  <c r="SJ5" i="10"/>
  <c r="SK5" i="10"/>
  <c r="SL5" i="10"/>
  <c r="SM5" i="10"/>
  <c r="SN5" i="10"/>
  <c r="SO5" i="10"/>
  <c r="SP5" i="10"/>
  <c r="SQ5" i="10"/>
  <c r="SR5" i="10"/>
  <c r="SS5" i="10"/>
  <c r="ST5" i="10"/>
  <c r="SU5" i="10"/>
  <c r="SV5" i="10"/>
  <c r="SW5" i="10"/>
  <c r="SX5" i="10"/>
  <c r="SY5" i="10"/>
  <c r="SZ5" i="10"/>
  <c r="TA5" i="10"/>
  <c r="TB5" i="10"/>
  <c r="TC5" i="10"/>
  <c r="TD5" i="10"/>
  <c r="TE5" i="10"/>
  <c r="TF5" i="10"/>
  <c r="TG5" i="10"/>
  <c r="TH5" i="10"/>
  <c r="TI5" i="10"/>
  <c r="TJ5" i="10"/>
  <c r="TK5" i="10"/>
  <c r="TL5" i="10"/>
  <c r="TM5" i="10"/>
  <c r="TN5" i="10"/>
  <c r="TO5" i="10"/>
  <c r="TP5" i="10"/>
  <c r="TQ5" i="10"/>
  <c r="TR5" i="10"/>
  <c r="TS5" i="10"/>
  <c r="TT5" i="10"/>
  <c r="TU5" i="10"/>
  <c r="TV5" i="10"/>
  <c r="TW5" i="10"/>
  <c r="TX5" i="10"/>
  <c r="TY5" i="10"/>
  <c r="TZ5" i="10"/>
  <c r="UA5" i="10"/>
  <c r="UB5" i="10"/>
  <c r="UC5" i="10"/>
  <c r="UD5" i="10"/>
  <c r="UE5" i="10"/>
  <c r="UF5" i="10"/>
  <c r="UG5" i="10"/>
  <c r="UH5" i="10"/>
  <c r="UI5" i="10"/>
  <c r="UJ5" i="10"/>
  <c r="UK5" i="10"/>
  <c r="UL5" i="10"/>
  <c r="UM5" i="10"/>
  <c r="UN5" i="10"/>
  <c r="UO5" i="10"/>
  <c r="UP5" i="10"/>
  <c r="UQ5" i="10"/>
  <c r="UR5" i="10"/>
  <c r="US5" i="10"/>
  <c r="UT5" i="10"/>
  <c r="UU5" i="10"/>
  <c r="UV5" i="10"/>
  <c r="UW5" i="10"/>
  <c r="UX5" i="10"/>
  <c r="UY5" i="10"/>
  <c r="UZ5" i="10"/>
  <c r="VA5" i="10"/>
  <c r="VB5" i="10"/>
  <c r="VC5" i="10"/>
  <c r="VD5" i="10"/>
  <c r="VE5" i="10"/>
  <c r="VF5" i="10"/>
  <c r="VG5" i="10"/>
  <c r="VH5" i="10"/>
  <c r="VI5" i="10"/>
  <c r="VJ5" i="10"/>
  <c r="VK5" i="10"/>
  <c r="VL5" i="10"/>
  <c r="VM5" i="10"/>
  <c r="VN5" i="10"/>
  <c r="VO5" i="10"/>
  <c r="VP5" i="10"/>
  <c r="VQ5" i="10"/>
  <c r="VR5" i="10"/>
  <c r="VS5" i="10"/>
  <c r="VT5" i="10"/>
  <c r="VU5" i="10"/>
  <c r="VV5" i="10"/>
  <c r="VW5" i="10"/>
  <c r="VX5" i="10"/>
  <c r="VY5" i="10"/>
  <c r="VZ5" i="10"/>
  <c r="WA5" i="10"/>
  <c r="WB5" i="10"/>
  <c r="WC5" i="10"/>
  <c r="WD5" i="10"/>
  <c r="WE5" i="10"/>
  <c r="WF5" i="10"/>
  <c r="WG5" i="10"/>
  <c r="WH5" i="10"/>
  <c r="WI5" i="10"/>
  <c r="WJ5" i="10"/>
  <c r="WK5" i="10"/>
  <c r="WL5" i="10"/>
  <c r="WM5" i="10"/>
  <c r="WN5" i="10"/>
  <c r="WO5" i="10"/>
  <c r="WP5" i="10"/>
  <c r="WQ5" i="10"/>
  <c r="WR5" i="10"/>
  <c r="WS5" i="10"/>
  <c r="WT5" i="10"/>
  <c r="WU5" i="10"/>
  <c r="WV5" i="10"/>
  <c r="WW5" i="10"/>
  <c r="WX5" i="10"/>
  <c r="WY5" i="10"/>
  <c r="WZ5" i="10"/>
  <c r="XA5" i="10"/>
  <c r="XB5" i="10"/>
  <c r="XC5" i="10"/>
  <c r="XD5" i="10"/>
  <c r="XE5" i="10"/>
  <c r="XF5" i="10"/>
  <c r="XG5" i="10"/>
  <c r="XH5" i="10"/>
  <c r="XI5" i="10"/>
  <c r="XJ5" i="10"/>
  <c r="XK5" i="10"/>
  <c r="XL5" i="10"/>
  <c r="XM5" i="10"/>
  <c r="XN5" i="10"/>
  <c r="XO5" i="10"/>
  <c r="XP5" i="10"/>
  <c r="XQ5" i="10"/>
  <c r="XR5" i="10"/>
  <c r="XS5" i="10"/>
  <c r="XT5" i="10"/>
  <c r="XU5" i="10"/>
  <c r="XV5" i="10"/>
  <c r="XW5" i="10"/>
  <c r="XX5" i="10"/>
  <c r="XY5" i="10"/>
  <c r="XZ5" i="10"/>
  <c r="YA5" i="10"/>
  <c r="YB5" i="10"/>
  <c r="YC5" i="10"/>
  <c r="YD5" i="10"/>
  <c r="YE5" i="10"/>
  <c r="YF5" i="10"/>
  <c r="YG5" i="10"/>
  <c r="YH5" i="10"/>
  <c r="YI5" i="10"/>
  <c r="YJ5" i="10"/>
  <c r="YK5" i="10"/>
  <c r="YL5" i="10"/>
  <c r="YM5" i="10"/>
  <c r="YN5" i="10"/>
  <c r="YO5" i="10"/>
  <c r="YP5" i="10"/>
  <c r="YQ5" i="10"/>
  <c r="YR5" i="10"/>
  <c r="YS5" i="10"/>
  <c r="YT5" i="10"/>
  <c r="YU5" i="10"/>
  <c r="YV5" i="10"/>
  <c r="YW5" i="10"/>
  <c r="YX5" i="10"/>
  <c r="YY5" i="10"/>
  <c r="YZ5" i="10"/>
  <c r="ZA5" i="10"/>
  <c r="ZB5" i="10"/>
  <c r="ZC5" i="10"/>
  <c r="ZD5" i="10"/>
  <c r="ZE5" i="10"/>
  <c r="ZF5" i="10"/>
  <c r="ZG5" i="10"/>
  <c r="ZH5" i="10"/>
  <c r="ZI5" i="10"/>
  <c r="ZJ5" i="10"/>
  <c r="ZK5" i="10"/>
  <c r="ZL5" i="10"/>
  <c r="ZM5" i="10"/>
  <c r="ZN5" i="10"/>
  <c r="ZO5" i="10"/>
  <c r="ZP5" i="10"/>
  <c r="ZQ5" i="10"/>
  <c r="ZR5" i="10"/>
  <c r="ZS5" i="10"/>
  <c r="ZT5" i="10"/>
  <c r="ZU5" i="10"/>
  <c r="ZV5" i="10"/>
  <c r="ZW5" i="10"/>
  <c r="ZX5" i="10"/>
  <c r="ZY5" i="10"/>
  <c r="ZZ5" i="10"/>
  <c r="AAA5" i="10"/>
  <c r="AAB5" i="10"/>
  <c r="AAC5" i="10"/>
  <c r="AAD5" i="10"/>
  <c r="AAE5" i="10"/>
  <c r="AAF5" i="10"/>
  <c r="AAG5" i="10"/>
  <c r="AAH5" i="10"/>
  <c r="AAI5" i="10"/>
  <c r="AAJ5" i="10"/>
  <c r="AAK5" i="10"/>
  <c r="AAL5" i="10"/>
  <c r="AAM5" i="10"/>
  <c r="AAN5" i="10"/>
  <c r="AAO5" i="10"/>
  <c r="AAP5" i="10"/>
  <c r="AAQ5" i="10"/>
  <c r="AAR5" i="10"/>
  <c r="AAS5" i="10"/>
  <c r="AAT5" i="10"/>
  <c r="AAU5" i="10"/>
  <c r="AAV5" i="10"/>
  <c r="AAW5" i="10"/>
  <c r="AAX5" i="10"/>
  <c r="AAY5" i="10"/>
  <c r="AAZ5" i="10"/>
  <c r="ABA5" i="10"/>
  <c r="ABB5" i="10"/>
  <c r="ABC5" i="10"/>
  <c r="ABD5" i="10"/>
  <c r="ABE5" i="10"/>
  <c r="ABF5" i="10"/>
  <c r="ABG5" i="10"/>
  <c r="ABH5" i="10"/>
  <c r="ABI5" i="10"/>
  <c r="ABJ5" i="10"/>
  <c r="ABK5" i="10"/>
  <c r="ABL5" i="10"/>
  <c r="ABM5" i="10"/>
  <c r="ABN5" i="10"/>
  <c r="ABO5" i="10"/>
  <c r="ABP5" i="10"/>
  <c r="ABQ5" i="10"/>
  <c r="ABR5" i="10"/>
  <c r="ABS5" i="10"/>
  <c r="ABT5" i="10"/>
  <c r="ABU5" i="10"/>
  <c r="ABV5" i="10"/>
  <c r="ABW5" i="10"/>
  <c r="ABX5" i="10"/>
  <c r="ABY5" i="10"/>
  <c r="ABZ5" i="10"/>
  <c r="ACA5" i="10"/>
  <c r="ACB5" i="10"/>
  <c r="ACC5" i="10"/>
  <c r="ACD5" i="10"/>
  <c r="ACE5" i="10"/>
  <c r="ACF5" i="10"/>
  <c r="ACG5" i="10"/>
  <c r="ACH5" i="10"/>
  <c r="ACI5" i="10"/>
  <c r="ACJ5" i="10"/>
  <c r="ACK5" i="10"/>
  <c r="ACL5" i="10"/>
  <c r="ACM5" i="10"/>
  <c r="ACN5" i="10"/>
  <c r="ACO5" i="10"/>
  <c r="ACP5" i="10"/>
  <c r="ACQ5" i="10"/>
  <c r="ACR5" i="10"/>
  <c r="ACS5" i="10"/>
  <c r="ACT5" i="10"/>
  <c r="ACU5" i="10"/>
  <c r="ACV5" i="10"/>
  <c r="ACW5" i="10"/>
  <c r="ACX5" i="10"/>
  <c r="ACY5" i="10"/>
  <c r="ACZ5" i="10"/>
  <c r="ADA5" i="10"/>
  <c r="ADB5" i="10"/>
  <c r="ADC5" i="10"/>
  <c r="ADD5" i="10"/>
  <c r="ADE5" i="10"/>
  <c r="ADF5" i="10"/>
  <c r="ADG5" i="10"/>
  <c r="ADH5" i="10"/>
  <c r="ADI5" i="10"/>
  <c r="ADJ5" i="10"/>
  <c r="ADK5" i="10"/>
  <c r="ADL5" i="10"/>
  <c r="ADM5" i="10"/>
  <c r="ADN5" i="10"/>
  <c r="ADO5" i="10"/>
  <c r="ADP5" i="10"/>
  <c r="ADQ5" i="10"/>
  <c r="ADR5" i="10"/>
  <c r="ADS5" i="10"/>
  <c r="ADT5" i="10"/>
  <c r="ADU5" i="10"/>
  <c r="ADV5" i="10"/>
  <c r="ADW5" i="10"/>
  <c r="ADX5" i="10"/>
  <c r="ADY5" i="10"/>
  <c r="ADZ5" i="10"/>
  <c r="AEA5" i="10"/>
  <c r="AEB5" i="10"/>
  <c r="AEC5" i="10"/>
  <c r="AED5" i="10"/>
  <c r="AEE5" i="10"/>
  <c r="AEF5" i="10"/>
  <c r="AEG5" i="10"/>
  <c r="AEH5" i="10"/>
  <c r="AEI5" i="10"/>
  <c r="AEJ5" i="10"/>
  <c r="AEK5" i="10"/>
  <c r="AEL5" i="10"/>
  <c r="AEM5" i="10"/>
  <c r="AEN5" i="10"/>
  <c r="AEO5" i="10"/>
  <c r="AEP5" i="10"/>
  <c r="AEQ5" i="10"/>
  <c r="AER5" i="10"/>
  <c r="AES5" i="10"/>
  <c r="AET5" i="10"/>
  <c r="AEU5" i="10"/>
  <c r="AEV5" i="10"/>
  <c r="AEW5" i="10"/>
  <c r="AEX5" i="10"/>
  <c r="AEY5" i="10"/>
  <c r="AEZ5" i="10"/>
  <c r="AFA5" i="10"/>
  <c r="AFB5" i="10"/>
  <c r="AFC5" i="10"/>
  <c r="AFD5" i="10"/>
  <c r="AFE5" i="10"/>
  <c r="AFF5" i="10"/>
  <c r="AFG5" i="10"/>
  <c r="AFH5" i="10"/>
  <c r="AFI5" i="10"/>
  <c r="AFJ5" i="10"/>
  <c r="AFK5" i="10"/>
  <c r="AFL5" i="10"/>
  <c r="AFM5" i="10"/>
  <c r="AFN5" i="10"/>
  <c r="AFO5" i="10"/>
  <c r="AFP5" i="10"/>
  <c r="AFQ5" i="10"/>
  <c r="AFR5" i="10"/>
  <c r="AFS5" i="10"/>
  <c r="AFT5" i="10"/>
  <c r="AFU5" i="10"/>
  <c r="AFV5" i="10"/>
  <c r="AFW5" i="10"/>
  <c r="AFX5" i="10"/>
  <c r="AFY5" i="10"/>
  <c r="AFZ5" i="10"/>
  <c r="AGA5" i="10"/>
  <c r="AGB5" i="10"/>
  <c r="AGC5" i="10"/>
  <c r="AGD5" i="10"/>
  <c r="AGE5" i="10"/>
  <c r="AGF5" i="10"/>
  <c r="AGG5" i="10"/>
  <c r="AGH5" i="10"/>
  <c r="AGI5" i="10"/>
  <c r="AGJ5" i="10"/>
  <c r="AGK5" i="10"/>
  <c r="AGL5" i="10"/>
  <c r="AGM5" i="10"/>
  <c r="AGN5" i="10"/>
  <c r="AGO5" i="10"/>
  <c r="AGP5" i="10"/>
  <c r="AGQ5" i="10"/>
  <c r="AGR5" i="10"/>
  <c r="AGS5" i="10"/>
  <c r="AGT5" i="10"/>
  <c r="AGU5" i="10"/>
  <c r="AGV5" i="10"/>
  <c r="AGW5" i="10"/>
  <c r="AGX5" i="10"/>
  <c r="AGY5" i="10"/>
  <c r="AGZ5" i="10"/>
  <c r="AHA5" i="10"/>
  <c r="AHB5" i="10"/>
  <c r="AHC5" i="10"/>
  <c r="AHD5" i="10"/>
  <c r="AHE5" i="10"/>
  <c r="AHF5" i="10"/>
  <c r="AHG5" i="10"/>
  <c r="AHH5" i="10"/>
  <c r="AHI5" i="10"/>
  <c r="AHJ5" i="10"/>
  <c r="AHK5" i="10"/>
  <c r="AHL5" i="10"/>
  <c r="AHM5" i="10"/>
  <c r="AHN5" i="10"/>
  <c r="AHO5" i="10"/>
  <c r="AHP5" i="10"/>
  <c r="AHQ5" i="10"/>
  <c r="AHR5" i="10"/>
  <c r="AHS5" i="10"/>
  <c r="AHT5" i="10"/>
  <c r="AHU5" i="10"/>
  <c r="AHV5" i="10"/>
  <c r="AHW5" i="10"/>
  <c r="AHX5" i="10"/>
  <c r="AHY5" i="10"/>
  <c r="AHZ5" i="10"/>
  <c r="AIA5" i="10"/>
  <c r="AIB5" i="10"/>
  <c r="AIC5" i="10"/>
  <c r="AID5" i="10"/>
  <c r="AIE5" i="10"/>
  <c r="AIF5" i="10"/>
  <c r="AIG5" i="10"/>
  <c r="AIH5" i="10"/>
  <c r="AII5" i="10"/>
  <c r="AIJ5" i="10"/>
  <c r="AIK5" i="10"/>
  <c r="AIL5" i="10"/>
  <c r="AIM5" i="10"/>
  <c r="AIN5" i="10"/>
  <c r="AIO5" i="10"/>
  <c r="AIP5" i="10"/>
  <c r="AIQ5" i="10"/>
  <c r="AIR5" i="10"/>
  <c r="AIS5" i="10"/>
  <c r="AIT5" i="10"/>
  <c r="AIU5" i="10"/>
  <c r="AIV5" i="10"/>
  <c r="AIW5" i="10"/>
  <c r="AIX5" i="10"/>
  <c r="AIY5" i="10"/>
  <c r="AIZ5" i="10"/>
  <c r="AJA5" i="10"/>
  <c r="AJB5" i="10"/>
  <c r="AJC5" i="10"/>
  <c r="AJD5" i="10"/>
  <c r="AJE5" i="10"/>
  <c r="AJF5" i="10"/>
  <c r="AJG5" i="10"/>
  <c r="AJH5" i="10"/>
  <c r="AJI5" i="10"/>
  <c r="AJJ5" i="10"/>
  <c r="AJK5" i="10"/>
  <c r="AJL5" i="10"/>
  <c r="AJM5" i="10"/>
  <c r="AJN5" i="10"/>
  <c r="AJO5" i="10"/>
  <c r="AJP5" i="10"/>
  <c r="AJQ5" i="10"/>
  <c r="AJR5" i="10"/>
  <c r="AJS5" i="10"/>
  <c r="AJT5" i="10"/>
  <c r="AJU5" i="10"/>
  <c r="AJV5" i="10"/>
  <c r="AJW5" i="10"/>
  <c r="AJX5" i="10"/>
  <c r="AJY5" i="10"/>
  <c r="AJZ5" i="10"/>
  <c r="AKA5" i="10"/>
  <c r="AKB5" i="10"/>
  <c r="AKC5" i="10"/>
  <c r="AKD5" i="10"/>
  <c r="AKE5" i="10"/>
  <c r="AKF5" i="10"/>
  <c r="AKG5" i="10"/>
  <c r="AKH5" i="10"/>
  <c r="AKI5" i="10"/>
  <c r="AKJ5" i="10"/>
  <c r="AKK5" i="10"/>
  <c r="AKL5" i="10"/>
  <c r="AKM5" i="10"/>
  <c r="AKN5" i="10"/>
  <c r="AKO5" i="10"/>
  <c r="AKP5" i="10"/>
  <c r="AKQ5" i="10"/>
  <c r="AKR5" i="10"/>
  <c r="AKS5" i="10"/>
  <c r="AKT5" i="10"/>
  <c r="AKU5" i="10"/>
  <c r="AKV5" i="10"/>
  <c r="AKW5" i="10"/>
  <c r="AKX5" i="10"/>
  <c r="AKY5" i="10"/>
  <c r="AKZ5" i="10"/>
  <c r="ALA5" i="10"/>
  <c r="ALB5" i="10"/>
  <c r="ALC5" i="10"/>
  <c r="ALD5" i="10"/>
  <c r="ALE5" i="10"/>
  <c r="ALF5" i="10"/>
  <c r="ALG5" i="10"/>
  <c r="ALH5" i="10"/>
  <c r="ALI5" i="10"/>
  <c r="ALJ5" i="10"/>
  <c r="ALK5" i="10"/>
  <c r="ALL5" i="10"/>
  <c r="ALM5" i="10"/>
  <c r="ALN5" i="10"/>
  <c r="ALO5" i="10"/>
  <c r="ALP5" i="10"/>
  <c r="ALQ5" i="10"/>
  <c r="ALR5" i="10"/>
  <c r="ALS5" i="10"/>
  <c r="ALS6" i="10" s="1"/>
  <c r="ALT5" i="10"/>
  <c r="ALU5" i="10"/>
  <c r="ALV5" i="10"/>
  <c r="ALW5" i="10"/>
  <c r="ALX5" i="10"/>
  <c r="ALY5" i="10"/>
  <c r="ALZ5" i="10"/>
  <c r="AMA5" i="10"/>
  <c r="AMA6" i="10" s="1"/>
  <c r="AMB5" i="10"/>
  <c r="AMC5" i="10"/>
  <c r="AMD5" i="10"/>
  <c r="AME5" i="10"/>
  <c r="AME6" i="10" s="1"/>
  <c r="AMF5" i="10"/>
  <c r="AMG5" i="10"/>
  <c r="AMH5" i="10"/>
  <c r="AMI5" i="10"/>
  <c r="AMI6" i="10" s="1"/>
  <c r="AMJ5" i="10"/>
  <c r="AMK5" i="10"/>
  <c r="AML5" i="10"/>
  <c r="AMM5" i="10"/>
  <c r="AMN5" i="10"/>
  <c r="AMO5" i="10"/>
  <c r="AMP5" i="10"/>
  <c r="AMQ5" i="10"/>
  <c r="AMQ6" i="10" s="1"/>
  <c r="AMR5" i="10"/>
  <c r="AMS5" i="10"/>
  <c r="AMT5" i="10"/>
  <c r="AMU5" i="10"/>
  <c r="AMU6" i="10" s="1"/>
  <c r="AMV5" i="10"/>
  <c r="AMW5" i="10"/>
  <c r="AMX5" i="10"/>
  <c r="AMY5" i="10"/>
  <c r="AMY6" i="10" s="1"/>
  <c r="AMZ5" i="10"/>
  <c r="ANA5" i="10"/>
  <c r="ANB5" i="10"/>
  <c r="ANC5" i="10"/>
  <c r="AND5" i="10"/>
  <c r="ANE5" i="10"/>
  <c r="ANF5" i="10"/>
  <c r="ANG5" i="10"/>
  <c r="ANG6" i="10" s="1"/>
  <c r="ANH5" i="10"/>
  <c r="ANI5" i="10"/>
  <c r="ANJ5" i="10"/>
  <c r="ANK5" i="10"/>
  <c r="ANK6" i="10" s="1"/>
  <c r="ANL5" i="10"/>
  <c r="ANM5" i="10"/>
  <c r="ANN5" i="10"/>
  <c r="ANO5" i="10"/>
  <c r="ANO6" i="10" s="1"/>
  <c r="ANP5" i="10"/>
  <c r="ANQ5" i="10"/>
  <c r="ANR5" i="10"/>
  <c r="ANS5" i="10"/>
  <c r="ANT5" i="10"/>
  <c r="ANU5" i="10"/>
  <c r="ANV5" i="10"/>
  <c r="ANW5" i="10"/>
  <c r="ANW6" i="10" s="1"/>
  <c r="ANX5" i="10"/>
  <c r="ANY5" i="10"/>
  <c r="ANZ5" i="10"/>
  <c r="AOA5" i="10"/>
  <c r="AOA6" i="10" s="1"/>
  <c r="AOB5" i="10"/>
  <c r="AOC5" i="10"/>
  <c r="AOD5" i="10"/>
  <c r="AOE5" i="10"/>
  <c r="AOE6" i="10" s="1"/>
  <c r="AOF5" i="10"/>
  <c r="AOG5" i="10"/>
  <c r="AOH5" i="10"/>
  <c r="AOI5" i="10"/>
  <c r="AOJ5" i="10"/>
  <c r="AOK5" i="10"/>
  <c r="AOL5" i="10"/>
  <c r="AOM5" i="10"/>
  <c r="AOM6" i="10" s="1"/>
  <c r="AON5" i="10"/>
  <c r="AOO5" i="10"/>
  <c r="AOP5" i="10"/>
  <c r="AOQ5" i="10"/>
  <c r="AOQ6" i="10" s="1"/>
  <c r="AOR5" i="10"/>
  <c r="AOS5" i="10"/>
  <c r="AOT5" i="10"/>
  <c r="AOU5" i="10"/>
  <c r="AOU6" i="10" s="1"/>
  <c r="AOV5" i="10"/>
  <c r="AOW5" i="10"/>
  <c r="AOX5" i="10"/>
  <c r="AOY5" i="10"/>
  <c r="AOZ5" i="10"/>
  <c r="APA5" i="10"/>
  <c r="APB5" i="10"/>
  <c r="APC5" i="10"/>
  <c r="APC6" i="10" s="1"/>
  <c r="APD5" i="10"/>
  <c r="APE5" i="10"/>
  <c r="APF5" i="10"/>
  <c r="APG5" i="10"/>
  <c r="APG6" i="10" s="1"/>
  <c r="APH5" i="10"/>
  <c r="API5" i="10"/>
  <c r="APJ5" i="10"/>
  <c r="APK5" i="10"/>
  <c r="APK6" i="10" s="1"/>
  <c r="APL5" i="10"/>
  <c r="APM5" i="10"/>
  <c r="APN5" i="10"/>
  <c r="APO5" i="10"/>
  <c r="APP5" i="10"/>
  <c r="APQ5" i="10"/>
  <c r="APR5" i="10"/>
  <c r="APS5" i="10"/>
  <c r="APS6" i="10" s="1"/>
  <c r="APT5" i="10"/>
  <c r="APU5" i="10"/>
  <c r="APV5" i="10"/>
  <c r="APW5" i="10"/>
  <c r="APW6" i="10" s="1"/>
  <c r="APX5" i="10"/>
  <c r="APY5" i="10"/>
  <c r="APZ5" i="10"/>
  <c r="AQA5" i="10"/>
  <c r="AQA6" i="10" s="1"/>
  <c r="AQB5" i="10"/>
  <c r="AQC5" i="10"/>
  <c r="AQD5" i="10"/>
  <c r="AQE5" i="10"/>
  <c r="AQF5" i="10"/>
  <c r="AQG5" i="10"/>
  <c r="AQH5" i="10"/>
  <c r="AQI5" i="10"/>
  <c r="AQI6" i="10" s="1"/>
  <c r="AQJ5" i="10"/>
  <c r="AQK5" i="10"/>
  <c r="AQL5" i="10"/>
  <c r="AQM5" i="10"/>
  <c r="AQM6" i="10" s="1"/>
  <c r="AQN5" i="10"/>
  <c r="AQO5" i="10"/>
  <c r="AQP5" i="10"/>
  <c r="AQQ5" i="10"/>
  <c r="AQQ6" i="10" s="1"/>
  <c r="AQR5" i="10"/>
  <c r="AQS5" i="10"/>
  <c r="AQT5" i="10"/>
  <c r="AQU5" i="10"/>
  <c r="AQV5" i="10"/>
  <c r="AQW5" i="10"/>
  <c r="AQX5" i="10"/>
  <c r="AQY5" i="10"/>
  <c r="AQY6" i="10" s="1"/>
  <c r="AQZ5" i="10"/>
  <c r="ARA5" i="10"/>
  <c r="ARB5" i="10"/>
  <c r="ARC5" i="10"/>
  <c r="ARC6" i="10" s="1"/>
  <c r="ARD5" i="10"/>
  <c r="ARE5" i="10"/>
  <c r="ARF5" i="10"/>
  <c r="ARG5" i="10"/>
  <c r="ARG6" i="10" s="1"/>
  <c r="ARH5" i="10"/>
  <c r="ARI5" i="10"/>
  <c r="ARI6" i="10" s="1"/>
  <c r="ARJ5" i="10"/>
  <c r="ARK5" i="10"/>
  <c r="ARK6" i="10" s="1"/>
  <c r="ARL5" i="10"/>
  <c r="ARM5" i="10"/>
  <c r="ARM6" i="10" s="1"/>
  <c r="ARN5" i="10"/>
  <c r="ARO5" i="10"/>
  <c r="ARO6" i="10" s="1"/>
  <c r="ARP5" i="10"/>
  <c r="ARQ5" i="10"/>
  <c r="ARQ6" i="10" s="1"/>
  <c r="ARR5" i="10"/>
  <c r="ARS5" i="10"/>
  <c r="ARS6" i="10" s="1"/>
  <c r="ART5" i="10"/>
  <c r="ARU5" i="10"/>
  <c r="ARU6" i="10" s="1"/>
  <c r="ARV5" i="10"/>
  <c r="ARW5" i="10"/>
  <c r="ARW6" i="10" s="1"/>
  <c r="ARX5" i="10"/>
  <c r="ARY5" i="10"/>
  <c r="ARY6" i="10" s="1"/>
  <c r="ARZ5" i="10"/>
  <c r="ASA5" i="10"/>
  <c r="ASA6" i="10" s="1"/>
  <c r="ASB5" i="10"/>
  <c r="ASC5" i="10"/>
  <c r="ASC6" i="10" s="1"/>
  <c r="ASD5" i="10"/>
  <c r="ASE5" i="10"/>
  <c r="ASE6" i="10" s="1"/>
  <c r="ASF5" i="10"/>
  <c r="ASG5" i="10"/>
  <c r="ASG6" i="10" s="1"/>
  <c r="ASH5" i="10"/>
  <c r="ASI5" i="10"/>
  <c r="ASI6" i="10" s="1"/>
  <c r="ASJ5" i="10"/>
  <c r="ASK5" i="10"/>
  <c r="ASK6" i="10" s="1"/>
  <c r="ASL5" i="10"/>
  <c r="ASM5" i="10"/>
  <c r="ASM6" i="10" s="1"/>
  <c r="ASN5" i="10"/>
  <c r="ASO5" i="10"/>
  <c r="ASO6" i="10" s="1"/>
  <c r="ASP5" i="10"/>
  <c r="ASQ5" i="10"/>
  <c r="ASQ6" i="10" s="1"/>
  <c r="ASR5" i="10"/>
  <c r="ASS5" i="10"/>
  <c r="ASS6" i="10" s="1"/>
  <c r="AST5" i="10"/>
  <c r="ASU5" i="10"/>
  <c r="ASU6" i="10" s="1"/>
  <c r="ASV5" i="10"/>
  <c r="ASW5" i="10"/>
  <c r="ASW6" i="10" s="1"/>
  <c r="ASX5" i="10"/>
  <c r="ASY5" i="10"/>
  <c r="ASY6" i="10" s="1"/>
  <c r="ASZ5" i="10"/>
  <c r="ATA5" i="10"/>
  <c r="ATA6" i="10" s="1"/>
  <c r="ATB5" i="10"/>
  <c r="ATC5" i="10"/>
  <c r="ATC6" i="10" s="1"/>
  <c r="ATD5" i="10"/>
  <c r="ATE5" i="10"/>
  <c r="ATE6" i="10" s="1"/>
  <c r="ATF5" i="10"/>
  <c r="C5" i="10"/>
  <c r="ATF36" i="10"/>
  <c r="ATE36" i="10"/>
  <c r="ATD36" i="10"/>
  <c r="ATC36" i="10"/>
  <c r="ATB36" i="10"/>
  <c r="ATA36" i="10"/>
  <c r="ASZ36" i="10"/>
  <c r="ASY36" i="10"/>
  <c r="ASX36" i="10"/>
  <c r="ASW36" i="10"/>
  <c r="ASV36" i="10"/>
  <c r="ASU36" i="10"/>
  <c r="AST36" i="10"/>
  <c r="ASS36" i="10"/>
  <c r="ASR36" i="10"/>
  <c r="ASQ36" i="10"/>
  <c r="ASP36" i="10"/>
  <c r="ASO36" i="10"/>
  <c r="ASN36" i="10"/>
  <c r="ASM36" i="10"/>
  <c r="ASL36" i="10"/>
  <c r="ASK36" i="10"/>
  <c r="ASJ36" i="10"/>
  <c r="ASI36" i="10"/>
  <c r="ASH36" i="10"/>
  <c r="ASG36" i="10"/>
  <c r="ASF36" i="10"/>
  <c r="ASE36" i="10"/>
  <c r="ASD36" i="10"/>
  <c r="ASC36" i="10"/>
  <c r="ASB36" i="10"/>
  <c r="ASA36" i="10"/>
  <c r="ARZ36" i="10"/>
  <c r="ARY36" i="10"/>
  <c r="ARX36" i="10"/>
  <c r="ARW36" i="10"/>
  <c r="ARV36" i="10"/>
  <c r="ARU36" i="10"/>
  <c r="ART36" i="10"/>
  <c r="ARS36" i="10"/>
  <c r="ARR36" i="10"/>
  <c r="ARQ36" i="10"/>
  <c r="ARP36" i="10"/>
  <c r="ARO36" i="10"/>
  <c r="ARN36" i="10"/>
  <c r="ARM36" i="10"/>
  <c r="ARL36" i="10"/>
  <c r="ARK36" i="10"/>
  <c r="ARJ36" i="10"/>
  <c r="ARI36" i="10"/>
  <c r="ARH36" i="10"/>
  <c r="ARG36" i="10"/>
  <c r="ARF36" i="10"/>
  <c r="ARE36" i="10"/>
  <c r="ARD36" i="10"/>
  <c r="ARC36" i="10"/>
  <c r="ARB36" i="10"/>
  <c r="ARA36" i="10"/>
  <c r="AQZ36" i="10"/>
  <c r="AQY36" i="10"/>
  <c r="AQX36" i="10"/>
  <c r="AQW36" i="10"/>
  <c r="AQV36" i="10"/>
  <c r="AQU36" i="10"/>
  <c r="AQT36" i="10"/>
  <c r="AQS36" i="10"/>
  <c r="AQR36" i="10"/>
  <c r="AQQ36" i="10"/>
  <c r="AQP36" i="10"/>
  <c r="AQO36" i="10"/>
  <c r="AQN36" i="10"/>
  <c r="AQM36" i="10"/>
  <c r="AQL36" i="10"/>
  <c r="AQK36" i="10"/>
  <c r="AQJ36" i="10"/>
  <c r="AQI36" i="10"/>
  <c r="AQH36" i="10"/>
  <c r="AQG36" i="10"/>
  <c r="AQF36" i="10"/>
  <c r="AQE36" i="10"/>
  <c r="AQD36" i="10"/>
  <c r="AQC36" i="10"/>
  <c r="AQB36" i="10"/>
  <c r="AQA36" i="10"/>
  <c r="APZ36" i="10"/>
  <c r="APY36" i="10"/>
  <c r="APX36" i="10"/>
  <c r="APW36" i="10"/>
  <c r="APV36" i="10"/>
  <c r="APU36" i="10"/>
  <c r="APT36" i="10"/>
  <c r="APS36" i="10"/>
  <c r="APR36" i="10"/>
  <c r="APQ36" i="10"/>
  <c r="APP36" i="10"/>
  <c r="APO36" i="10"/>
  <c r="APN36" i="10"/>
  <c r="APM36" i="10"/>
  <c r="APL36" i="10"/>
  <c r="APK36" i="10"/>
  <c r="APJ36" i="10"/>
  <c r="API36" i="10"/>
  <c r="APH36" i="10"/>
  <c r="APG36" i="10"/>
  <c r="APF36" i="10"/>
  <c r="APE36" i="10"/>
  <c r="APD36" i="10"/>
  <c r="APC36" i="10"/>
  <c r="APB36" i="10"/>
  <c r="APA36" i="10"/>
  <c r="AOZ36" i="10"/>
  <c r="AOY36" i="10"/>
  <c r="AOX36" i="10"/>
  <c r="AOW36" i="10"/>
  <c r="AOV36" i="10"/>
  <c r="AOU36" i="10"/>
  <c r="AOT36" i="10"/>
  <c r="AOS36" i="10"/>
  <c r="AOR36" i="10"/>
  <c r="AOQ36" i="10"/>
  <c r="AOP36" i="10"/>
  <c r="AOO36" i="10"/>
  <c r="AON36" i="10"/>
  <c r="AOM36" i="10"/>
  <c r="AOL36" i="10"/>
  <c r="AOK36" i="10"/>
  <c r="AOJ36" i="10"/>
  <c r="AOI36" i="10"/>
  <c r="AOH36" i="10"/>
  <c r="AOG36" i="10"/>
  <c r="AOF36" i="10"/>
  <c r="AOE36" i="10"/>
  <c r="AOD36" i="10"/>
  <c r="AOC36" i="10"/>
  <c r="AOB36" i="10"/>
  <c r="AOA36" i="10"/>
  <c r="ANZ36" i="10"/>
  <c r="ANY36" i="10"/>
  <c r="ANX36" i="10"/>
  <c r="ANW36" i="10"/>
  <c r="ANV36" i="10"/>
  <c r="ANU36" i="10"/>
  <c r="ANT36" i="10"/>
  <c r="ANS36" i="10"/>
  <c r="ANR36" i="10"/>
  <c r="ANQ36" i="10"/>
  <c r="ANP36" i="10"/>
  <c r="ANO36" i="10"/>
  <c r="ANN36" i="10"/>
  <c r="ANM36" i="10"/>
  <c r="ANL36" i="10"/>
  <c r="ANK36" i="10"/>
  <c r="ANJ36" i="10"/>
  <c r="ANI36" i="10"/>
  <c r="ANH36" i="10"/>
  <c r="ANG36" i="10"/>
  <c r="ANF36" i="10"/>
  <c r="ANE36" i="10"/>
  <c r="AND36" i="10"/>
  <c r="ANC36" i="10"/>
  <c r="ANB36" i="10"/>
  <c r="ANA36" i="10"/>
  <c r="AMZ36" i="10"/>
  <c r="AMY36" i="10"/>
  <c r="AMX36" i="10"/>
  <c r="AMW36" i="10"/>
  <c r="AMV36" i="10"/>
  <c r="AMU36" i="10"/>
  <c r="AMT36" i="10"/>
  <c r="AMS36" i="10"/>
  <c r="AMR36" i="10"/>
  <c r="AMQ36" i="10"/>
  <c r="AMP36" i="10"/>
  <c r="AMO36" i="10"/>
  <c r="AMN36" i="10"/>
  <c r="AMM36" i="10"/>
  <c r="AML36" i="10"/>
  <c r="AMK36" i="10"/>
  <c r="AMJ36" i="10"/>
  <c r="AMI36" i="10"/>
  <c r="AMH36" i="10"/>
  <c r="AMG36" i="10"/>
  <c r="AMF36" i="10"/>
  <c r="AME36" i="10"/>
  <c r="AMD36" i="10"/>
  <c r="AMC36" i="10"/>
  <c r="AMB36" i="10"/>
  <c r="AMA36" i="10"/>
  <c r="ALZ36" i="10"/>
  <c r="ALY36" i="10"/>
  <c r="ALX36" i="10"/>
  <c r="ALW36" i="10"/>
  <c r="ALV36" i="10"/>
  <c r="ALU36" i="10"/>
  <c r="ALT36" i="10"/>
  <c r="ALS36" i="10"/>
  <c r="ALR36" i="10"/>
  <c r="ALQ36" i="10"/>
  <c r="ALP36" i="10"/>
  <c r="ALO36" i="10"/>
  <c r="ALN36" i="10"/>
  <c r="ALM36" i="10"/>
  <c r="ALL36" i="10"/>
  <c r="ALK36" i="10"/>
  <c r="ALJ36" i="10"/>
  <c r="ALI36" i="10"/>
  <c r="ALH36" i="10"/>
  <c r="ALG36" i="10"/>
  <c r="ALF36" i="10"/>
  <c r="ALE36" i="10"/>
  <c r="ALD36" i="10"/>
  <c r="ALC36" i="10"/>
  <c r="ALB36" i="10"/>
  <c r="ALA36" i="10"/>
  <c r="AKZ36" i="10"/>
  <c r="AKY36" i="10"/>
  <c r="AKX36" i="10"/>
  <c r="AKW36" i="10"/>
  <c r="AKV36" i="10"/>
  <c r="AKU36" i="10"/>
  <c r="AKT36" i="10"/>
  <c r="AKS36" i="10"/>
  <c r="AKR36" i="10"/>
  <c r="AKQ36" i="10"/>
  <c r="AKP36" i="10"/>
  <c r="AKO36" i="10"/>
  <c r="AKN36" i="10"/>
  <c r="AKM36" i="10"/>
  <c r="AKL36" i="10"/>
  <c r="AKK36" i="10"/>
  <c r="AKJ36" i="10"/>
  <c r="AKI36" i="10"/>
  <c r="AKH36" i="10"/>
  <c r="AKG36" i="10"/>
  <c r="AKF36" i="10"/>
  <c r="AKE36" i="10"/>
  <c r="AKD36" i="10"/>
  <c r="AKC36" i="10"/>
  <c r="AKB36" i="10"/>
  <c r="AKA36" i="10"/>
  <c r="AJZ36" i="10"/>
  <c r="AJY36" i="10"/>
  <c r="AJX36" i="10"/>
  <c r="AJW36" i="10"/>
  <c r="AJV36" i="10"/>
  <c r="AJU36" i="10"/>
  <c r="AJT36" i="10"/>
  <c r="AJS36" i="10"/>
  <c r="AJR36" i="10"/>
  <c r="AJQ36" i="10"/>
  <c r="AJP36" i="10"/>
  <c r="AJO36" i="10"/>
  <c r="AJN36" i="10"/>
  <c r="AJM36" i="10"/>
  <c r="AJL36" i="10"/>
  <c r="AJK36" i="10"/>
  <c r="AJJ36" i="10"/>
  <c r="AJI36" i="10"/>
  <c r="AJH36" i="10"/>
  <c r="AJG36" i="10"/>
  <c r="AJF36" i="10"/>
  <c r="AJE36" i="10"/>
  <c r="AJE38" i="10" s="1"/>
  <c r="AJD36" i="10"/>
  <c r="AJC36" i="10"/>
  <c r="AJB36" i="10"/>
  <c r="AJA36" i="10"/>
  <c r="AJA38" i="10" s="1"/>
  <c r="AIZ36" i="10"/>
  <c r="AIY36" i="10"/>
  <c r="AIX36" i="10"/>
  <c r="AIW36" i="10"/>
  <c r="AIW38" i="10" s="1"/>
  <c r="AIV36" i="10"/>
  <c r="AIU36" i="10"/>
  <c r="AIT36" i="10"/>
  <c r="AIS36" i="10"/>
  <c r="AIS38" i="10" s="1"/>
  <c r="AIR36" i="10"/>
  <c r="AIQ36" i="10"/>
  <c r="AIP36" i="10"/>
  <c r="AIO36" i="10"/>
  <c r="AIO38" i="10" s="1"/>
  <c r="AIN36" i="10"/>
  <c r="AIM36" i="10"/>
  <c r="AIL36" i="10"/>
  <c r="AIK36" i="10"/>
  <c r="AIK38" i="10" s="1"/>
  <c r="AIJ36" i="10"/>
  <c r="AII36" i="10"/>
  <c r="AIH36" i="10"/>
  <c r="AIG36" i="10"/>
  <c r="AIG38" i="10" s="1"/>
  <c r="AIF36" i="10"/>
  <c r="AIE36" i="10"/>
  <c r="AID36" i="10"/>
  <c r="AIC36" i="10"/>
  <c r="AIC38" i="10" s="1"/>
  <c r="AIB36" i="10"/>
  <c r="AIA36" i="10"/>
  <c r="AHZ36" i="10"/>
  <c r="AHY36" i="10"/>
  <c r="AHY38" i="10" s="1"/>
  <c r="AHX36" i="10"/>
  <c r="AHW36" i="10"/>
  <c r="AHV36" i="10"/>
  <c r="AHU36" i="10"/>
  <c r="AHU38" i="10" s="1"/>
  <c r="AHT36" i="10"/>
  <c r="AHS36" i="10"/>
  <c r="AHR36" i="10"/>
  <c r="AHQ36" i="10"/>
  <c r="AHQ38" i="10" s="1"/>
  <c r="AHP36" i="10"/>
  <c r="AHO36" i="10"/>
  <c r="AHN36" i="10"/>
  <c r="AHM36" i="10"/>
  <c r="AHM38" i="10" s="1"/>
  <c r="AHL36" i="10"/>
  <c r="AHK36" i="10"/>
  <c r="AHJ36" i="10"/>
  <c r="AHI36" i="10"/>
  <c r="AHI38" i="10" s="1"/>
  <c r="AHH36" i="10"/>
  <c r="AHG36" i="10"/>
  <c r="AHF36" i="10"/>
  <c r="AHE36" i="10"/>
  <c r="AHE38" i="10" s="1"/>
  <c r="AHD36" i="10"/>
  <c r="AHC36" i="10"/>
  <c r="AHB36" i="10"/>
  <c r="AHA36" i="10"/>
  <c r="AHA38" i="10" s="1"/>
  <c r="AGZ36" i="10"/>
  <c r="AGY36" i="10"/>
  <c r="AGX36" i="10"/>
  <c r="AGW36" i="10"/>
  <c r="AGW38" i="10" s="1"/>
  <c r="AGV36" i="10"/>
  <c r="AGU36" i="10"/>
  <c r="AGT36" i="10"/>
  <c r="AGS36" i="10"/>
  <c r="AGS38" i="10" s="1"/>
  <c r="AGR36" i="10"/>
  <c r="AGQ36" i="10"/>
  <c r="AGP36" i="10"/>
  <c r="AGO36" i="10"/>
  <c r="AGO38" i="10" s="1"/>
  <c r="AGN36" i="10"/>
  <c r="AGM36" i="10"/>
  <c r="AGL36" i="10"/>
  <c r="AGK36" i="10"/>
  <c r="AGK38" i="10" s="1"/>
  <c r="AGJ36" i="10"/>
  <c r="AGI36" i="10"/>
  <c r="AGH36" i="10"/>
  <c r="AGG36" i="10"/>
  <c r="AGG38" i="10" s="1"/>
  <c r="AGF36" i="10"/>
  <c r="AGE36" i="10"/>
  <c r="AGD36" i="10"/>
  <c r="AGC36" i="10"/>
  <c r="AGC38" i="10" s="1"/>
  <c r="AGB36" i="10"/>
  <c r="AGA36" i="10"/>
  <c r="AFZ36" i="10"/>
  <c r="AFY36" i="10"/>
  <c r="AFY38" i="10" s="1"/>
  <c r="AFX36" i="10"/>
  <c r="AFW36" i="10"/>
  <c r="AFV36" i="10"/>
  <c r="AFU36" i="10"/>
  <c r="AFU38" i="10" s="1"/>
  <c r="AFT36" i="10"/>
  <c r="AFS36" i="10"/>
  <c r="AFR36" i="10"/>
  <c r="AFQ36" i="10"/>
  <c r="AFQ38" i="10" s="1"/>
  <c r="AFP36" i="10"/>
  <c r="AFO36" i="10"/>
  <c r="AFN36" i="10"/>
  <c r="AFM36" i="10"/>
  <c r="AFM38" i="10" s="1"/>
  <c r="AFL36" i="10"/>
  <c r="AFK36" i="10"/>
  <c r="AFJ36" i="10"/>
  <c r="AFI36" i="10"/>
  <c r="AFI38" i="10" s="1"/>
  <c r="AFH36" i="10"/>
  <c r="AFG36" i="10"/>
  <c r="AFF36" i="10"/>
  <c r="AFE36" i="10"/>
  <c r="AFE38" i="10" s="1"/>
  <c r="AFD36" i="10"/>
  <c r="AFC36" i="10"/>
  <c r="AFB36" i="10"/>
  <c r="AFA36" i="10"/>
  <c r="AFA38" i="10" s="1"/>
  <c r="AEZ36" i="10"/>
  <c r="AEY36" i="10"/>
  <c r="AEX36" i="10"/>
  <c r="AEW36" i="10"/>
  <c r="AEW38" i="10" s="1"/>
  <c r="AEV36" i="10"/>
  <c r="AEU36" i="10"/>
  <c r="AET36" i="10"/>
  <c r="AES36" i="10"/>
  <c r="AES38" i="10" s="1"/>
  <c r="AER36" i="10"/>
  <c r="AEQ36" i="10"/>
  <c r="AEP36" i="10"/>
  <c r="AEO36" i="10"/>
  <c r="AEO38" i="10" s="1"/>
  <c r="AEN36" i="10"/>
  <c r="AEM36" i="10"/>
  <c r="AEL36" i="10"/>
  <c r="AEK36" i="10"/>
  <c r="AEK38" i="10" s="1"/>
  <c r="AEJ36" i="10"/>
  <c r="AEI36" i="10"/>
  <c r="AEH36" i="10"/>
  <c r="AEG36" i="10"/>
  <c r="AEG38" i="10" s="1"/>
  <c r="AEF36" i="10"/>
  <c r="AEE36" i="10"/>
  <c r="AED36" i="10"/>
  <c r="AEC36" i="10"/>
  <c r="AEC38" i="10" s="1"/>
  <c r="AEB36" i="10"/>
  <c r="AEA36" i="10"/>
  <c r="ADZ36" i="10"/>
  <c r="ADY36" i="10"/>
  <c r="ADY38" i="10" s="1"/>
  <c r="ADX36" i="10"/>
  <c r="ADW36" i="10"/>
  <c r="ADV36" i="10"/>
  <c r="ADU36" i="10"/>
  <c r="ADU38" i="10" s="1"/>
  <c r="ADT36" i="10"/>
  <c r="ADS36" i="10"/>
  <c r="ADR36" i="10"/>
  <c r="ADQ36" i="10"/>
  <c r="ADQ38" i="10" s="1"/>
  <c r="ADP36" i="10"/>
  <c r="ADO36" i="10"/>
  <c r="ADN36" i="10"/>
  <c r="ADM36" i="10"/>
  <c r="ADM38" i="10" s="1"/>
  <c r="ADL36" i="10"/>
  <c r="ADK36" i="10"/>
  <c r="ADJ36" i="10"/>
  <c r="ADI36" i="10"/>
  <c r="ADI38" i="10" s="1"/>
  <c r="ADH36" i="10"/>
  <c r="ADG36" i="10"/>
  <c r="ADF36" i="10"/>
  <c r="ADE36" i="10"/>
  <c r="ADE38" i="10" s="1"/>
  <c r="ADD36" i="10"/>
  <c r="ADC36" i="10"/>
  <c r="ADB36" i="10"/>
  <c r="ADA36" i="10"/>
  <c r="ADA38" i="10" s="1"/>
  <c r="ACZ36" i="10"/>
  <c r="ACY36" i="10"/>
  <c r="ACX36" i="10"/>
  <c r="ACW36" i="10"/>
  <c r="ACW38" i="10" s="1"/>
  <c r="ACV36" i="10"/>
  <c r="ACU36" i="10"/>
  <c r="ACT36" i="10"/>
  <c r="ACS36" i="10"/>
  <c r="ACS38" i="10" s="1"/>
  <c r="ACR36" i="10"/>
  <c r="ACQ36" i="10"/>
  <c r="ACP36" i="10"/>
  <c r="ACO36" i="10"/>
  <c r="ACO38" i="10" s="1"/>
  <c r="ACN36" i="10"/>
  <c r="ACM36" i="10"/>
  <c r="ACL36" i="10"/>
  <c r="ACK36" i="10"/>
  <c r="ACK38" i="10" s="1"/>
  <c r="ACJ36" i="10"/>
  <c r="ACI36" i="10"/>
  <c r="ACH36" i="10"/>
  <c r="ACG36" i="10"/>
  <c r="ACG38" i="10" s="1"/>
  <c r="ACF36" i="10"/>
  <c r="ACE36" i="10"/>
  <c r="ACD36" i="10"/>
  <c r="ACC36" i="10"/>
  <c r="ACC38" i="10" s="1"/>
  <c r="ACB36" i="10"/>
  <c r="ACA36" i="10"/>
  <c r="ABZ36" i="10"/>
  <c r="ABY36" i="10"/>
  <c r="ABY38" i="10" s="1"/>
  <c r="ABX36" i="10"/>
  <c r="ABW36" i="10"/>
  <c r="ABV36" i="10"/>
  <c r="ABU36" i="10"/>
  <c r="ABU38" i="10" s="1"/>
  <c r="ABT36" i="10"/>
  <c r="ABS36" i="10"/>
  <c r="ABR36" i="10"/>
  <c r="ABQ36" i="10"/>
  <c r="ABQ38" i="10" s="1"/>
  <c r="ABP36" i="10"/>
  <c r="ABO36" i="10"/>
  <c r="ABN36" i="10"/>
  <c r="ABM36" i="10"/>
  <c r="ABM38" i="10" s="1"/>
  <c r="ABL36" i="10"/>
  <c r="ABK36" i="10"/>
  <c r="ABJ36" i="10"/>
  <c r="ABI36" i="10"/>
  <c r="ABI38" i="10" s="1"/>
  <c r="ABH36" i="10"/>
  <c r="ABG36" i="10"/>
  <c r="ABF36" i="10"/>
  <c r="ABE36" i="10"/>
  <c r="ABE38" i="10" s="1"/>
  <c r="ABD36" i="10"/>
  <c r="ABC36" i="10"/>
  <c r="ABB36" i="10"/>
  <c r="ABA36" i="10"/>
  <c r="ABA38" i="10" s="1"/>
  <c r="AAZ36" i="10"/>
  <c r="AAY36" i="10"/>
  <c r="AAX36" i="10"/>
  <c r="AAW36" i="10"/>
  <c r="AAW38" i="10" s="1"/>
  <c r="AAV36" i="10"/>
  <c r="AAU36" i="10"/>
  <c r="AAT36" i="10"/>
  <c r="AAS36" i="10"/>
  <c r="AAS38" i="10" s="1"/>
  <c r="AAR36" i="10"/>
  <c r="AAQ36" i="10"/>
  <c r="AAP36" i="10"/>
  <c r="AAO36" i="10"/>
  <c r="AAO38" i="10" s="1"/>
  <c r="AAN36" i="10"/>
  <c r="AAM36" i="10"/>
  <c r="AAL36" i="10"/>
  <c r="AAK36" i="10"/>
  <c r="AAK38" i="10" s="1"/>
  <c r="AAJ36" i="10"/>
  <c r="AAI36" i="10"/>
  <c r="AAH36" i="10"/>
  <c r="AAG36" i="10"/>
  <c r="AAG38" i="10" s="1"/>
  <c r="AAF36" i="10"/>
  <c r="AAE36" i="10"/>
  <c r="AAD36" i="10"/>
  <c r="AAC36" i="10"/>
  <c r="AAC38" i="10" s="1"/>
  <c r="AAB36" i="10"/>
  <c r="AAA36" i="10"/>
  <c r="ZZ36" i="10"/>
  <c r="ZY36" i="10"/>
  <c r="ZY38" i="10" s="1"/>
  <c r="ZX36" i="10"/>
  <c r="ZW36" i="10"/>
  <c r="ZV36" i="10"/>
  <c r="ZU36" i="10"/>
  <c r="ZU38" i="10" s="1"/>
  <c r="ZT36" i="10"/>
  <c r="ZS36" i="10"/>
  <c r="ZR36" i="10"/>
  <c r="ZQ36" i="10"/>
  <c r="ZQ38" i="10" s="1"/>
  <c r="ZP36" i="10"/>
  <c r="ZO36" i="10"/>
  <c r="ZN36" i="10"/>
  <c r="ZM36" i="10"/>
  <c r="ZM38" i="10" s="1"/>
  <c r="ZL36" i="10"/>
  <c r="ZK36" i="10"/>
  <c r="ZJ36" i="10"/>
  <c r="ZI36" i="10"/>
  <c r="ZI38" i="10" s="1"/>
  <c r="ZH36" i="10"/>
  <c r="ZG36" i="10"/>
  <c r="ZF36" i="10"/>
  <c r="ZE36" i="10"/>
  <c r="ZE38" i="10" s="1"/>
  <c r="ZD36" i="10"/>
  <c r="ZC36" i="10"/>
  <c r="ZB36" i="10"/>
  <c r="ZA36" i="10"/>
  <c r="ZA38" i="10" s="1"/>
  <c r="YZ36" i="10"/>
  <c r="YY36" i="10"/>
  <c r="YX36" i="10"/>
  <c r="YW36" i="10"/>
  <c r="YW38" i="10" s="1"/>
  <c r="YV36" i="10"/>
  <c r="YU36" i="10"/>
  <c r="YT36" i="10"/>
  <c r="YS36" i="10"/>
  <c r="YS38" i="10" s="1"/>
  <c r="YR36" i="10"/>
  <c r="YQ36" i="10"/>
  <c r="YP36" i="10"/>
  <c r="YO36" i="10"/>
  <c r="YO38" i="10" s="1"/>
  <c r="YN36" i="10"/>
  <c r="YM36" i="10"/>
  <c r="YL36" i="10"/>
  <c r="YK36" i="10"/>
  <c r="YK38" i="10" s="1"/>
  <c r="YJ36" i="10"/>
  <c r="YI36" i="10"/>
  <c r="YH36" i="10"/>
  <c r="YG36" i="10"/>
  <c r="YG38" i="10" s="1"/>
  <c r="YF36" i="10"/>
  <c r="YE36" i="10"/>
  <c r="YD36" i="10"/>
  <c r="YC36" i="10"/>
  <c r="YC38" i="10" s="1"/>
  <c r="YB36" i="10"/>
  <c r="YA36" i="10"/>
  <c r="XZ36" i="10"/>
  <c r="XY36" i="10"/>
  <c r="XY38" i="10" s="1"/>
  <c r="XX36" i="10"/>
  <c r="XW36" i="10"/>
  <c r="XV36" i="10"/>
  <c r="XU36" i="10"/>
  <c r="XU38" i="10" s="1"/>
  <c r="XT36" i="10"/>
  <c r="XS36" i="10"/>
  <c r="XR36" i="10"/>
  <c r="XQ36" i="10"/>
  <c r="XQ38" i="10" s="1"/>
  <c r="XP36" i="10"/>
  <c r="XO36" i="10"/>
  <c r="XN36" i="10"/>
  <c r="XM36" i="10"/>
  <c r="XM38" i="10" s="1"/>
  <c r="XL36" i="10"/>
  <c r="XK36" i="10"/>
  <c r="XJ36" i="10"/>
  <c r="XI36" i="10"/>
  <c r="XI38" i="10" s="1"/>
  <c r="XH36" i="10"/>
  <c r="XG36" i="10"/>
  <c r="XF36" i="10"/>
  <c r="XE36" i="10"/>
  <c r="XE38" i="10" s="1"/>
  <c r="XD36" i="10"/>
  <c r="XC36" i="10"/>
  <c r="XB36" i="10"/>
  <c r="XA36" i="10"/>
  <c r="XA38" i="10" s="1"/>
  <c r="WZ36" i="10"/>
  <c r="WY36" i="10"/>
  <c r="WX36" i="10"/>
  <c r="WW36" i="10"/>
  <c r="WW38" i="10" s="1"/>
  <c r="WV36" i="10"/>
  <c r="WU36" i="10"/>
  <c r="WT36" i="10"/>
  <c r="WS36" i="10"/>
  <c r="WS38" i="10" s="1"/>
  <c r="WR36" i="10"/>
  <c r="WQ36" i="10"/>
  <c r="WP36" i="10"/>
  <c r="WO36" i="10"/>
  <c r="WO38" i="10" s="1"/>
  <c r="WN36" i="10"/>
  <c r="WM36" i="10"/>
  <c r="WL36" i="10"/>
  <c r="WK36" i="10"/>
  <c r="WK38" i="10" s="1"/>
  <c r="WJ36" i="10"/>
  <c r="WI36" i="10"/>
  <c r="WH36" i="10"/>
  <c r="WG36" i="10"/>
  <c r="WG38" i="10" s="1"/>
  <c r="WF36" i="10"/>
  <c r="WE36" i="10"/>
  <c r="WD36" i="10"/>
  <c r="WC36" i="10"/>
  <c r="WB36" i="10"/>
  <c r="WA36" i="10"/>
  <c r="VZ36" i="10"/>
  <c r="VY36" i="10"/>
  <c r="VX36" i="10"/>
  <c r="VW36" i="10"/>
  <c r="VV36" i="10"/>
  <c r="VU36" i="10"/>
  <c r="VT36" i="10"/>
  <c r="VS36" i="10"/>
  <c r="VR36" i="10"/>
  <c r="VQ36" i="10"/>
  <c r="VP36" i="10"/>
  <c r="VO36" i="10"/>
  <c r="VN36" i="10"/>
  <c r="VM36" i="10"/>
  <c r="VL36" i="10"/>
  <c r="VK36" i="10"/>
  <c r="VJ36" i="10"/>
  <c r="VI36" i="10"/>
  <c r="VH36" i="10"/>
  <c r="VG36" i="10"/>
  <c r="VF36" i="10"/>
  <c r="VE36" i="10"/>
  <c r="VD36" i="10"/>
  <c r="VC36" i="10"/>
  <c r="VB36" i="10"/>
  <c r="VA36" i="10"/>
  <c r="UZ36" i="10"/>
  <c r="UY36" i="10"/>
  <c r="UX36" i="10"/>
  <c r="UW36" i="10"/>
  <c r="UV36" i="10"/>
  <c r="UU36" i="10"/>
  <c r="UT36" i="10"/>
  <c r="US36" i="10"/>
  <c r="UR36" i="10"/>
  <c r="UQ36" i="10"/>
  <c r="UP36" i="10"/>
  <c r="UO36" i="10"/>
  <c r="UN36" i="10"/>
  <c r="UM36" i="10"/>
  <c r="UL36" i="10"/>
  <c r="UK36" i="10"/>
  <c r="UJ36" i="10"/>
  <c r="UI36" i="10"/>
  <c r="UH36" i="10"/>
  <c r="UG36" i="10"/>
  <c r="UF36" i="10"/>
  <c r="UE36" i="10"/>
  <c r="UD36" i="10"/>
  <c r="UC36" i="10"/>
  <c r="UB36" i="10"/>
  <c r="UA36" i="10"/>
  <c r="TZ36" i="10"/>
  <c r="TY36" i="10"/>
  <c r="TX36" i="10"/>
  <c r="TW36" i="10"/>
  <c r="TV36" i="10"/>
  <c r="TU36" i="10"/>
  <c r="TT36" i="10"/>
  <c r="TS36" i="10"/>
  <c r="TR36" i="10"/>
  <c r="TQ36" i="10"/>
  <c r="TP36" i="10"/>
  <c r="TO36" i="10"/>
  <c r="TN36" i="10"/>
  <c r="TM36" i="10"/>
  <c r="TL36" i="10"/>
  <c r="TK36" i="10"/>
  <c r="TJ36" i="10"/>
  <c r="TI36" i="10"/>
  <c r="TH36" i="10"/>
  <c r="TG36" i="10"/>
  <c r="TF36" i="10"/>
  <c r="TE36" i="10"/>
  <c r="TD36" i="10"/>
  <c r="TC36" i="10"/>
  <c r="TB36" i="10"/>
  <c r="TA36" i="10"/>
  <c r="SZ36" i="10"/>
  <c r="SY36" i="10"/>
  <c r="SX36" i="10"/>
  <c r="SW36" i="10"/>
  <c r="SV36" i="10"/>
  <c r="SU36" i="10"/>
  <c r="ST36" i="10"/>
  <c r="SS36" i="10"/>
  <c r="SR36" i="10"/>
  <c r="SQ36" i="10"/>
  <c r="SP36" i="10"/>
  <c r="SO36" i="10"/>
  <c r="SN36" i="10"/>
  <c r="SM36" i="10"/>
  <c r="SL36" i="10"/>
  <c r="SK36" i="10"/>
  <c r="SJ36" i="10"/>
  <c r="SI36" i="10"/>
  <c r="SH36" i="10"/>
  <c r="SG36" i="10"/>
  <c r="SF36" i="10"/>
  <c r="SE36" i="10"/>
  <c r="SD36" i="10"/>
  <c r="SC36" i="10"/>
  <c r="SB36" i="10"/>
  <c r="SA36" i="10"/>
  <c r="RZ36" i="10"/>
  <c r="RY36" i="10"/>
  <c r="RX36" i="10"/>
  <c r="RW36" i="10"/>
  <c r="RV36" i="10"/>
  <c r="RU36" i="10"/>
  <c r="RT36" i="10"/>
  <c r="RS36" i="10"/>
  <c r="RR36" i="10"/>
  <c r="RQ36" i="10"/>
  <c r="RP36" i="10"/>
  <c r="RO36" i="10"/>
  <c r="RN36" i="10"/>
  <c r="RM36" i="10"/>
  <c r="RL36" i="10"/>
  <c r="RK36" i="10"/>
  <c r="RJ36" i="10"/>
  <c r="RI36" i="10"/>
  <c r="RH36" i="10"/>
  <c r="RG36" i="10"/>
  <c r="RF36" i="10"/>
  <c r="RE36" i="10"/>
  <c r="RD36" i="10"/>
  <c r="RC36" i="10"/>
  <c r="RB36" i="10"/>
  <c r="RA36" i="10"/>
  <c r="QZ36" i="10"/>
  <c r="QY36" i="10"/>
  <c r="QX36" i="10"/>
  <c r="QW36" i="10"/>
  <c r="QV36" i="10"/>
  <c r="QU36" i="10"/>
  <c r="QT36" i="10"/>
  <c r="QS36" i="10"/>
  <c r="QR36" i="10"/>
  <c r="QQ36" i="10"/>
  <c r="QP36" i="10"/>
  <c r="QO36" i="10"/>
  <c r="QN36" i="10"/>
  <c r="QM36" i="10"/>
  <c r="QL36" i="10"/>
  <c r="QK36" i="10"/>
  <c r="QJ36" i="10"/>
  <c r="QI36" i="10"/>
  <c r="QH36" i="10"/>
  <c r="QG36" i="10"/>
  <c r="QF36" i="10"/>
  <c r="QE36" i="10"/>
  <c r="QD36" i="10"/>
  <c r="QC36" i="10"/>
  <c r="QB36" i="10"/>
  <c r="QA36" i="10"/>
  <c r="PZ36" i="10"/>
  <c r="PY36" i="10"/>
  <c r="PX36" i="10"/>
  <c r="PW36" i="10"/>
  <c r="PV36" i="10"/>
  <c r="PU36" i="10"/>
  <c r="PT36" i="10"/>
  <c r="PS36" i="10"/>
  <c r="PR36" i="10"/>
  <c r="PQ36" i="10"/>
  <c r="PP36" i="10"/>
  <c r="PO36" i="10"/>
  <c r="PN36" i="10"/>
  <c r="PM36" i="10"/>
  <c r="PL36" i="10"/>
  <c r="PK36" i="10"/>
  <c r="PJ36" i="10"/>
  <c r="PI36" i="10"/>
  <c r="PH36" i="10"/>
  <c r="PG36" i="10"/>
  <c r="PF36" i="10"/>
  <c r="PE36" i="10"/>
  <c r="PD36" i="10"/>
  <c r="PC36" i="10"/>
  <c r="PB36" i="10"/>
  <c r="PA36" i="10"/>
  <c r="OZ36" i="10"/>
  <c r="OY36" i="10"/>
  <c r="OX36" i="10"/>
  <c r="OW36" i="10"/>
  <c r="OV36" i="10"/>
  <c r="OU36" i="10"/>
  <c r="OT36" i="10"/>
  <c r="OS36" i="10"/>
  <c r="OR36" i="10"/>
  <c r="OQ36" i="10"/>
  <c r="OP36" i="10"/>
  <c r="OO36" i="10"/>
  <c r="ON36" i="10"/>
  <c r="OM36" i="10"/>
  <c r="OL36" i="10"/>
  <c r="OK36" i="10"/>
  <c r="OJ36" i="10"/>
  <c r="OI36" i="10"/>
  <c r="OH36" i="10"/>
  <c r="OG36" i="10"/>
  <c r="OF36" i="10"/>
  <c r="OE36" i="10"/>
  <c r="OD36" i="10"/>
  <c r="OC36" i="10"/>
  <c r="OB36" i="10"/>
  <c r="OA36" i="10"/>
  <c r="NZ36" i="10"/>
  <c r="NY36" i="10"/>
  <c r="NX36" i="10"/>
  <c r="NW36" i="10"/>
  <c r="NV36" i="10"/>
  <c r="NU36" i="10"/>
  <c r="NT36" i="10"/>
  <c r="NS36" i="10"/>
  <c r="NR36" i="10"/>
  <c r="NQ36" i="10"/>
  <c r="NP36" i="10"/>
  <c r="NO36" i="10"/>
  <c r="NN36" i="10"/>
  <c r="NM36" i="10"/>
  <c r="NL36" i="10"/>
  <c r="NK36" i="10"/>
  <c r="NJ36" i="10"/>
  <c r="NI36" i="10"/>
  <c r="NH36" i="10"/>
  <c r="NG36" i="10"/>
  <c r="NF36" i="10"/>
  <c r="NE36" i="10"/>
  <c r="ND36" i="10"/>
  <c r="NC36" i="10"/>
  <c r="NB36" i="10"/>
  <c r="NA36" i="10"/>
  <c r="MZ36" i="10"/>
  <c r="MY36" i="10"/>
  <c r="MX36" i="10"/>
  <c r="MW36" i="10"/>
  <c r="MV36" i="10"/>
  <c r="MU36" i="10"/>
  <c r="MT36" i="10"/>
  <c r="MS36" i="10"/>
  <c r="MR36" i="10"/>
  <c r="MQ36" i="10"/>
  <c r="MP36" i="10"/>
  <c r="MO36" i="10"/>
  <c r="MN36" i="10"/>
  <c r="MM36" i="10"/>
  <c r="ML36" i="10"/>
  <c r="MK36" i="10"/>
  <c r="MJ36" i="10"/>
  <c r="MI36" i="10"/>
  <c r="MH36" i="10"/>
  <c r="MG36" i="10"/>
  <c r="MF36" i="10"/>
  <c r="ME36" i="10"/>
  <c r="MD36" i="10"/>
  <c r="MC36" i="10"/>
  <c r="MB36" i="10"/>
  <c r="MA36" i="10"/>
  <c r="LZ36" i="10"/>
  <c r="LY36" i="10"/>
  <c r="LX36" i="10"/>
  <c r="LW36" i="10"/>
  <c r="LV36" i="10"/>
  <c r="LU36" i="10"/>
  <c r="LT36" i="10"/>
  <c r="LS36" i="10"/>
  <c r="LR36" i="10"/>
  <c r="LQ36" i="10"/>
  <c r="LP36" i="10"/>
  <c r="LO36" i="10"/>
  <c r="LN36" i="10"/>
  <c r="LM36" i="10"/>
  <c r="LL36" i="10"/>
  <c r="LK36" i="10"/>
  <c r="LJ36" i="10"/>
  <c r="LI36" i="10"/>
  <c r="LH36" i="10"/>
  <c r="LG36" i="10"/>
  <c r="LF36" i="10"/>
  <c r="LE36" i="10"/>
  <c r="LD36" i="10"/>
  <c r="LC36" i="10"/>
  <c r="LB36" i="10"/>
  <c r="LA36" i="10"/>
  <c r="KZ36" i="10"/>
  <c r="KY36" i="10"/>
  <c r="KX36" i="10"/>
  <c r="KW36" i="10"/>
  <c r="KV36" i="10"/>
  <c r="KU36" i="10"/>
  <c r="KT36" i="10"/>
  <c r="KS36" i="10"/>
  <c r="KR36" i="10"/>
  <c r="KQ36" i="10"/>
  <c r="KP36" i="10"/>
  <c r="KO36" i="10"/>
  <c r="KN36" i="10"/>
  <c r="KM36" i="10"/>
  <c r="KL36" i="10"/>
  <c r="KK36" i="10"/>
  <c r="KJ36" i="10"/>
  <c r="KI36" i="10"/>
  <c r="KH36" i="10"/>
  <c r="KG36" i="10"/>
  <c r="KF36" i="10"/>
  <c r="KE36" i="10"/>
  <c r="KD36" i="10"/>
  <c r="KC36" i="10"/>
  <c r="KB36" i="10"/>
  <c r="KA36" i="10"/>
  <c r="JZ36" i="10"/>
  <c r="JY36" i="10"/>
  <c r="JX36" i="10"/>
  <c r="JW36" i="10"/>
  <c r="JV36" i="10"/>
  <c r="JU36" i="10"/>
  <c r="JT36" i="10"/>
  <c r="JS36" i="10"/>
  <c r="JR36" i="10"/>
  <c r="JQ36" i="10"/>
  <c r="JP36" i="10"/>
  <c r="JO36" i="10"/>
  <c r="JN36" i="10"/>
  <c r="JM36" i="10"/>
  <c r="JL36" i="10"/>
  <c r="JK36" i="10"/>
  <c r="JJ36" i="10"/>
  <c r="JI36" i="10"/>
  <c r="JH36" i="10"/>
  <c r="JG36" i="10"/>
  <c r="JF36" i="10"/>
  <c r="JE36" i="10"/>
  <c r="JD36" i="10"/>
  <c r="JC36" i="10"/>
  <c r="JB36" i="10"/>
  <c r="JA36" i="10"/>
  <c r="IZ36" i="10"/>
  <c r="IY36" i="10"/>
  <c r="IX36" i="10"/>
  <c r="IW36" i="10"/>
  <c r="IV36" i="10"/>
  <c r="IU36" i="10"/>
  <c r="IT36" i="10"/>
  <c r="IS36" i="10"/>
  <c r="IR36" i="10"/>
  <c r="IQ36" i="10"/>
  <c r="IP36" i="10"/>
  <c r="IO36" i="10"/>
  <c r="IN36" i="10"/>
  <c r="IM36" i="10"/>
  <c r="IL36" i="10"/>
  <c r="IK36" i="10"/>
  <c r="IJ36" i="10"/>
  <c r="II36" i="10"/>
  <c r="IH36" i="10"/>
  <c r="IG36" i="10"/>
  <c r="IF36" i="10"/>
  <c r="IE36" i="10"/>
  <c r="ID36" i="10"/>
  <c r="IC36" i="10"/>
  <c r="IB36" i="10"/>
  <c r="IA36" i="10"/>
  <c r="HZ36" i="10"/>
  <c r="HY36" i="10"/>
  <c r="HX36" i="10"/>
  <c r="HW36" i="10"/>
  <c r="HV36" i="10"/>
  <c r="HU36" i="10"/>
  <c r="HT36" i="10"/>
  <c r="HS36" i="10"/>
  <c r="HR36" i="10"/>
  <c r="HQ36" i="10"/>
  <c r="HP36" i="10"/>
  <c r="HO36" i="10"/>
  <c r="HN36" i="10"/>
  <c r="HM36" i="10"/>
  <c r="HL36" i="10"/>
  <c r="HK36" i="10"/>
  <c r="HJ36" i="10"/>
  <c r="HI36" i="10"/>
  <c r="HH36" i="10"/>
  <c r="HG36" i="10"/>
  <c r="HF36" i="10"/>
  <c r="HE36" i="10"/>
  <c r="HD36" i="10"/>
  <c r="HC36" i="10"/>
  <c r="HB36" i="10"/>
  <c r="HA36" i="10"/>
  <c r="GZ36" i="10"/>
  <c r="GY36" i="10"/>
  <c r="GX36" i="10"/>
  <c r="GW36" i="10"/>
  <c r="GV36" i="10"/>
  <c r="GU36" i="10"/>
  <c r="GT36" i="10"/>
  <c r="GS36" i="10"/>
  <c r="GR36" i="10"/>
  <c r="GQ36" i="10"/>
  <c r="GP36" i="10"/>
  <c r="GO36" i="10"/>
  <c r="GN36" i="10"/>
  <c r="GM36" i="10"/>
  <c r="GL36" i="10"/>
  <c r="GK36" i="10"/>
  <c r="GJ36" i="10"/>
  <c r="GI36" i="10"/>
  <c r="GH36" i="10"/>
  <c r="GG36" i="10"/>
  <c r="GF36" i="10"/>
  <c r="GE36" i="10"/>
  <c r="GD36" i="10"/>
  <c r="GC36" i="10"/>
  <c r="GB36" i="10"/>
  <c r="GA36" i="10"/>
  <c r="FZ36" i="10"/>
  <c r="FY36" i="10"/>
  <c r="FX36" i="10"/>
  <c r="FW36" i="10"/>
  <c r="FV36" i="10"/>
  <c r="FU36" i="10"/>
  <c r="FT36" i="10"/>
  <c r="FS36" i="10"/>
  <c r="FR36" i="10"/>
  <c r="FQ36" i="10"/>
  <c r="FP36" i="10"/>
  <c r="FO36" i="10"/>
  <c r="FN36" i="10"/>
  <c r="FM36" i="10"/>
  <c r="FL36" i="10"/>
  <c r="FK36" i="10"/>
  <c r="FJ36" i="10"/>
  <c r="FI36" i="10"/>
  <c r="FH36" i="10"/>
  <c r="FG36" i="10"/>
  <c r="FF36" i="10"/>
  <c r="FE36" i="10"/>
  <c r="FD36" i="10"/>
  <c r="FC36" i="10"/>
  <c r="FB36" i="10"/>
  <c r="FA36" i="10"/>
  <c r="EZ36" i="10"/>
  <c r="EY36" i="10"/>
  <c r="EX36" i="10"/>
  <c r="EW36" i="10"/>
  <c r="EV36" i="10"/>
  <c r="EU36" i="10"/>
  <c r="ET36" i="10"/>
  <c r="ES36" i="10"/>
  <c r="ER36" i="10"/>
  <c r="EQ36" i="10"/>
  <c r="EP36" i="10"/>
  <c r="EO36" i="10"/>
  <c r="EN36" i="10"/>
  <c r="EM36" i="10"/>
  <c r="EL36" i="10"/>
  <c r="EK36" i="10"/>
  <c r="EJ36" i="10"/>
  <c r="EI36" i="10"/>
  <c r="EH36" i="10"/>
  <c r="EG36" i="10"/>
  <c r="EF36" i="10"/>
  <c r="EE36" i="10"/>
  <c r="ED36" i="10"/>
  <c r="EC36" i="10"/>
  <c r="EB36" i="10"/>
  <c r="EA36" i="10"/>
  <c r="DZ36" i="10"/>
  <c r="DY36" i="10"/>
  <c r="DX36" i="10"/>
  <c r="DW36" i="10"/>
  <c r="DV36" i="10"/>
  <c r="DU36" i="10"/>
  <c r="DT36" i="10"/>
  <c r="DS36" i="10"/>
  <c r="DR36" i="10"/>
  <c r="DQ36" i="10"/>
  <c r="DP36" i="10"/>
  <c r="DO36" i="10"/>
  <c r="DN36" i="10"/>
  <c r="DM36" i="10"/>
  <c r="DL36" i="10"/>
  <c r="DK36" i="10"/>
  <c r="DJ36" i="10"/>
  <c r="DI36" i="10"/>
  <c r="DH36" i="10"/>
  <c r="DG36" i="10"/>
  <c r="DF36" i="10"/>
  <c r="DE36" i="10"/>
  <c r="DD36" i="10"/>
  <c r="DC36" i="10"/>
  <c r="DB36" i="10"/>
  <c r="DA36" i="10"/>
  <c r="CZ36" i="10"/>
  <c r="CY36" i="10"/>
  <c r="CX36" i="10"/>
  <c r="CW36" i="10"/>
  <c r="CV36" i="10"/>
  <c r="CU36" i="10"/>
  <c r="CT36" i="10"/>
  <c r="CS36" i="10"/>
  <c r="CR36" i="10"/>
  <c r="CQ36" i="10"/>
  <c r="CP36" i="10"/>
  <c r="CO36" i="10"/>
  <c r="CN36" i="10"/>
  <c r="CM36" i="10"/>
  <c r="CL36" i="10"/>
  <c r="CK36" i="10"/>
  <c r="CJ36" i="10"/>
  <c r="CI36" i="10"/>
  <c r="CH36" i="10"/>
  <c r="CG36" i="10"/>
  <c r="CF36" i="10"/>
  <c r="CE36" i="10"/>
  <c r="CD36" i="10"/>
  <c r="CC36" i="10"/>
  <c r="CB36" i="10"/>
  <c r="CA36" i="10"/>
  <c r="BZ36" i="10"/>
  <c r="BY36" i="10"/>
  <c r="BX36" i="10"/>
  <c r="BW36" i="10"/>
  <c r="BV36" i="10"/>
  <c r="BU36" i="10"/>
  <c r="BT36" i="10"/>
  <c r="BS36" i="10"/>
  <c r="BR36" i="10"/>
  <c r="BQ36" i="10"/>
  <c r="BP36" i="10"/>
  <c r="BO36" i="10"/>
  <c r="BN36" i="10"/>
  <c r="BM36" i="10"/>
  <c r="BL36" i="10"/>
  <c r="BK36" i="10"/>
  <c r="BJ36" i="10"/>
  <c r="BI36" i="10"/>
  <c r="BH36" i="10"/>
  <c r="BG36" i="10"/>
  <c r="BF36" i="10"/>
  <c r="BE36" i="10"/>
  <c r="BD36" i="10"/>
  <c r="BC36" i="10"/>
  <c r="BB36" i="10"/>
  <c r="BA36" i="10"/>
  <c r="AZ36" i="10"/>
  <c r="AY36" i="10"/>
  <c r="AX36" i="10"/>
  <c r="AW36" i="10"/>
  <c r="AV36" i="10"/>
  <c r="AU36" i="10"/>
  <c r="AT36" i="10"/>
  <c r="AS36" i="10"/>
  <c r="AR36" i="10"/>
  <c r="AQ36" i="10"/>
  <c r="AP36" i="10"/>
  <c r="AO36" i="10"/>
  <c r="AN36" i="10"/>
  <c r="AM36" i="10"/>
  <c r="AL36" i="10"/>
  <c r="AK36" i="10"/>
  <c r="AJ36" i="10"/>
  <c r="AI36" i="10"/>
  <c r="AH36" i="10"/>
  <c r="AG36" i="10"/>
  <c r="AF36" i="10"/>
  <c r="AE36" i="10"/>
  <c r="AD36" i="10"/>
  <c r="AC36" i="10"/>
  <c r="AB36" i="10"/>
  <c r="AA36" i="10"/>
  <c r="Z36" i="10"/>
  <c r="Y36" i="10"/>
  <c r="X36" i="10"/>
  <c r="W36" i="10"/>
  <c r="V36" i="10"/>
  <c r="U36" i="10"/>
  <c r="T36" i="10"/>
  <c r="S36" i="10"/>
  <c r="R36" i="10"/>
  <c r="Q36" i="10"/>
  <c r="P36" i="10"/>
  <c r="O36" i="10"/>
  <c r="N36" i="10"/>
  <c r="M36" i="10"/>
  <c r="L36" i="10"/>
  <c r="K36" i="10"/>
  <c r="J36" i="10"/>
  <c r="I36" i="10"/>
  <c r="H36" i="10"/>
  <c r="G36" i="10"/>
  <c r="F36" i="10"/>
  <c r="E36" i="10"/>
  <c r="D36" i="10"/>
  <c r="C36" i="10"/>
  <c r="ATF32" i="10"/>
  <c r="ATE32" i="10"/>
  <c r="ATD32" i="10"/>
  <c r="ATC32" i="10"/>
  <c r="ATB32" i="10"/>
  <c r="ATA32" i="10"/>
  <c r="ASZ32" i="10"/>
  <c r="ASY32" i="10"/>
  <c r="ASX32" i="10"/>
  <c r="ASW32" i="10"/>
  <c r="ASV32" i="10"/>
  <c r="ASU32" i="10"/>
  <c r="AST32" i="10"/>
  <c r="ASS32" i="10"/>
  <c r="ASR32" i="10"/>
  <c r="ASQ32" i="10"/>
  <c r="ASP32" i="10"/>
  <c r="ASO32" i="10"/>
  <c r="ASN32" i="10"/>
  <c r="ASM32" i="10"/>
  <c r="ASL32" i="10"/>
  <c r="ASK32" i="10"/>
  <c r="ASJ32" i="10"/>
  <c r="ASI32" i="10"/>
  <c r="ASH32" i="10"/>
  <c r="ASG32" i="10"/>
  <c r="ASF32" i="10"/>
  <c r="ASE32" i="10"/>
  <c r="ASD32" i="10"/>
  <c r="ASC32" i="10"/>
  <c r="ASB32" i="10"/>
  <c r="ASA32" i="10"/>
  <c r="ARZ32" i="10"/>
  <c r="ARY32" i="10"/>
  <c r="ARX32" i="10"/>
  <c r="ARW32" i="10"/>
  <c r="ARV32" i="10"/>
  <c r="ARU32" i="10"/>
  <c r="ART32" i="10"/>
  <c r="ARS32" i="10"/>
  <c r="ARR32" i="10"/>
  <c r="ARQ32" i="10"/>
  <c r="ARP32" i="10"/>
  <c r="ARO32" i="10"/>
  <c r="ARN32" i="10"/>
  <c r="ARM32" i="10"/>
  <c r="ARL32" i="10"/>
  <c r="ARK32" i="10"/>
  <c r="ARJ32" i="10"/>
  <c r="ARI32" i="10"/>
  <c r="ARH32" i="10"/>
  <c r="ARG32" i="10"/>
  <c r="ARF32" i="10"/>
  <c r="ARE32" i="10"/>
  <c r="ARD32" i="10"/>
  <c r="ARC32" i="10"/>
  <c r="ARB32" i="10"/>
  <c r="ARA32" i="10"/>
  <c r="AQZ32" i="10"/>
  <c r="AQY32" i="10"/>
  <c r="AQX32" i="10"/>
  <c r="AQW32" i="10"/>
  <c r="AQV32" i="10"/>
  <c r="AQU32" i="10"/>
  <c r="AQT32" i="10"/>
  <c r="AQS32" i="10"/>
  <c r="AQR32" i="10"/>
  <c r="AQQ32" i="10"/>
  <c r="AQP32" i="10"/>
  <c r="AQO32" i="10"/>
  <c r="AQN32" i="10"/>
  <c r="AQM32" i="10"/>
  <c r="AQL32" i="10"/>
  <c r="AQK32" i="10"/>
  <c r="AQJ32" i="10"/>
  <c r="AQI32" i="10"/>
  <c r="AQH32" i="10"/>
  <c r="AQG32" i="10"/>
  <c r="AQF32" i="10"/>
  <c r="AQE32" i="10"/>
  <c r="AQD32" i="10"/>
  <c r="AQC32" i="10"/>
  <c r="AQB32" i="10"/>
  <c r="AQA32" i="10"/>
  <c r="APZ32" i="10"/>
  <c r="APY32" i="10"/>
  <c r="APX32" i="10"/>
  <c r="APW32" i="10"/>
  <c r="APV32" i="10"/>
  <c r="APU32" i="10"/>
  <c r="APT32" i="10"/>
  <c r="APS32" i="10"/>
  <c r="APR32" i="10"/>
  <c r="APQ32" i="10"/>
  <c r="APP32" i="10"/>
  <c r="APO32" i="10"/>
  <c r="APN32" i="10"/>
  <c r="APM32" i="10"/>
  <c r="APL32" i="10"/>
  <c r="APK32" i="10"/>
  <c r="APJ32" i="10"/>
  <c r="API32" i="10"/>
  <c r="APH32" i="10"/>
  <c r="APG32" i="10"/>
  <c r="APF32" i="10"/>
  <c r="APE32" i="10"/>
  <c r="APD32" i="10"/>
  <c r="APC32" i="10"/>
  <c r="APB32" i="10"/>
  <c r="APA32" i="10"/>
  <c r="AOZ32" i="10"/>
  <c r="AOY32" i="10"/>
  <c r="AOX32" i="10"/>
  <c r="AOW32" i="10"/>
  <c r="AOV32" i="10"/>
  <c r="AOU32" i="10"/>
  <c r="AOT32" i="10"/>
  <c r="AOS32" i="10"/>
  <c r="AOR32" i="10"/>
  <c r="AOQ32" i="10"/>
  <c r="AOP32" i="10"/>
  <c r="AOO32" i="10"/>
  <c r="AON32" i="10"/>
  <c r="AOM32" i="10"/>
  <c r="AOL32" i="10"/>
  <c r="AOK32" i="10"/>
  <c r="AOJ32" i="10"/>
  <c r="AOI32" i="10"/>
  <c r="AOH32" i="10"/>
  <c r="AOG32" i="10"/>
  <c r="AOF32" i="10"/>
  <c r="AOE32" i="10"/>
  <c r="AOD32" i="10"/>
  <c r="AOC32" i="10"/>
  <c r="AOB32" i="10"/>
  <c r="AOA32" i="10"/>
  <c r="ANZ32" i="10"/>
  <c r="ANY32" i="10"/>
  <c r="ANX32" i="10"/>
  <c r="ANW32" i="10"/>
  <c r="ANV32" i="10"/>
  <c r="ANU32" i="10"/>
  <c r="ANT32" i="10"/>
  <c r="ANS32" i="10"/>
  <c r="ANR32" i="10"/>
  <c r="ANQ32" i="10"/>
  <c r="ANP32" i="10"/>
  <c r="ANO32" i="10"/>
  <c r="ANN32" i="10"/>
  <c r="ANM32" i="10"/>
  <c r="ANL32" i="10"/>
  <c r="ANK32" i="10"/>
  <c r="ANJ32" i="10"/>
  <c r="ANI32" i="10"/>
  <c r="ANH32" i="10"/>
  <c r="ANG32" i="10"/>
  <c r="ANF32" i="10"/>
  <c r="ANE32" i="10"/>
  <c r="AND32" i="10"/>
  <c r="ANC32" i="10"/>
  <c r="ANB32" i="10"/>
  <c r="ANA32" i="10"/>
  <c r="AMZ32" i="10"/>
  <c r="AMY32" i="10"/>
  <c r="AMX32" i="10"/>
  <c r="AMW32" i="10"/>
  <c r="AMV32" i="10"/>
  <c r="AMU32" i="10"/>
  <c r="AMT32" i="10"/>
  <c r="AMS32" i="10"/>
  <c r="AMR32" i="10"/>
  <c r="AMQ32" i="10"/>
  <c r="AMP32" i="10"/>
  <c r="AMO32" i="10"/>
  <c r="AMN32" i="10"/>
  <c r="AMM32" i="10"/>
  <c r="AML32" i="10"/>
  <c r="AMK32" i="10"/>
  <c r="AMJ32" i="10"/>
  <c r="AMI32" i="10"/>
  <c r="AMH32" i="10"/>
  <c r="AMG32" i="10"/>
  <c r="AMF32" i="10"/>
  <c r="AME32" i="10"/>
  <c r="AMD32" i="10"/>
  <c r="AMC32" i="10"/>
  <c r="AMB32" i="10"/>
  <c r="AMA32" i="10"/>
  <c r="ALZ32" i="10"/>
  <c r="ALY32" i="10"/>
  <c r="ALX32" i="10"/>
  <c r="ALW32" i="10"/>
  <c r="ALV32" i="10"/>
  <c r="ALU32" i="10"/>
  <c r="ALT32" i="10"/>
  <c r="ALS32" i="10"/>
  <c r="ALR32" i="10"/>
  <c r="ALQ32" i="10"/>
  <c r="ALP32" i="10"/>
  <c r="ALO32" i="10"/>
  <c r="ALN32" i="10"/>
  <c r="ALM32" i="10"/>
  <c r="ALL32" i="10"/>
  <c r="ALK32" i="10"/>
  <c r="ALJ32" i="10"/>
  <c r="ALI32" i="10"/>
  <c r="ALH32" i="10"/>
  <c r="ALG32" i="10"/>
  <c r="ALF32" i="10"/>
  <c r="ALE32" i="10"/>
  <c r="ALD32" i="10"/>
  <c r="ALC32" i="10"/>
  <c r="ALB32" i="10"/>
  <c r="ALA32" i="10"/>
  <c r="AKZ32" i="10"/>
  <c r="AKY32" i="10"/>
  <c r="AKX32" i="10"/>
  <c r="AKW32" i="10"/>
  <c r="AKV32" i="10"/>
  <c r="AKU32" i="10"/>
  <c r="AKT32" i="10"/>
  <c r="AKS32" i="10"/>
  <c r="AKR32" i="10"/>
  <c r="AKQ32" i="10"/>
  <c r="AKP32" i="10"/>
  <c r="AKO32" i="10"/>
  <c r="AKN32" i="10"/>
  <c r="AKM32" i="10"/>
  <c r="AKL32" i="10"/>
  <c r="AKK32" i="10"/>
  <c r="AKJ32" i="10"/>
  <c r="AKI32" i="10"/>
  <c r="AKH32" i="10"/>
  <c r="AKG32" i="10"/>
  <c r="AKF32" i="10"/>
  <c r="AKE32" i="10"/>
  <c r="AKD32" i="10"/>
  <c r="AKC32" i="10"/>
  <c r="AKB32" i="10"/>
  <c r="AKA32" i="10"/>
  <c r="AJZ32" i="10"/>
  <c r="AJY32" i="10"/>
  <c r="AJX32" i="10"/>
  <c r="AJW32" i="10"/>
  <c r="AJV32" i="10"/>
  <c r="AJU32" i="10"/>
  <c r="AJT32" i="10"/>
  <c r="AJS32" i="10"/>
  <c r="AJR32" i="10"/>
  <c r="AJQ32" i="10"/>
  <c r="AJP32" i="10"/>
  <c r="AJO32" i="10"/>
  <c r="AJN32" i="10"/>
  <c r="AJM32" i="10"/>
  <c r="AJL32" i="10"/>
  <c r="AJK32" i="10"/>
  <c r="AJJ32" i="10"/>
  <c r="AJI32" i="10"/>
  <c r="AJH32" i="10"/>
  <c r="AJG32" i="10"/>
  <c r="AJF32" i="10"/>
  <c r="AJE32" i="10"/>
  <c r="AJD32" i="10"/>
  <c r="AJC32" i="10"/>
  <c r="AJB32" i="10"/>
  <c r="AJA32" i="10"/>
  <c r="AIZ32" i="10"/>
  <c r="AIY32" i="10"/>
  <c r="AIX32" i="10"/>
  <c r="AIW32" i="10"/>
  <c r="AIV32" i="10"/>
  <c r="AIU32" i="10"/>
  <c r="AIT32" i="10"/>
  <c r="AIS32" i="10"/>
  <c r="AIR32" i="10"/>
  <c r="AIQ32" i="10"/>
  <c r="AIP32" i="10"/>
  <c r="AIO32" i="10"/>
  <c r="AIN32" i="10"/>
  <c r="AIM32" i="10"/>
  <c r="AIL32" i="10"/>
  <c r="AIK32" i="10"/>
  <c r="AIJ32" i="10"/>
  <c r="AII32" i="10"/>
  <c r="AIH32" i="10"/>
  <c r="AIG32" i="10"/>
  <c r="AIF32" i="10"/>
  <c r="AIE32" i="10"/>
  <c r="AID32" i="10"/>
  <c r="AIC32" i="10"/>
  <c r="AIB32" i="10"/>
  <c r="AIA32" i="10"/>
  <c r="AHZ32" i="10"/>
  <c r="AHY32" i="10"/>
  <c r="AHX32" i="10"/>
  <c r="AHW32" i="10"/>
  <c r="AHV32" i="10"/>
  <c r="AHU32" i="10"/>
  <c r="AHT32" i="10"/>
  <c r="AHS32" i="10"/>
  <c r="AHR32" i="10"/>
  <c r="AHQ32" i="10"/>
  <c r="AHP32" i="10"/>
  <c r="AHO32" i="10"/>
  <c r="AHN32" i="10"/>
  <c r="AHM32" i="10"/>
  <c r="AHL32" i="10"/>
  <c r="AHK32" i="10"/>
  <c r="AHJ32" i="10"/>
  <c r="AHI32" i="10"/>
  <c r="AHH32" i="10"/>
  <c r="AHG32" i="10"/>
  <c r="AHF32" i="10"/>
  <c r="AHE32" i="10"/>
  <c r="AHD32" i="10"/>
  <c r="AHC32" i="10"/>
  <c r="AHB32" i="10"/>
  <c r="AHA32" i="10"/>
  <c r="AGZ32" i="10"/>
  <c r="AGY32" i="10"/>
  <c r="AGX32" i="10"/>
  <c r="AGW32" i="10"/>
  <c r="AGV32" i="10"/>
  <c r="AGU32" i="10"/>
  <c r="AGT32" i="10"/>
  <c r="AGS32" i="10"/>
  <c r="AGR32" i="10"/>
  <c r="AGQ32" i="10"/>
  <c r="AGP32" i="10"/>
  <c r="AGO32" i="10"/>
  <c r="AGN32" i="10"/>
  <c r="AGM32" i="10"/>
  <c r="AGL32" i="10"/>
  <c r="AGK32" i="10"/>
  <c r="AGJ32" i="10"/>
  <c r="AGI32" i="10"/>
  <c r="AGH32" i="10"/>
  <c r="AGG32" i="10"/>
  <c r="AGF32" i="10"/>
  <c r="AGE32" i="10"/>
  <c r="AGD32" i="10"/>
  <c r="AGC32" i="10"/>
  <c r="AGB32" i="10"/>
  <c r="AGA32" i="10"/>
  <c r="AFZ32" i="10"/>
  <c r="AFY32" i="10"/>
  <c r="AFX32" i="10"/>
  <c r="AFW32" i="10"/>
  <c r="AFV32" i="10"/>
  <c r="AFU32" i="10"/>
  <c r="AFT32" i="10"/>
  <c r="AFS32" i="10"/>
  <c r="AFR32" i="10"/>
  <c r="AFQ32" i="10"/>
  <c r="AFP32" i="10"/>
  <c r="AFO32" i="10"/>
  <c r="AFN32" i="10"/>
  <c r="AFM32" i="10"/>
  <c r="AFL32" i="10"/>
  <c r="AFK32" i="10"/>
  <c r="AFJ32" i="10"/>
  <c r="AFI32" i="10"/>
  <c r="AFH32" i="10"/>
  <c r="AFG32" i="10"/>
  <c r="AFF32" i="10"/>
  <c r="AFE32" i="10"/>
  <c r="AFD32" i="10"/>
  <c r="AFC32" i="10"/>
  <c r="AFB32" i="10"/>
  <c r="AFA32" i="10"/>
  <c r="AEZ32" i="10"/>
  <c r="AEY32" i="10"/>
  <c r="AEX32" i="10"/>
  <c r="AEW32" i="10"/>
  <c r="AEV32" i="10"/>
  <c r="AEU32" i="10"/>
  <c r="AET32" i="10"/>
  <c r="AES32" i="10"/>
  <c r="AER32" i="10"/>
  <c r="AEQ32" i="10"/>
  <c r="AEP32" i="10"/>
  <c r="AEO32" i="10"/>
  <c r="AEN32" i="10"/>
  <c r="AEM32" i="10"/>
  <c r="AEL32" i="10"/>
  <c r="AEK32" i="10"/>
  <c r="AEJ32" i="10"/>
  <c r="AEI32" i="10"/>
  <c r="AEH32" i="10"/>
  <c r="AEG32" i="10"/>
  <c r="AEF32" i="10"/>
  <c r="AEE32" i="10"/>
  <c r="AED32" i="10"/>
  <c r="AEC32" i="10"/>
  <c r="AEB32" i="10"/>
  <c r="AEA32" i="10"/>
  <c r="ADZ32" i="10"/>
  <c r="ADY32" i="10"/>
  <c r="ADX32" i="10"/>
  <c r="ADW32" i="10"/>
  <c r="ADV32" i="10"/>
  <c r="ADU32" i="10"/>
  <c r="ADT32" i="10"/>
  <c r="ADS32" i="10"/>
  <c r="ADR32" i="10"/>
  <c r="ADQ32" i="10"/>
  <c r="ADP32" i="10"/>
  <c r="ADO32" i="10"/>
  <c r="ADN32" i="10"/>
  <c r="ADM32" i="10"/>
  <c r="ADL32" i="10"/>
  <c r="ADK32" i="10"/>
  <c r="ADJ32" i="10"/>
  <c r="ADI32" i="10"/>
  <c r="ADH32" i="10"/>
  <c r="ADG32" i="10"/>
  <c r="ADF32" i="10"/>
  <c r="ADE32" i="10"/>
  <c r="ADD32" i="10"/>
  <c r="ADC32" i="10"/>
  <c r="ADB32" i="10"/>
  <c r="ADA32" i="10"/>
  <c r="ACZ32" i="10"/>
  <c r="ACY32" i="10"/>
  <c r="ACX32" i="10"/>
  <c r="ACW32" i="10"/>
  <c r="ACV32" i="10"/>
  <c r="ACU32" i="10"/>
  <c r="ACT32" i="10"/>
  <c r="ACS32" i="10"/>
  <c r="ACR32" i="10"/>
  <c r="ACQ32" i="10"/>
  <c r="ACP32" i="10"/>
  <c r="ACO32" i="10"/>
  <c r="ACN32" i="10"/>
  <c r="ACM32" i="10"/>
  <c r="ACL32" i="10"/>
  <c r="ACK32" i="10"/>
  <c r="ACJ32" i="10"/>
  <c r="ACI32" i="10"/>
  <c r="ACH32" i="10"/>
  <c r="ACG32" i="10"/>
  <c r="ACF32" i="10"/>
  <c r="ACE32" i="10"/>
  <c r="ACD32" i="10"/>
  <c r="ACC32" i="10"/>
  <c r="ACB32" i="10"/>
  <c r="ACA32" i="10"/>
  <c r="ABZ32" i="10"/>
  <c r="ABY32" i="10"/>
  <c r="ABX32" i="10"/>
  <c r="ABW32" i="10"/>
  <c r="ABV32" i="10"/>
  <c r="ABU32" i="10"/>
  <c r="ABT32" i="10"/>
  <c r="ABS32" i="10"/>
  <c r="ABR32" i="10"/>
  <c r="ABQ32" i="10"/>
  <c r="ABP32" i="10"/>
  <c r="ABO32" i="10"/>
  <c r="ABN32" i="10"/>
  <c r="ABM32" i="10"/>
  <c r="ABL32" i="10"/>
  <c r="ABK32" i="10"/>
  <c r="ABJ32" i="10"/>
  <c r="ABI32" i="10"/>
  <c r="ABH32" i="10"/>
  <c r="ABG32" i="10"/>
  <c r="ABF32" i="10"/>
  <c r="ABE32" i="10"/>
  <c r="ABD32" i="10"/>
  <c r="ABC32" i="10"/>
  <c r="ABB32" i="10"/>
  <c r="ABA32" i="10"/>
  <c r="AAZ32" i="10"/>
  <c r="AAY32" i="10"/>
  <c r="AAX32" i="10"/>
  <c r="AAW32" i="10"/>
  <c r="AAV32" i="10"/>
  <c r="AAU32" i="10"/>
  <c r="AAT32" i="10"/>
  <c r="AAS32" i="10"/>
  <c r="AAR32" i="10"/>
  <c r="AAQ32" i="10"/>
  <c r="AAP32" i="10"/>
  <c r="AAO32" i="10"/>
  <c r="AAN32" i="10"/>
  <c r="AAM32" i="10"/>
  <c r="AAL32" i="10"/>
  <c r="AAK32" i="10"/>
  <c r="AAJ32" i="10"/>
  <c r="AAI32" i="10"/>
  <c r="AAH32" i="10"/>
  <c r="AAG32" i="10"/>
  <c r="AAF32" i="10"/>
  <c r="AAE32" i="10"/>
  <c r="AAD32" i="10"/>
  <c r="AAC32" i="10"/>
  <c r="AAB32" i="10"/>
  <c r="AAA32" i="10"/>
  <c r="ZZ32" i="10"/>
  <c r="ZY32" i="10"/>
  <c r="ZX32" i="10"/>
  <c r="ZW32" i="10"/>
  <c r="ZV32" i="10"/>
  <c r="ZU32" i="10"/>
  <c r="ZT32" i="10"/>
  <c r="ZS32" i="10"/>
  <c r="ZR32" i="10"/>
  <c r="ZQ32" i="10"/>
  <c r="ZP32" i="10"/>
  <c r="ZO32" i="10"/>
  <c r="ZN32" i="10"/>
  <c r="ZM32" i="10"/>
  <c r="ZL32" i="10"/>
  <c r="ZK32" i="10"/>
  <c r="ZJ32" i="10"/>
  <c r="ZI32" i="10"/>
  <c r="ZH32" i="10"/>
  <c r="ZG32" i="10"/>
  <c r="ZF32" i="10"/>
  <c r="ZE32" i="10"/>
  <c r="ZD32" i="10"/>
  <c r="ZC32" i="10"/>
  <c r="ZB32" i="10"/>
  <c r="ZA32" i="10"/>
  <c r="YZ32" i="10"/>
  <c r="YY32" i="10"/>
  <c r="YX32" i="10"/>
  <c r="YW32" i="10"/>
  <c r="YV32" i="10"/>
  <c r="YU32" i="10"/>
  <c r="YT32" i="10"/>
  <c r="YS32" i="10"/>
  <c r="YR32" i="10"/>
  <c r="YQ32" i="10"/>
  <c r="YP32" i="10"/>
  <c r="YO32" i="10"/>
  <c r="YN32" i="10"/>
  <c r="YM32" i="10"/>
  <c r="YL32" i="10"/>
  <c r="YK32" i="10"/>
  <c r="YJ32" i="10"/>
  <c r="YI32" i="10"/>
  <c r="YH32" i="10"/>
  <c r="YG32" i="10"/>
  <c r="YF32" i="10"/>
  <c r="YE32" i="10"/>
  <c r="YD32" i="10"/>
  <c r="YC32" i="10"/>
  <c r="YB32" i="10"/>
  <c r="YA32" i="10"/>
  <c r="XZ32" i="10"/>
  <c r="XY32" i="10"/>
  <c r="XX32" i="10"/>
  <c r="XW32" i="10"/>
  <c r="XV32" i="10"/>
  <c r="XU32" i="10"/>
  <c r="XT32" i="10"/>
  <c r="XS32" i="10"/>
  <c r="XR32" i="10"/>
  <c r="XQ32" i="10"/>
  <c r="XP32" i="10"/>
  <c r="XO32" i="10"/>
  <c r="XN32" i="10"/>
  <c r="XM32" i="10"/>
  <c r="XL32" i="10"/>
  <c r="XK32" i="10"/>
  <c r="XJ32" i="10"/>
  <c r="XI32" i="10"/>
  <c r="XH32" i="10"/>
  <c r="XG32" i="10"/>
  <c r="XF32" i="10"/>
  <c r="XE32" i="10"/>
  <c r="XD32" i="10"/>
  <c r="XC32" i="10"/>
  <c r="XB32" i="10"/>
  <c r="XA32" i="10"/>
  <c r="WZ32" i="10"/>
  <c r="WY32" i="10"/>
  <c r="WX32" i="10"/>
  <c r="WW32" i="10"/>
  <c r="WV32" i="10"/>
  <c r="WU32" i="10"/>
  <c r="WT32" i="10"/>
  <c r="WS32" i="10"/>
  <c r="WR32" i="10"/>
  <c r="WQ32" i="10"/>
  <c r="WP32" i="10"/>
  <c r="WO32" i="10"/>
  <c r="WN32" i="10"/>
  <c r="WM32" i="10"/>
  <c r="WL32" i="10"/>
  <c r="WK32" i="10"/>
  <c r="WJ32" i="10"/>
  <c r="WI32" i="10"/>
  <c r="WH32" i="10"/>
  <c r="WG32" i="10"/>
  <c r="WF32" i="10"/>
  <c r="WE32" i="10"/>
  <c r="WD32" i="10"/>
  <c r="WC32" i="10"/>
  <c r="WB32" i="10"/>
  <c r="WA32" i="10"/>
  <c r="VZ32" i="10"/>
  <c r="VY32" i="10"/>
  <c r="VX32" i="10"/>
  <c r="VW32" i="10"/>
  <c r="VV32" i="10"/>
  <c r="VU32" i="10"/>
  <c r="VT32" i="10"/>
  <c r="VS32" i="10"/>
  <c r="VR32" i="10"/>
  <c r="VQ32" i="10"/>
  <c r="VP32" i="10"/>
  <c r="VO32" i="10"/>
  <c r="VN32" i="10"/>
  <c r="VM32" i="10"/>
  <c r="VL32" i="10"/>
  <c r="VK32" i="10"/>
  <c r="VJ32" i="10"/>
  <c r="VI32" i="10"/>
  <c r="VH32" i="10"/>
  <c r="VG32" i="10"/>
  <c r="VF32" i="10"/>
  <c r="VE32" i="10"/>
  <c r="VD32" i="10"/>
  <c r="VC32" i="10"/>
  <c r="VB32" i="10"/>
  <c r="VA32" i="10"/>
  <c r="UZ32" i="10"/>
  <c r="UY32" i="10"/>
  <c r="UX32" i="10"/>
  <c r="UW32" i="10"/>
  <c r="UV32" i="10"/>
  <c r="UU32" i="10"/>
  <c r="UT32" i="10"/>
  <c r="US32" i="10"/>
  <c r="UR32" i="10"/>
  <c r="UQ32" i="10"/>
  <c r="UP32" i="10"/>
  <c r="UO32" i="10"/>
  <c r="UN32" i="10"/>
  <c r="UM32" i="10"/>
  <c r="UL32" i="10"/>
  <c r="UK32" i="10"/>
  <c r="UJ32" i="10"/>
  <c r="UI32" i="10"/>
  <c r="UH32" i="10"/>
  <c r="UG32" i="10"/>
  <c r="UF32" i="10"/>
  <c r="UE32" i="10"/>
  <c r="UD32" i="10"/>
  <c r="UC32" i="10"/>
  <c r="UB32" i="10"/>
  <c r="UA32" i="10"/>
  <c r="TZ32" i="10"/>
  <c r="TY32" i="10"/>
  <c r="TX32" i="10"/>
  <c r="TW32" i="10"/>
  <c r="TV32" i="10"/>
  <c r="TU32" i="10"/>
  <c r="TT32" i="10"/>
  <c r="TS32" i="10"/>
  <c r="TR32" i="10"/>
  <c r="TQ32" i="10"/>
  <c r="TP32" i="10"/>
  <c r="TO32" i="10"/>
  <c r="TN32" i="10"/>
  <c r="TM32" i="10"/>
  <c r="TL32" i="10"/>
  <c r="TK32" i="10"/>
  <c r="TJ32" i="10"/>
  <c r="TI32" i="10"/>
  <c r="TH32" i="10"/>
  <c r="TG32" i="10"/>
  <c r="TF32" i="10"/>
  <c r="TE32" i="10"/>
  <c r="TD32" i="10"/>
  <c r="TC32" i="10"/>
  <c r="TB32" i="10"/>
  <c r="TA32" i="10"/>
  <c r="SZ32" i="10"/>
  <c r="SY32" i="10"/>
  <c r="SX32" i="10"/>
  <c r="SW32" i="10"/>
  <c r="SV32" i="10"/>
  <c r="SU32" i="10"/>
  <c r="ST32" i="10"/>
  <c r="SS32" i="10"/>
  <c r="SR32" i="10"/>
  <c r="SQ32" i="10"/>
  <c r="SP32" i="10"/>
  <c r="SO32" i="10"/>
  <c r="SN32" i="10"/>
  <c r="SM32" i="10"/>
  <c r="SL32" i="10"/>
  <c r="SK32" i="10"/>
  <c r="SJ32" i="10"/>
  <c r="SI32" i="10"/>
  <c r="SH32" i="10"/>
  <c r="SG32" i="10"/>
  <c r="SF32" i="10"/>
  <c r="SE32" i="10"/>
  <c r="SD32" i="10"/>
  <c r="SC32" i="10"/>
  <c r="SB32" i="10"/>
  <c r="SA32" i="10"/>
  <c r="RZ32" i="10"/>
  <c r="RY32" i="10"/>
  <c r="RX32" i="10"/>
  <c r="RW32" i="10"/>
  <c r="RV32" i="10"/>
  <c r="RU32" i="10"/>
  <c r="RT32" i="10"/>
  <c r="RS32" i="10"/>
  <c r="RR32" i="10"/>
  <c r="RQ32" i="10"/>
  <c r="RP32" i="10"/>
  <c r="RO32" i="10"/>
  <c r="RN32" i="10"/>
  <c r="RM32" i="10"/>
  <c r="RL32" i="10"/>
  <c r="RK32" i="10"/>
  <c r="RJ32" i="10"/>
  <c r="RI32" i="10"/>
  <c r="RH32" i="10"/>
  <c r="RG32" i="10"/>
  <c r="RF32" i="10"/>
  <c r="RE32" i="10"/>
  <c r="RD32" i="10"/>
  <c r="RC32" i="10"/>
  <c r="RB32" i="10"/>
  <c r="RA32" i="10"/>
  <c r="QZ32" i="10"/>
  <c r="QY32" i="10"/>
  <c r="QX32" i="10"/>
  <c r="QW32" i="10"/>
  <c r="QV32" i="10"/>
  <c r="QU32" i="10"/>
  <c r="QT32" i="10"/>
  <c r="QS32" i="10"/>
  <c r="QR32" i="10"/>
  <c r="QQ32" i="10"/>
  <c r="QP32" i="10"/>
  <c r="QO32" i="10"/>
  <c r="QN32" i="10"/>
  <c r="QM32" i="10"/>
  <c r="QL32" i="10"/>
  <c r="QK32" i="10"/>
  <c r="QJ32" i="10"/>
  <c r="QI32" i="10"/>
  <c r="QH32" i="10"/>
  <c r="QG32" i="10"/>
  <c r="QF32" i="10"/>
  <c r="QE32" i="10"/>
  <c r="QD32" i="10"/>
  <c r="QC32" i="10"/>
  <c r="QB32" i="10"/>
  <c r="QA32" i="10"/>
  <c r="PZ32" i="10"/>
  <c r="PY32" i="10"/>
  <c r="PX32" i="10"/>
  <c r="PW32" i="10"/>
  <c r="PV32" i="10"/>
  <c r="PU32" i="10"/>
  <c r="PT32" i="10"/>
  <c r="PS32" i="10"/>
  <c r="PR32" i="10"/>
  <c r="PQ32" i="10"/>
  <c r="PP32" i="10"/>
  <c r="PO32" i="10"/>
  <c r="PN32" i="10"/>
  <c r="PM32" i="10"/>
  <c r="PL32" i="10"/>
  <c r="PK32" i="10"/>
  <c r="PJ32" i="10"/>
  <c r="PI32" i="10"/>
  <c r="PH32" i="10"/>
  <c r="PG32" i="10"/>
  <c r="PF32" i="10"/>
  <c r="PE32" i="10"/>
  <c r="PD32" i="10"/>
  <c r="PC32" i="10"/>
  <c r="PB32" i="10"/>
  <c r="PA32" i="10"/>
  <c r="OZ32" i="10"/>
  <c r="OY32" i="10"/>
  <c r="OX32" i="10"/>
  <c r="OW32" i="10"/>
  <c r="OV32" i="10"/>
  <c r="OU32" i="10"/>
  <c r="OT32" i="10"/>
  <c r="OS32" i="10"/>
  <c r="OR32" i="10"/>
  <c r="OQ32" i="10"/>
  <c r="OP32" i="10"/>
  <c r="OO32" i="10"/>
  <c r="ON32" i="10"/>
  <c r="OM32" i="10"/>
  <c r="OL32" i="10"/>
  <c r="OK32" i="10"/>
  <c r="OJ32" i="10"/>
  <c r="OI32" i="10"/>
  <c r="OH32" i="10"/>
  <c r="OG32" i="10"/>
  <c r="OF32" i="10"/>
  <c r="OE32" i="10"/>
  <c r="OD32" i="10"/>
  <c r="OC32" i="10"/>
  <c r="OB32" i="10"/>
  <c r="OA32" i="10"/>
  <c r="NZ32" i="10"/>
  <c r="NY32" i="10"/>
  <c r="NX32" i="10"/>
  <c r="NW32" i="10"/>
  <c r="NV32" i="10"/>
  <c r="NU32" i="10"/>
  <c r="NT32" i="10"/>
  <c r="NS32" i="10"/>
  <c r="NR32" i="10"/>
  <c r="NQ32" i="10"/>
  <c r="NP32" i="10"/>
  <c r="NO32" i="10"/>
  <c r="NN32" i="10"/>
  <c r="NM32" i="10"/>
  <c r="NL32" i="10"/>
  <c r="NK32" i="10"/>
  <c r="NJ32" i="10"/>
  <c r="NI32" i="10"/>
  <c r="NH32" i="10"/>
  <c r="NG32" i="10"/>
  <c r="NF32" i="10"/>
  <c r="NE32" i="10"/>
  <c r="ND32" i="10"/>
  <c r="NC32" i="10"/>
  <c r="NB32" i="10"/>
  <c r="NA32" i="10"/>
  <c r="MZ32" i="10"/>
  <c r="MY32" i="10"/>
  <c r="MX32" i="10"/>
  <c r="MW32" i="10"/>
  <c r="MV32" i="10"/>
  <c r="MU32" i="10"/>
  <c r="MT32" i="10"/>
  <c r="MS32" i="10"/>
  <c r="MR32" i="10"/>
  <c r="MQ32" i="10"/>
  <c r="MP32" i="10"/>
  <c r="MO32" i="10"/>
  <c r="MN32" i="10"/>
  <c r="MM32" i="10"/>
  <c r="ML32" i="10"/>
  <c r="MK32" i="10"/>
  <c r="MJ32" i="10"/>
  <c r="MI32" i="10"/>
  <c r="MH32" i="10"/>
  <c r="MG32" i="10"/>
  <c r="MF32" i="10"/>
  <c r="ME32" i="10"/>
  <c r="MD32" i="10"/>
  <c r="MC32" i="10"/>
  <c r="MB32" i="10"/>
  <c r="MA32" i="10"/>
  <c r="LZ32" i="10"/>
  <c r="LY32" i="10"/>
  <c r="LX32" i="10"/>
  <c r="LW32" i="10"/>
  <c r="LV32" i="10"/>
  <c r="LU32" i="10"/>
  <c r="LT32" i="10"/>
  <c r="LS32" i="10"/>
  <c r="LR32" i="10"/>
  <c r="LQ32" i="10"/>
  <c r="LP32" i="10"/>
  <c r="LO32" i="10"/>
  <c r="LN32" i="10"/>
  <c r="LM32" i="10"/>
  <c r="LL32" i="10"/>
  <c r="LK32" i="10"/>
  <c r="LJ32" i="10"/>
  <c r="LI32" i="10"/>
  <c r="LH32" i="10"/>
  <c r="LG32" i="10"/>
  <c r="LF32" i="10"/>
  <c r="LE32" i="10"/>
  <c r="LD32" i="10"/>
  <c r="LC32" i="10"/>
  <c r="LB32" i="10"/>
  <c r="LA32" i="10"/>
  <c r="KZ32" i="10"/>
  <c r="KY32" i="10"/>
  <c r="KX32" i="10"/>
  <c r="KW32" i="10"/>
  <c r="KV32" i="10"/>
  <c r="KU32" i="10"/>
  <c r="KT32" i="10"/>
  <c r="KS32" i="10"/>
  <c r="KR32" i="10"/>
  <c r="KQ32" i="10"/>
  <c r="KP32" i="10"/>
  <c r="KO32" i="10"/>
  <c r="KN32" i="10"/>
  <c r="KM32" i="10"/>
  <c r="KL32" i="10"/>
  <c r="KK32" i="10"/>
  <c r="KJ32" i="10"/>
  <c r="KI32" i="10"/>
  <c r="KH32" i="10"/>
  <c r="KG32" i="10"/>
  <c r="KF32" i="10"/>
  <c r="KE32" i="10"/>
  <c r="KD32" i="10"/>
  <c r="KC32" i="10"/>
  <c r="KB32" i="10"/>
  <c r="KA32" i="10"/>
  <c r="JZ32" i="10"/>
  <c r="JY32" i="10"/>
  <c r="JX32" i="10"/>
  <c r="JW32" i="10"/>
  <c r="JV32" i="10"/>
  <c r="JU32" i="10"/>
  <c r="JT32" i="10"/>
  <c r="JS32" i="10"/>
  <c r="JR32" i="10"/>
  <c r="JQ32" i="10"/>
  <c r="JP32" i="10"/>
  <c r="JO32" i="10"/>
  <c r="JN32" i="10"/>
  <c r="JM32" i="10"/>
  <c r="JL32" i="10"/>
  <c r="JK32" i="10"/>
  <c r="JJ32" i="10"/>
  <c r="JI32" i="10"/>
  <c r="JH32" i="10"/>
  <c r="JG32" i="10"/>
  <c r="JF32" i="10"/>
  <c r="JE32" i="10"/>
  <c r="JD32" i="10"/>
  <c r="JC32" i="10"/>
  <c r="JB32" i="10"/>
  <c r="JA32" i="10"/>
  <c r="IZ32" i="10"/>
  <c r="IY32" i="10"/>
  <c r="IX32" i="10"/>
  <c r="IW32" i="10"/>
  <c r="IV32" i="10"/>
  <c r="IU32" i="10"/>
  <c r="IT32" i="10"/>
  <c r="IS32" i="10"/>
  <c r="IR32" i="10"/>
  <c r="IQ32" i="10"/>
  <c r="IP32" i="10"/>
  <c r="IO32" i="10"/>
  <c r="IN32" i="10"/>
  <c r="IM32" i="10"/>
  <c r="IL32" i="10"/>
  <c r="IK32" i="10"/>
  <c r="IJ32" i="10"/>
  <c r="II32" i="10"/>
  <c r="IH32" i="10"/>
  <c r="IG32" i="10"/>
  <c r="IF32" i="10"/>
  <c r="IE32" i="10"/>
  <c r="ID32" i="10"/>
  <c r="IC32" i="10"/>
  <c r="IB32" i="10"/>
  <c r="IA32" i="10"/>
  <c r="HZ32" i="10"/>
  <c r="HY32" i="10"/>
  <c r="HX32" i="10"/>
  <c r="HW32" i="10"/>
  <c r="HV32" i="10"/>
  <c r="HU32" i="10"/>
  <c r="HT32" i="10"/>
  <c r="HS32" i="10"/>
  <c r="HR32" i="10"/>
  <c r="HQ32" i="10"/>
  <c r="HP32" i="10"/>
  <c r="HO32" i="10"/>
  <c r="HN32" i="10"/>
  <c r="HM32" i="10"/>
  <c r="HL32" i="10"/>
  <c r="HK32" i="10"/>
  <c r="HJ32" i="10"/>
  <c r="HI32" i="10"/>
  <c r="HH32" i="10"/>
  <c r="HG32" i="10"/>
  <c r="HF32" i="10"/>
  <c r="HE32" i="10"/>
  <c r="HD32" i="10"/>
  <c r="HC32" i="10"/>
  <c r="HB32" i="10"/>
  <c r="HA32" i="10"/>
  <c r="GZ32" i="10"/>
  <c r="GY32" i="10"/>
  <c r="GX32" i="10"/>
  <c r="GW32" i="10"/>
  <c r="GV32" i="10"/>
  <c r="GU32" i="10"/>
  <c r="GT32" i="10"/>
  <c r="GS32" i="10"/>
  <c r="GR32" i="10"/>
  <c r="GQ32" i="10"/>
  <c r="GP32" i="10"/>
  <c r="GO32" i="10"/>
  <c r="GN32" i="10"/>
  <c r="GM32" i="10"/>
  <c r="GL32" i="10"/>
  <c r="GK32" i="10"/>
  <c r="GJ32" i="10"/>
  <c r="GI32" i="10"/>
  <c r="GH32" i="10"/>
  <c r="GG32" i="10"/>
  <c r="GF32" i="10"/>
  <c r="GE32" i="10"/>
  <c r="GD32" i="10"/>
  <c r="GC32" i="10"/>
  <c r="GB32" i="10"/>
  <c r="GA32" i="10"/>
  <c r="FZ32" i="10"/>
  <c r="FY32" i="10"/>
  <c r="FX32" i="10"/>
  <c r="FW32" i="10"/>
  <c r="FV32" i="10"/>
  <c r="FU32" i="10"/>
  <c r="FT32" i="10"/>
  <c r="FS32" i="10"/>
  <c r="FR32" i="10"/>
  <c r="FQ32" i="10"/>
  <c r="FP32" i="10"/>
  <c r="FO32" i="10"/>
  <c r="FN32" i="10"/>
  <c r="FM32" i="10"/>
  <c r="FL32" i="10"/>
  <c r="FK32" i="10"/>
  <c r="FJ32" i="10"/>
  <c r="FI32" i="10"/>
  <c r="FH32" i="10"/>
  <c r="FG32" i="10"/>
  <c r="FF32" i="10"/>
  <c r="FE32" i="10"/>
  <c r="FD32" i="10"/>
  <c r="FC32" i="10"/>
  <c r="FB32" i="10"/>
  <c r="FA32" i="10"/>
  <c r="EZ32" i="10"/>
  <c r="EY32" i="10"/>
  <c r="EX32" i="10"/>
  <c r="EW32" i="10"/>
  <c r="EV32" i="10"/>
  <c r="EU32" i="10"/>
  <c r="ET32" i="10"/>
  <c r="ES32" i="10"/>
  <c r="ER32" i="10"/>
  <c r="EQ32" i="10"/>
  <c r="EP32" i="10"/>
  <c r="EO32" i="10"/>
  <c r="EN32" i="10"/>
  <c r="EM32" i="10"/>
  <c r="EL32" i="10"/>
  <c r="EK32" i="10"/>
  <c r="EJ32" i="10"/>
  <c r="EI32" i="10"/>
  <c r="EH32" i="10"/>
  <c r="EG32" i="10"/>
  <c r="EF32" i="10"/>
  <c r="EE32" i="10"/>
  <c r="ED32" i="10"/>
  <c r="EC32" i="10"/>
  <c r="EB32" i="10"/>
  <c r="EA32" i="10"/>
  <c r="DZ32" i="10"/>
  <c r="DY32" i="10"/>
  <c r="DX32" i="10"/>
  <c r="DW32" i="10"/>
  <c r="DV32" i="10"/>
  <c r="DU32" i="10"/>
  <c r="DT32" i="10"/>
  <c r="DS32" i="10"/>
  <c r="DR32" i="10"/>
  <c r="DQ32" i="10"/>
  <c r="DP32" i="10"/>
  <c r="DO32" i="10"/>
  <c r="DN32" i="10"/>
  <c r="DM32" i="10"/>
  <c r="DL32" i="10"/>
  <c r="DK32" i="10"/>
  <c r="DJ32" i="10"/>
  <c r="DI32" i="10"/>
  <c r="DH32" i="10"/>
  <c r="DG32" i="10"/>
  <c r="DF32" i="10"/>
  <c r="DE32" i="10"/>
  <c r="DD32" i="10"/>
  <c r="DC32" i="10"/>
  <c r="DB32" i="10"/>
  <c r="DA32" i="10"/>
  <c r="CZ32" i="10"/>
  <c r="CY32" i="10"/>
  <c r="CX32" i="10"/>
  <c r="CW32" i="10"/>
  <c r="CV32" i="10"/>
  <c r="CU32" i="10"/>
  <c r="CT32" i="10"/>
  <c r="CS32" i="10"/>
  <c r="CR32" i="10"/>
  <c r="CQ32" i="10"/>
  <c r="CP32" i="10"/>
  <c r="CO32" i="10"/>
  <c r="CN32" i="10"/>
  <c r="CM32" i="10"/>
  <c r="CL32" i="10"/>
  <c r="CK32" i="10"/>
  <c r="CJ32" i="10"/>
  <c r="CI32" i="10"/>
  <c r="CH32" i="10"/>
  <c r="CG32" i="10"/>
  <c r="CF32" i="10"/>
  <c r="CE32" i="10"/>
  <c r="CD32" i="10"/>
  <c r="CC32" i="10"/>
  <c r="CB32" i="10"/>
  <c r="CA32" i="10"/>
  <c r="BZ32" i="10"/>
  <c r="BY32" i="10"/>
  <c r="BX32" i="10"/>
  <c r="BW32" i="10"/>
  <c r="BV32" i="10"/>
  <c r="BU32" i="10"/>
  <c r="BT32" i="10"/>
  <c r="BS32" i="10"/>
  <c r="BR32" i="10"/>
  <c r="BQ32" i="10"/>
  <c r="BP32" i="10"/>
  <c r="BO32" i="10"/>
  <c r="BN32" i="10"/>
  <c r="BM32" i="10"/>
  <c r="BL32" i="10"/>
  <c r="BK32" i="10"/>
  <c r="BJ32" i="10"/>
  <c r="BI32" i="10"/>
  <c r="BH32" i="10"/>
  <c r="BG32" i="10"/>
  <c r="BF32" i="10"/>
  <c r="BE32" i="10"/>
  <c r="BD32" i="10"/>
  <c r="BC32" i="10"/>
  <c r="BB32" i="10"/>
  <c r="BA32" i="10"/>
  <c r="AZ32" i="10"/>
  <c r="AY32" i="10"/>
  <c r="AX32" i="10"/>
  <c r="AW32" i="10"/>
  <c r="AV32" i="10"/>
  <c r="AU32" i="10"/>
  <c r="AT32" i="10"/>
  <c r="AS32" i="10"/>
  <c r="AR32" i="10"/>
  <c r="AQ32" i="10"/>
  <c r="AP32" i="10"/>
  <c r="AO32" i="10"/>
  <c r="AN32" i="10"/>
  <c r="AM32" i="10"/>
  <c r="AL32" i="10"/>
  <c r="AK32" i="10"/>
  <c r="AJ32" i="10"/>
  <c r="AI32" i="10"/>
  <c r="AH32" i="10"/>
  <c r="AG32" i="10"/>
  <c r="AF32" i="10"/>
  <c r="AE32" i="10"/>
  <c r="AD32" i="10"/>
  <c r="AC32" i="10"/>
  <c r="AB32" i="10"/>
  <c r="AA32" i="10"/>
  <c r="Z32" i="10"/>
  <c r="Y32" i="10"/>
  <c r="X32" i="10"/>
  <c r="W32" i="10"/>
  <c r="V32" i="10"/>
  <c r="U32" i="10"/>
  <c r="T32" i="10"/>
  <c r="S32" i="10"/>
  <c r="R32" i="10"/>
  <c r="Q32" i="10"/>
  <c r="P32" i="10"/>
  <c r="O32" i="10"/>
  <c r="N32" i="10"/>
  <c r="M32" i="10"/>
  <c r="L32" i="10"/>
  <c r="K32" i="10"/>
  <c r="J32" i="10"/>
  <c r="I32" i="10"/>
  <c r="H32" i="10"/>
  <c r="G32" i="10"/>
  <c r="F32" i="10"/>
  <c r="E32" i="10"/>
  <c r="D32" i="10"/>
  <c r="C32" i="10"/>
  <c r="ATF28" i="10"/>
  <c r="ATE28" i="10"/>
  <c r="ATD28" i="10"/>
  <c r="ATC28" i="10"/>
  <c r="ATB28" i="10"/>
  <c r="ATA28" i="10"/>
  <c r="ASZ28" i="10"/>
  <c r="ASY28" i="10"/>
  <c r="ASX28" i="10"/>
  <c r="ASW28" i="10"/>
  <c r="ASV28" i="10"/>
  <c r="ASU28" i="10"/>
  <c r="AST28" i="10"/>
  <c r="ASS28" i="10"/>
  <c r="ASR28" i="10"/>
  <c r="ASQ28" i="10"/>
  <c r="ASP28" i="10"/>
  <c r="ASO28" i="10"/>
  <c r="ASN28" i="10"/>
  <c r="ASM28" i="10"/>
  <c r="ASL28" i="10"/>
  <c r="ASK28" i="10"/>
  <c r="ASJ28" i="10"/>
  <c r="ASI28" i="10"/>
  <c r="ASH28" i="10"/>
  <c r="ASG28" i="10"/>
  <c r="ASF28" i="10"/>
  <c r="ASE28" i="10"/>
  <c r="ASD28" i="10"/>
  <c r="ASC28" i="10"/>
  <c r="ASB28" i="10"/>
  <c r="ASA28" i="10"/>
  <c r="ARZ28" i="10"/>
  <c r="ARY28" i="10"/>
  <c r="ARX28" i="10"/>
  <c r="ARW28" i="10"/>
  <c r="ARV28" i="10"/>
  <c r="ARU28" i="10"/>
  <c r="ART28" i="10"/>
  <c r="ARS28" i="10"/>
  <c r="ARR28" i="10"/>
  <c r="ARQ28" i="10"/>
  <c r="ARP28" i="10"/>
  <c r="ARO28" i="10"/>
  <c r="ARN28" i="10"/>
  <c r="ARM28" i="10"/>
  <c r="ARL28" i="10"/>
  <c r="ARK28" i="10"/>
  <c r="ARJ28" i="10"/>
  <c r="ARI28" i="10"/>
  <c r="ARH28" i="10"/>
  <c r="ARG28" i="10"/>
  <c r="ARF28" i="10"/>
  <c r="ARE28" i="10"/>
  <c r="ARD28" i="10"/>
  <c r="ARC28" i="10"/>
  <c r="ARB28" i="10"/>
  <c r="ARA28" i="10"/>
  <c r="AQZ28" i="10"/>
  <c r="AQY28" i="10"/>
  <c r="AQX28" i="10"/>
  <c r="AQW28" i="10"/>
  <c r="AQV28" i="10"/>
  <c r="AQU28" i="10"/>
  <c r="AQT28" i="10"/>
  <c r="AQS28" i="10"/>
  <c r="AQR28" i="10"/>
  <c r="AQQ28" i="10"/>
  <c r="AQP28" i="10"/>
  <c r="AQO28" i="10"/>
  <c r="AQN28" i="10"/>
  <c r="AQM28" i="10"/>
  <c r="AQL28" i="10"/>
  <c r="AQK28" i="10"/>
  <c r="AQJ28" i="10"/>
  <c r="AQI28" i="10"/>
  <c r="AQH28" i="10"/>
  <c r="AQG28" i="10"/>
  <c r="AQF28" i="10"/>
  <c r="AQE28" i="10"/>
  <c r="AQD28" i="10"/>
  <c r="AQC28" i="10"/>
  <c r="AQB28" i="10"/>
  <c r="AQA28" i="10"/>
  <c r="APZ28" i="10"/>
  <c r="APY28" i="10"/>
  <c r="APX28" i="10"/>
  <c r="APW28" i="10"/>
  <c r="APV28" i="10"/>
  <c r="APU28" i="10"/>
  <c r="APT28" i="10"/>
  <c r="APS28" i="10"/>
  <c r="APR28" i="10"/>
  <c r="APQ28" i="10"/>
  <c r="APP28" i="10"/>
  <c r="APO28" i="10"/>
  <c r="APN28" i="10"/>
  <c r="APM28" i="10"/>
  <c r="APL28" i="10"/>
  <c r="APK28" i="10"/>
  <c r="APJ28" i="10"/>
  <c r="API28" i="10"/>
  <c r="APH28" i="10"/>
  <c r="APG28" i="10"/>
  <c r="APF28" i="10"/>
  <c r="APE28" i="10"/>
  <c r="APD28" i="10"/>
  <c r="APC28" i="10"/>
  <c r="APB28" i="10"/>
  <c r="APA28" i="10"/>
  <c r="AOZ28" i="10"/>
  <c r="AOY28" i="10"/>
  <c r="AOX28" i="10"/>
  <c r="AOW28" i="10"/>
  <c r="AOV28" i="10"/>
  <c r="AOU28" i="10"/>
  <c r="AOT28" i="10"/>
  <c r="AOS28" i="10"/>
  <c r="AOR28" i="10"/>
  <c r="AOQ28" i="10"/>
  <c r="AOP28" i="10"/>
  <c r="AOO28" i="10"/>
  <c r="AON28" i="10"/>
  <c r="AOM28" i="10"/>
  <c r="AOL28" i="10"/>
  <c r="AOK28" i="10"/>
  <c r="AOJ28" i="10"/>
  <c r="AOI28" i="10"/>
  <c r="AOH28" i="10"/>
  <c r="AOG28" i="10"/>
  <c r="AOF28" i="10"/>
  <c r="AOE28" i="10"/>
  <c r="AOD28" i="10"/>
  <c r="AOC28" i="10"/>
  <c r="AOB28" i="10"/>
  <c r="AOA28" i="10"/>
  <c r="ANZ28" i="10"/>
  <c r="ANY28" i="10"/>
  <c r="ANX28" i="10"/>
  <c r="ANW28" i="10"/>
  <c r="ANV28" i="10"/>
  <c r="ANU28" i="10"/>
  <c r="ANT28" i="10"/>
  <c r="ANS28" i="10"/>
  <c r="ANR28" i="10"/>
  <c r="ANQ28" i="10"/>
  <c r="ANP28" i="10"/>
  <c r="ANO28" i="10"/>
  <c r="ANN28" i="10"/>
  <c r="ANM28" i="10"/>
  <c r="ANL28" i="10"/>
  <c r="ANK28" i="10"/>
  <c r="ANJ28" i="10"/>
  <c r="ANI28" i="10"/>
  <c r="ANH28" i="10"/>
  <c r="ANG28" i="10"/>
  <c r="ANF28" i="10"/>
  <c r="ANE28" i="10"/>
  <c r="AND28" i="10"/>
  <c r="ANC28" i="10"/>
  <c r="ANB28" i="10"/>
  <c r="ANA28" i="10"/>
  <c r="AMZ28" i="10"/>
  <c r="AMY28" i="10"/>
  <c r="AMX28" i="10"/>
  <c r="AMW28" i="10"/>
  <c r="AMV28" i="10"/>
  <c r="AMU28" i="10"/>
  <c r="AMT28" i="10"/>
  <c r="AMS28" i="10"/>
  <c r="AMR28" i="10"/>
  <c r="AMQ28" i="10"/>
  <c r="AMP28" i="10"/>
  <c r="AMO28" i="10"/>
  <c r="AMN28" i="10"/>
  <c r="AMM28" i="10"/>
  <c r="AML28" i="10"/>
  <c r="AMK28" i="10"/>
  <c r="AMJ28" i="10"/>
  <c r="AMI28" i="10"/>
  <c r="AMH28" i="10"/>
  <c r="AMG28" i="10"/>
  <c r="AMF28" i="10"/>
  <c r="AME28" i="10"/>
  <c r="AMD28" i="10"/>
  <c r="AMC28" i="10"/>
  <c r="AMB28" i="10"/>
  <c r="AMA28" i="10"/>
  <c r="ALZ28" i="10"/>
  <c r="ALY28" i="10"/>
  <c r="ALX28" i="10"/>
  <c r="ALW28" i="10"/>
  <c r="ALV28" i="10"/>
  <c r="ALU28" i="10"/>
  <c r="ALT28" i="10"/>
  <c r="ALS28" i="10"/>
  <c r="ALR28" i="10"/>
  <c r="ALQ28" i="10"/>
  <c r="ALP28" i="10"/>
  <c r="ALO28" i="10"/>
  <c r="ALN28" i="10"/>
  <c r="ALM28" i="10"/>
  <c r="ALL28" i="10"/>
  <c r="ALK28" i="10"/>
  <c r="ALJ28" i="10"/>
  <c r="ALI28" i="10"/>
  <c r="ALH28" i="10"/>
  <c r="ALG28" i="10"/>
  <c r="ALF28" i="10"/>
  <c r="ALE28" i="10"/>
  <c r="ALD28" i="10"/>
  <c r="ALC28" i="10"/>
  <c r="ALB28" i="10"/>
  <c r="ALA28" i="10"/>
  <c r="AKZ28" i="10"/>
  <c r="AKY28" i="10"/>
  <c r="AKX28" i="10"/>
  <c r="AKW28" i="10"/>
  <c r="AKV28" i="10"/>
  <c r="AKU28" i="10"/>
  <c r="AKT28" i="10"/>
  <c r="AKS28" i="10"/>
  <c r="AKR28" i="10"/>
  <c r="AKQ28" i="10"/>
  <c r="AKP28" i="10"/>
  <c r="AKO28" i="10"/>
  <c r="AKN28" i="10"/>
  <c r="AKM28" i="10"/>
  <c r="AKL28" i="10"/>
  <c r="AKK28" i="10"/>
  <c r="AKJ28" i="10"/>
  <c r="AKI28" i="10"/>
  <c r="AKH28" i="10"/>
  <c r="AKG28" i="10"/>
  <c r="AKF28" i="10"/>
  <c r="AKE28" i="10"/>
  <c r="AKD28" i="10"/>
  <c r="AKC28" i="10"/>
  <c r="AKB28" i="10"/>
  <c r="AKA28" i="10"/>
  <c r="AJZ28" i="10"/>
  <c r="AJY28" i="10"/>
  <c r="AJX28" i="10"/>
  <c r="AJW28" i="10"/>
  <c r="AJV28" i="10"/>
  <c r="AJU28" i="10"/>
  <c r="AJT28" i="10"/>
  <c r="AJS28" i="10"/>
  <c r="AJR28" i="10"/>
  <c r="AJQ28" i="10"/>
  <c r="AJP28" i="10"/>
  <c r="AJO28" i="10"/>
  <c r="AJN28" i="10"/>
  <c r="AJM28" i="10"/>
  <c r="AJL28" i="10"/>
  <c r="AJK28" i="10"/>
  <c r="AJJ28" i="10"/>
  <c r="AJI28" i="10"/>
  <c r="AJH28" i="10"/>
  <c r="AJG28" i="10"/>
  <c r="AJF28" i="10"/>
  <c r="AJE28" i="10"/>
  <c r="AJD28" i="10"/>
  <c r="AJC28" i="10"/>
  <c r="AJB28" i="10"/>
  <c r="AJA28" i="10"/>
  <c r="AIZ28" i="10"/>
  <c r="AIY28" i="10"/>
  <c r="AIX28" i="10"/>
  <c r="AIW28" i="10"/>
  <c r="AIV28" i="10"/>
  <c r="AIU28" i="10"/>
  <c r="AIT28" i="10"/>
  <c r="AIS28" i="10"/>
  <c r="AIR28" i="10"/>
  <c r="AIQ28" i="10"/>
  <c r="AIP28" i="10"/>
  <c r="AIO28" i="10"/>
  <c r="AIN28" i="10"/>
  <c r="AIM28" i="10"/>
  <c r="AIL28" i="10"/>
  <c r="AIK28" i="10"/>
  <c r="AIJ28" i="10"/>
  <c r="AII28" i="10"/>
  <c r="AIH28" i="10"/>
  <c r="AIG28" i="10"/>
  <c r="AIF28" i="10"/>
  <c r="AIE28" i="10"/>
  <c r="AID28" i="10"/>
  <c r="AIC28" i="10"/>
  <c r="AIB28" i="10"/>
  <c r="AIA28" i="10"/>
  <c r="AHZ28" i="10"/>
  <c r="AHY28" i="10"/>
  <c r="AHX28" i="10"/>
  <c r="AHW28" i="10"/>
  <c r="AHV28" i="10"/>
  <c r="AHU28" i="10"/>
  <c r="AHT28" i="10"/>
  <c r="AHS28" i="10"/>
  <c r="AHR28" i="10"/>
  <c r="AHQ28" i="10"/>
  <c r="AHP28" i="10"/>
  <c r="AHO28" i="10"/>
  <c r="AHN28" i="10"/>
  <c r="AHM28" i="10"/>
  <c r="AHL28" i="10"/>
  <c r="AHK28" i="10"/>
  <c r="AHJ28" i="10"/>
  <c r="AHI28" i="10"/>
  <c r="AHH28" i="10"/>
  <c r="AHG28" i="10"/>
  <c r="AHF28" i="10"/>
  <c r="AHE28" i="10"/>
  <c r="AHD28" i="10"/>
  <c r="AHC28" i="10"/>
  <c r="AHB28" i="10"/>
  <c r="AHA28" i="10"/>
  <c r="AGZ28" i="10"/>
  <c r="AGY28" i="10"/>
  <c r="AGX28" i="10"/>
  <c r="AGW28" i="10"/>
  <c r="AGV28" i="10"/>
  <c r="AGU28" i="10"/>
  <c r="AGT28" i="10"/>
  <c r="AGS28" i="10"/>
  <c r="AGR28" i="10"/>
  <c r="AGQ28" i="10"/>
  <c r="AGP28" i="10"/>
  <c r="AGO28" i="10"/>
  <c r="AGN28" i="10"/>
  <c r="AGM28" i="10"/>
  <c r="AGL28" i="10"/>
  <c r="AGK28" i="10"/>
  <c r="AGJ28" i="10"/>
  <c r="AGI28" i="10"/>
  <c r="AGH28" i="10"/>
  <c r="AGG28" i="10"/>
  <c r="AGF28" i="10"/>
  <c r="AGE28" i="10"/>
  <c r="AGD28" i="10"/>
  <c r="AGC28" i="10"/>
  <c r="AGB28" i="10"/>
  <c r="AGA28" i="10"/>
  <c r="AFZ28" i="10"/>
  <c r="AFY28" i="10"/>
  <c r="AFX28" i="10"/>
  <c r="AFW28" i="10"/>
  <c r="AFV28" i="10"/>
  <c r="AFU28" i="10"/>
  <c r="AFT28" i="10"/>
  <c r="AFS28" i="10"/>
  <c r="AFR28" i="10"/>
  <c r="AFQ28" i="10"/>
  <c r="AFP28" i="10"/>
  <c r="AFO28" i="10"/>
  <c r="AFN28" i="10"/>
  <c r="AFM28" i="10"/>
  <c r="AFL28" i="10"/>
  <c r="AFK28" i="10"/>
  <c r="AFJ28" i="10"/>
  <c r="AFI28" i="10"/>
  <c r="AFH28" i="10"/>
  <c r="AFG28" i="10"/>
  <c r="AFF28" i="10"/>
  <c r="AFE28" i="10"/>
  <c r="AFD28" i="10"/>
  <c r="AFC28" i="10"/>
  <c r="AFB28" i="10"/>
  <c r="AFA28" i="10"/>
  <c r="AEZ28" i="10"/>
  <c r="AEY28" i="10"/>
  <c r="AEX28" i="10"/>
  <c r="AEW28" i="10"/>
  <c r="AEV28" i="10"/>
  <c r="AEU28" i="10"/>
  <c r="AET28" i="10"/>
  <c r="AES28" i="10"/>
  <c r="AER28" i="10"/>
  <c r="AEQ28" i="10"/>
  <c r="AEP28" i="10"/>
  <c r="AEO28" i="10"/>
  <c r="AEN28" i="10"/>
  <c r="AEM28" i="10"/>
  <c r="AEL28" i="10"/>
  <c r="AEK28" i="10"/>
  <c r="AEJ28" i="10"/>
  <c r="AEI28" i="10"/>
  <c r="AEH28" i="10"/>
  <c r="AEG28" i="10"/>
  <c r="AEF28" i="10"/>
  <c r="AEE28" i="10"/>
  <c r="AED28" i="10"/>
  <c r="AEC28" i="10"/>
  <c r="AEB28" i="10"/>
  <c r="AEA28" i="10"/>
  <c r="ADZ28" i="10"/>
  <c r="ADY28" i="10"/>
  <c r="ADX28" i="10"/>
  <c r="ADW28" i="10"/>
  <c r="ADV28" i="10"/>
  <c r="ADU28" i="10"/>
  <c r="ADT28" i="10"/>
  <c r="ADS28" i="10"/>
  <c r="ADR28" i="10"/>
  <c r="ADQ28" i="10"/>
  <c r="ADP28" i="10"/>
  <c r="ADO28" i="10"/>
  <c r="ADN28" i="10"/>
  <c r="ADM28" i="10"/>
  <c r="ADL28" i="10"/>
  <c r="ADK28" i="10"/>
  <c r="ADJ28" i="10"/>
  <c r="ADI28" i="10"/>
  <c r="ADH28" i="10"/>
  <c r="ADG28" i="10"/>
  <c r="ADF28" i="10"/>
  <c r="ADE28" i="10"/>
  <c r="ADD28" i="10"/>
  <c r="ADC28" i="10"/>
  <c r="ADB28" i="10"/>
  <c r="ADA28" i="10"/>
  <c r="ACZ28" i="10"/>
  <c r="ACY28" i="10"/>
  <c r="ACX28" i="10"/>
  <c r="ACW28" i="10"/>
  <c r="ACV28" i="10"/>
  <c r="ACU28" i="10"/>
  <c r="ACT28" i="10"/>
  <c r="ACS28" i="10"/>
  <c r="ACR28" i="10"/>
  <c r="ACQ28" i="10"/>
  <c r="ACP28" i="10"/>
  <c r="ACO28" i="10"/>
  <c r="ACN28" i="10"/>
  <c r="ACM28" i="10"/>
  <c r="ACL28" i="10"/>
  <c r="ACK28" i="10"/>
  <c r="ACJ28" i="10"/>
  <c r="ACI28" i="10"/>
  <c r="ACH28" i="10"/>
  <c r="ACG28" i="10"/>
  <c r="ACF28" i="10"/>
  <c r="ACE28" i="10"/>
  <c r="ACD28" i="10"/>
  <c r="ACC28" i="10"/>
  <c r="ACB28" i="10"/>
  <c r="ACA28" i="10"/>
  <c r="ABZ28" i="10"/>
  <c r="ABY28" i="10"/>
  <c r="ABX28" i="10"/>
  <c r="ABW28" i="10"/>
  <c r="ABV28" i="10"/>
  <c r="ABU28" i="10"/>
  <c r="ABT28" i="10"/>
  <c r="ABS28" i="10"/>
  <c r="ABR28" i="10"/>
  <c r="ABQ28" i="10"/>
  <c r="ABP28" i="10"/>
  <c r="ABO28" i="10"/>
  <c r="ABN28" i="10"/>
  <c r="ABM28" i="10"/>
  <c r="ABL28" i="10"/>
  <c r="ABK28" i="10"/>
  <c r="ABJ28" i="10"/>
  <c r="ABI28" i="10"/>
  <c r="ABH28" i="10"/>
  <c r="ABG28" i="10"/>
  <c r="ABF28" i="10"/>
  <c r="ABE28" i="10"/>
  <c r="ABD28" i="10"/>
  <c r="ABC28" i="10"/>
  <c r="ABB28" i="10"/>
  <c r="ABA28" i="10"/>
  <c r="AAZ28" i="10"/>
  <c r="AAY28" i="10"/>
  <c r="AAX28" i="10"/>
  <c r="AAW28" i="10"/>
  <c r="AAV28" i="10"/>
  <c r="AAU28" i="10"/>
  <c r="AAT28" i="10"/>
  <c r="AAS28" i="10"/>
  <c r="AAR28" i="10"/>
  <c r="AAQ28" i="10"/>
  <c r="AAP28" i="10"/>
  <c r="AAO28" i="10"/>
  <c r="AAN28" i="10"/>
  <c r="AAM28" i="10"/>
  <c r="AAL28" i="10"/>
  <c r="AAK28" i="10"/>
  <c r="AAJ28" i="10"/>
  <c r="AAI28" i="10"/>
  <c r="AAH28" i="10"/>
  <c r="AAG28" i="10"/>
  <c r="AAF28" i="10"/>
  <c r="AAE28" i="10"/>
  <c r="AAD28" i="10"/>
  <c r="AAC28" i="10"/>
  <c r="AAB28" i="10"/>
  <c r="AAA28" i="10"/>
  <c r="ZZ28" i="10"/>
  <c r="ZY28" i="10"/>
  <c r="ZX28" i="10"/>
  <c r="ZW28" i="10"/>
  <c r="ZV28" i="10"/>
  <c r="ZU28" i="10"/>
  <c r="ZT28" i="10"/>
  <c r="ZS28" i="10"/>
  <c r="ZR28" i="10"/>
  <c r="ZQ28" i="10"/>
  <c r="ZP28" i="10"/>
  <c r="ZO28" i="10"/>
  <c r="ZN28" i="10"/>
  <c r="ZM28" i="10"/>
  <c r="ZL28" i="10"/>
  <c r="ZK28" i="10"/>
  <c r="ZJ28" i="10"/>
  <c r="ZI28" i="10"/>
  <c r="ZH28" i="10"/>
  <c r="ZG28" i="10"/>
  <c r="ZF28" i="10"/>
  <c r="ZE28" i="10"/>
  <c r="ZD28" i="10"/>
  <c r="ZC28" i="10"/>
  <c r="ZB28" i="10"/>
  <c r="ZA28" i="10"/>
  <c r="YZ28" i="10"/>
  <c r="YY28" i="10"/>
  <c r="YX28" i="10"/>
  <c r="YW28" i="10"/>
  <c r="YV28" i="10"/>
  <c r="YU28" i="10"/>
  <c r="YT28" i="10"/>
  <c r="YS28" i="10"/>
  <c r="YR28" i="10"/>
  <c r="YQ28" i="10"/>
  <c r="YP28" i="10"/>
  <c r="YO28" i="10"/>
  <c r="YN28" i="10"/>
  <c r="YM28" i="10"/>
  <c r="YL28" i="10"/>
  <c r="YK28" i="10"/>
  <c r="YJ28" i="10"/>
  <c r="YI28" i="10"/>
  <c r="YH28" i="10"/>
  <c r="YG28" i="10"/>
  <c r="YF28" i="10"/>
  <c r="YE28" i="10"/>
  <c r="YD28" i="10"/>
  <c r="YC28" i="10"/>
  <c r="YB28" i="10"/>
  <c r="YA28" i="10"/>
  <c r="XZ28" i="10"/>
  <c r="XY28" i="10"/>
  <c r="XX28" i="10"/>
  <c r="XW28" i="10"/>
  <c r="XV28" i="10"/>
  <c r="XU28" i="10"/>
  <c r="XT28" i="10"/>
  <c r="XS28" i="10"/>
  <c r="XR28" i="10"/>
  <c r="XQ28" i="10"/>
  <c r="XP28" i="10"/>
  <c r="XO28" i="10"/>
  <c r="XN28" i="10"/>
  <c r="XM28" i="10"/>
  <c r="XL28" i="10"/>
  <c r="XK28" i="10"/>
  <c r="XJ28" i="10"/>
  <c r="XI28" i="10"/>
  <c r="XH28" i="10"/>
  <c r="XG28" i="10"/>
  <c r="XF28" i="10"/>
  <c r="XE28" i="10"/>
  <c r="XD28" i="10"/>
  <c r="XC28" i="10"/>
  <c r="XB28" i="10"/>
  <c r="XA28" i="10"/>
  <c r="WZ28" i="10"/>
  <c r="WY28" i="10"/>
  <c r="WX28" i="10"/>
  <c r="WW28" i="10"/>
  <c r="WV28" i="10"/>
  <c r="WU28" i="10"/>
  <c r="WT28" i="10"/>
  <c r="WS28" i="10"/>
  <c r="WR28" i="10"/>
  <c r="WQ28" i="10"/>
  <c r="WP28" i="10"/>
  <c r="WO28" i="10"/>
  <c r="WN28" i="10"/>
  <c r="WM28" i="10"/>
  <c r="WL28" i="10"/>
  <c r="WK28" i="10"/>
  <c r="WJ28" i="10"/>
  <c r="WI28" i="10"/>
  <c r="WH28" i="10"/>
  <c r="WG28" i="10"/>
  <c r="WF28" i="10"/>
  <c r="WE28" i="10"/>
  <c r="WD28" i="10"/>
  <c r="WC28" i="10"/>
  <c r="WB28" i="10"/>
  <c r="WA28" i="10"/>
  <c r="VZ28" i="10"/>
  <c r="VY28" i="10"/>
  <c r="VX28" i="10"/>
  <c r="VW28" i="10"/>
  <c r="VV28" i="10"/>
  <c r="VU28" i="10"/>
  <c r="VT28" i="10"/>
  <c r="VS28" i="10"/>
  <c r="VR28" i="10"/>
  <c r="VQ28" i="10"/>
  <c r="VP28" i="10"/>
  <c r="VO28" i="10"/>
  <c r="VN28" i="10"/>
  <c r="VM28" i="10"/>
  <c r="VL28" i="10"/>
  <c r="VK28" i="10"/>
  <c r="VJ28" i="10"/>
  <c r="VI28" i="10"/>
  <c r="VH28" i="10"/>
  <c r="VG28" i="10"/>
  <c r="VF28" i="10"/>
  <c r="VE28" i="10"/>
  <c r="VD28" i="10"/>
  <c r="VC28" i="10"/>
  <c r="VB28" i="10"/>
  <c r="VA28" i="10"/>
  <c r="UZ28" i="10"/>
  <c r="UY28" i="10"/>
  <c r="UX28" i="10"/>
  <c r="UW28" i="10"/>
  <c r="UV28" i="10"/>
  <c r="UU28" i="10"/>
  <c r="UT28" i="10"/>
  <c r="US28" i="10"/>
  <c r="UR28" i="10"/>
  <c r="UQ28" i="10"/>
  <c r="UP28" i="10"/>
  <c r="UO28" i="10"/>
  <c r="UN28" i="10"/>
  <c r="UM28" i="10"/>
  <c r="UL28" i="10"/>
  <c r="UK28" i="10"/>
  <c r="UJ28" i="10"/>
  <c r="UI28" i="10"/>
  <c r="UH28" i="10"/>
  <c r="UG28" i="10"/>
  <c r="UF28" i="10"/>
  <c r="UE28" i="10"/>
  <c r="UD28" i="10"/>
  <c r="UC28" i="10"/>
  <c r="UB28" i="10"/>
  <c r="UA28" i="10"/>
  <c r="TZ28" i="10"/>
  <c r="TY28" i="10"/>
  <c r="TX28" i="10"/>
  <c r="TW28" i="10"/>
  <c r="TV28" i="10"/>
  <c r="TU28" i="10"/>
  <c r="TT28" i="10"/>
  <c r="TS28" i="10"/>
  <c r="TR28" i="10"/>
  <c r="TQ28" i="10"/>
  <c r="TP28" i="10"/>
  <c r="TO28" i="10"/>
  <c r="TN28" i="10"/>
  <c r="TM28" i="10"/>
  <c r="TL28" i="10"/>
  <c r="TK28" i="10"/>
  <c r="TJ28" i="10"/>
  <c r="TI28" i="10"/>
  <c r="TH28" i="10"/>
  <c r="TG28" i="10"/>
  <c r="TF28" i="10"/>
  <c r="TE28" i="10"/>
  <c r="TD28" i="10"/>
  <c r="TC28" i="10"/>
  <c r="TB28" i="10"/>
  <c r="TA28" i="10"/>
  <c r="SZ28" i="10"/>
  <c r="SY28" i="10"/>
  <c r="SX28" i="10"/>
  <c r="SW28" i="10"/>
  <c r="SV28" i="10"/>
  <c r="SU28" i="10"/>
  <c r="ST28" i="10"/>
  <c r="SS28" i="10"/>
  <c r="SR28" i="10"/>
  <c r="SQ28" i="10"/>
  <c r="SP28" i="10"/>
  <c r="SO28" i="10"/>
  <c r="SN28" i="10"/>
  <c r="SM28" i="10"/>
  <c r="SL28" i="10"/>
  <c r="SK28" i="10"/>
  <c r="SJ28" i="10"/>
  <c r="SI28" i="10"/>
  <c r="SH28" i="10"/>
  <c r="SG28" i="10"/>
  <c r="SF28" i="10"/>
  <c r="SE28" i="10"/>
  <c r="SD28" i="10"/>
  <c r="SC28" i="10"/>
  <c r="SB28" i="10"/>
  <c r="SA28" i="10"/>
  <c r="RZ28" i="10"/>
  <c r="RY28" i="10"/>
  <c r="RX28" i="10"/>
  <c r="RW28" i="10"/>
  <c r="RV28" i="10"/>
  <c r="RU28" i="10"/>
  <c r="RT28" i="10"/>
  <c r="RS28" i="10"/>
  <c r="RR28" i="10"/>
  <c r="RQ28" i="10"/>
  <c r="RP28" i="10"/>
  <c r="RO28" i="10"/>
  <c r="RN28" i="10"/>
  <c r="RM28" i="10"/>
  <c r="RL28" i="10"/>
  <c r="RK28" i="10"/>
  <c r="RJ28" i="10"/>
  <c r="RI28" i="10"/>
  <c r="RH28" i="10"/>
  <c r="RG28" i="10"/>
  <c r="RF28" i="10"/>
  <c r="RE28" i="10"/>
  <c r="RD28" i="10"/>
  <c r="RC28" i="10"/>
  <c r="RB28" i="10"/>
  <c r="RA28" i="10"/>
  <c r="QZ28" i="10"/>
  <c r="QY28" i="10"/>
  <c r="QX28" i="10"/>
  <c r="QW28" i="10"/>
  <c r="QV28" i="10"/>
  <c r="QU28" i="10"/>
  <c r="QT28" i="10"/>
  <c r="QS28" i="10"/>
  <c r="QR28" i="10"/>
  <c r="QQ28" i="10"/>
  <c r="QP28" i="10"/>
  <c r="QO28" i="10"/>
  <c r="QN28" i="10"/>
  <c r="QM28" i="10"/>
  <c r="QL28" i="10"/>
  <c r="QK28" i="10"/>
  <c r="QJ28" i="10"/>
  <c r="QI28" i="10"/>
  <c r="QH28" i="10"/>
  <c r="QG28" i="10"/>
  <c r="QF28" i="10"/>
  <c r="QE28" i="10"/>
  <c r="QD28" i="10"/>
  <c r="QC28" i="10"/>
  <c r="QB28" i="10"/>
  <c r="QA28" i="10"/>
  <c r="PZ28" i="10"/>
  <c r="PY28" i="10"/>
  <c r="PX28" i="10"/>
  <c r="PW28" i="10"/>
  <c r="PV28" i="10"/>
  <c r="PU28" i="10"/>
  <c r="PT28" i="10"/>
  <c r="PS28" i="10"/>
  <c r="PR28" i="10"/>
  <c r="PQ28" i="10"/>
  <c r="PP28" i="10"/>
  <c r="PO28" i="10"/>
  <c r="PN28" i="10"/>
  <c r="PM28" i="10"/>
  <c r="PL28" i="10"/>
  <c r="PK28" i="10"/>
  <c r="PJ28" i="10"/>
  <c r="PI28" i="10"/>
  <c r="PH28" i="10"/>
  <c r="PG28" i="10"/>
  <c r="PF28" i="10"/>
  <c r="PE28" i="10"/>
  <c r="PD28" i="10"/>
  <c r="PC28" i="10"/>
  <c r="PB28" i="10"/>
  <c r="PA28" i="10"/>
  <c r="OZ28" i="10"/>
  <c r="OY28" i="10"/>
  <c r="OX28" i="10"/>
  <c r="OW28" i="10"/>
  <c r="OV28" i="10"/>
  <c r="OU28" i="10"/>
  <c r="OT28" i="10"/>
  <c r="OS28" i="10"/>
  <c r="OR28" i="10"/>
  <c r="OQ28" i="10"/>
  <c r="OP28" i="10"/>
  <c r="OO28" i="10"/>
  <c r="ON28" i="10"/>
  <c r="OM28" i="10"/>
  <c r="OL28" i="10"/>
  <c r="OK28" i="10"/>
  <c r="OJ28" i="10"/>
  <c r="OI28" i="10"/>
  <c r="OH28" i="10"/>
  <c r="OG28" i="10"/>
  <c r="OF28" i="10"/>
  <c r="OE28" i="10"/>
  <c r="OD28" i="10"/>
  <c r="OC28" i="10"/>
  <c r="OB28" i="10"/>
  <c r="OA28" i="10"/>
  <c r="NZ28" i="10"/>
  <c r="NY28" i="10"/>
  <c r="NX28" i="10"/>
  <c r="NW28" i="10"/>
  <c r="NV28" i="10"/>
  <c r="NU28" i="10"/>
  <c r="NT28" i="10"/>
  <c r="NS28" i="10"/>
  <c r="NR28" i="10"/>
  <c r="NQ28" i="10"/>
  <c r="NP28" i="10"/>
  <c r="NO28" i="10"/>
  <c r="NN28" i="10"/>
  <c r="NM28" i="10"/>
  <c r="NL28" i="10"/>
  <c r="NK28" i="10"/>
  <c r="NJ28" i="10"/>
  <c r="NI28" i="10"/>
  <c r="NH28" i="10"/>
  <c r="NG28" i="10"/>
  <c r="NF28" i="10"/>
  <c r="NE28" i="10"/>
  <c r="ND28" i="10"/>
  <c r="NC28" i="10"/>
  <c r="NB28" i="10"/>
  <c r="NA28" i="10"/>
  <c r="MZ28" i="10"/>
  <c r="MY28" i="10"/>
  <c r="MX28" i="10"/>
  <c r="MW28" i="10"/>
  <c r="MV28" i="10"/>
  <c r="MU28" i="10"/>
  <c r="MT28" i="10"/>
  <c r="MS28" i="10"/>
  <c r="MR28" i="10"/>
  <c r="MQ28" i="10"/>
  <c r="MP28" i="10"/>
  <c r="MO28" i="10"/>
  <c r="MN28" i="10"/>
  <c r="MM28" i="10"/>
  <c r="ML28" i="10"/>
  <c r="MK28" i="10"/>
  <c r="MJ28" i="10"/>
  <c r="MI28" i="10"/>
  <c r="MH28" i="10"/>
  <c r="MG28" i="10"/>
  <c r="MF28" i="10"/>
  <c r="ME28" i="10"/>
  <c r="MD28" i="10"/>
  <c r="MC28" i="10"/>
  <c r="MB28" i="10"/>
  <c r="MA28" i="10"/>
  <c r="LZ28" i="10"/>
  <c r="LY28" i="10"/>
  <c r="LX28" i="10"/>
  <c r="LW28" i="10"/>
  <c r="LV28" i="10"/>
  <c r="LU28" i="10"/>
  <c r="LT28" i="10"/>
  <c r="LS28" i="10"/>
  <c r="LR28" i="10"/>
  <c r="LQ28" i="10"/>
  <c r="LP28" i="10"/>
  <c r="LO28" i="10"/>
  <c r="LN28" i="10"/>
  <c r="LM28" i="10"/>
  <c r="LL28" i="10"/>
  <c r="LK28" i="10"/>
  <c r="LJ28" i="10"/>
  <c r="LI28" i="10"/>
  <c r="LH28" i="10"/>
  <c r="LG28" i="10"/>
  <c r="LF28" i="10"/>
  <c r="LE28" i="10"/>
  <c r="LD28" i="10"/>
  <c r="LC28" i="10"/>
  <c r="LB28" i="10"/>
  <c r="LA28" i="10"/>
  <c r="KZ28" i="10"/>
  <c r="KY28" i="10"/>
  <c r="KX28" i="10"/>
  <c r="KW28" i="10"/>
  <c r="KV28" i="10"/>
  <c r="KU28" i="10"/>
  <c r="KT28" i="10"/>
  <c r="KS28" i="10"/>
  <c r="KR28" i="10"/>
  <c r="KQ28" i="10"/>
  <c r="KP28" i="10"/>
  <c r="KO28" i="10"/>
  <c r="KN28" i="10"/>
  <c r="KM28" i="10"/>
  <c r="KL28" i="10"/>
  <c r="KK28" i="10"/>
  <c r="KJ28" i="10"/>
  <c r="KI28" i="10"/>
  <c r="KH28" i="10"/>
  <c r="KG28" i="10"/>
  <c r="KF28" i="10"/>
  <c r="KE28" i="10"/>
  <c r="KD28" i="10"/>
  <c r="KC28" i="10"/>
  <c r="KB28" i="10"/>
  <c r="KA28" i="10"/>
  <c r="JZ28" i="10"/>
  <c r="JY28" i="10"/>
  <c r="JX28" i="10"/>
  <c r="JW28" i="10"/>
  <c r="JV28" i="10"/>
  <c r="JU28" i="10"/>
  <c r="JT28" i="10"/>
  <c r="JS28" i="10"/>
  <c r="JR28" i="10"/>
  <c r="JQ28" i="10"/>
  <c r="JP28" i="10"/>
  <c r="JO28" i="10"/>
  <c r="JN28" i="10"/>
  <c r="JM28" i="10"/>
  <c r="JL28" i="10"/>
  <c r="JK28" i="10"/>
  <c r="JJ28" i="10"/>
  <c r="JI28" i="10"/>
  <c r="JH28" i="10"/>
  <c r="JG28" i="10"/>
  <c r="JF28" i="10"/>
  <c r="JE28" i="10"/>
  <c r="JD28" i="10"/>
  <c r="JC28" i="10"/>
  <c r="JB28" i="10"/>
  <c r="JA28" i="10"/>
  <c r="IZ28" i="10"/>
  <c r="IY28" i="10"/>
  <c r="IX28" i="10"/>
  <c r="IW28" i="10"/>
  <c r="IV28" i="10"/>
  <c r="IU28" i="10"/>
  <c r="IT28" i="10"/>
  <c r="IS28" i="10"/>
  <c r="IR28" i="10"/>
  <c r="IQ28" i="10"/>
  <c r="IP28" i="10"/>
  <c r="IO28" i="10"/>
  <c r="IN28" i="10"/>
  <c r="IM28" i="10"/>
  <c r="IL28" i="10"/>
  <c r="IK28" i="10"/>
  <c r="IJ28" i="10"/>
  <c r="II28" i="10"/>
  <c r="IH28" i="10"/>
  <c r="IG28" i="10"/>
  <c r="IF28" i="10"/>
  <c r="IE28" i="10"/>
  <c r="ID28" i="10"/>
  <c r="IC28" i="10"/>
  <c r="IB28" i="10"/>
  <c r="IA28" i="10"/>
  <c r="HZ28" i="10"/>
  <c r="HY28" i="10"/>
  <c r="HX28" i="10"/>
  <c r="HW28" i="10"/>
  <c r="HV28" i="10"/>
  <c r="HU28" i="10"/>
  <c r="HT28" i="10"/>
  <c r="HS28" i="10"/>
  <c r="HR28" i="10"/>
  <c r="HQ28" i="10"/>
  <c r="HP28" i="10"/>
  <c r="HO28" i="10"/>
  <c r="HN28" i="10"/>
  <c r="HM28" i="10"/>
  <c r="HL28" i="10"/>
  <c r="HK28" i="10"/>
  <c r="HJ28" i="10"/>
  <c r="HI28" i="10"/>
  <c r="HH28" i="10"/>
  <c r="HG28" i="10"/>
  <c r="HF28" i="10"/>
  <c r="HE28" i="10"/>
  <c r="HD28" i="10"/>
  <c r="HC28" i="10"/>
  <c r="HB28" i="10"/>
  <c r="HA28" i="10"/>
  <c r="GZ28" i="10"/>
  <c r="GY28" i="10"/>
  <c r="GX28" i="10"/>
  <c r="GW28" i="10"/>
  <c r="GV28" i="10"/>
  <c r="GU28" i="10"/>
  <c r="GT28" i="10"/>
  <c r="GS28" i="10"/>
  <c r="GR28" i="10"/>
  <c r="GQ28" i="10"/>
  <c r="GP28" i="10"/>
  <c r="GO28" i="10"/>
  <c r="GN28" i="10"/>
  <c r="GM28" i="10"/>
  <c r="GL28" i="10"/>
  <c r="GK28" i="10"/>
  <c r="GJ28" i="10"/>
  <c r="GI28" i="10"/>
  <c r="GH28" i="10"/>
  <c r="GG28" i="10"/>
  <c r="GF28" i="10"/>
  <c r="GE28" i="10"/>
  <c r="GD28" i="10"/>
  <c r="GC28" i="10"/>
  <c r="GB28" i="10"/>
  <c r="GA28" i="10"/>
  <c r="FZ28" i="10"/>
  <c r="FY28" i="10"/>
  <c r="FX28" i="10"/>
  <c r="FW28" i="10"/>
  <c r="FV28" i="10"/>
  <c r="FU28" i="10"/>
  <c r="FT28" i="10"/>
  <c r="FS28" i="10"/>
  <c r="FR28" i="10"/>
  <c r="FQ28" i="10"/>
  <c r="FP28" i="10"/>
  <c r="FO28" i="10"/>
  <c r="FN28" i="10"/>
  <c r="FM28" i="10"/>
  <c r="FL28" i="10"/>
  <c r="FK28" i="10"/>
  <c r="FJ28" i="10"/>
  <c r="FI28" i="10"/>
  <c r="FH28" i="10"/>
  <c r="FG28" i="10"/>
  <c r="FF28" i="10"/>
  <c r="FE28" i="10"/>
  <c r="FD28" i="10"/>
  <c r="FC28" i="10"/>
  <c r="FB28" i="10"/>
  <c r="FA28" i="10"/>
  <c r="EZ28" i="10"/>
  <c r="EY28" i="10"/>
  <c r="EX28" i="10"/>
  <c r="EW28" i="10"/>
  <c r="EV28" i="10"/>
  <c r="EU28" i="10"/>
  <c r="ET28" i="10"/>
  <c r="ES28" i="10"/>
  <c r="ER28" i="10"/>
  <c r="EQ28" i="10"/>
  <c r="EP28" i="10"/>
  <c r="EO28" i="10"/>
  <c r="EN28" i="10"/>
  <c r="EM28" i="10"/>
  <c r="EL28" i="10"/>
  <c r="EK28" i="10"/>
  <c r="EJ28" i="10"/>
  <c r="EI28" i="10"/>
  <c r="EH28" i="10"/>
  <c r="EG28" i="10"/>
  <c r="EF28" i="10"/>
  <c r="EE28" i="10"/>
  <c r="ED28" i="10"/>
  <c r="EC28" i="10"/>
  <c r="EB28" i="10"/>
  <c r="EA28" i="10"/>
  <c r="DZ28" i="10"/>
  <c r="DY28" i="10"/>
  <c r="DX28" i="10"/>
  <c r="DW28" i="10"/>
  <c r="DV28" i="10"/>
  <c r="DU28" i="10"/>
  <c r="DT28" i="10"/>
  <c r="DS28" i="10"/>
  <c r="DR28" i="10"/>
  <c r="DQ28" i="10"/>
  <c r="DP28" i="10"/>
  <c r="DO28" i="10"/>
  <c r="DN28" i="10"/>
  <c r="DM28" i="10"/>
  <c r="DL28" i="10"/>
  <c r="DK28" i="10"/>
  <c r="DJ28" i="10"/>
  <c r="DI28" i="10"/>
  <c r="DH28" i="10"/>
  <c r="DG28" i="10"/>
  <c r="DF28" i="10"/>
  <c r="DE28" i="10"/>
  <c r="DD28" i="10"/>
  <c r="DC28" i="10"/>
  <c r="DB28" i="10"/>
  <c r="DA28" i="10"/>
  <c r="CZ28" i="10"/>
  <c r="CY28" i="10"/>
  <c r="CX28" i="10"/>
  <c r="CW28" i="10"/>
  <c r="CV28" i="10"/>
  <c r="CU28" i="10"/>
  <c r="CT28" i="10"/>
  <c r="CS28" i="10"/>
  <c r="CR28" i="10"/>
  <c r="CQ28" i="10"/>
  <c r="CP28" i="10"/>
  <c r="CO28" i="10"/>
  <c r="CN28" i="10"/>
  <c r="CM28" i="10"/>
  <c r="CL28" i="10"/>
  <c r="CK28" i="10"/>
  <c r="CJ28" i="10"/>
  <c r="CI28" i="10"/>
  <c r="CH28" i="10"/>
  <c r="CG28" i="10"/>
  <c r="CF28" i="10"/>
  <c r="CE28" i="10"/>
  <c r="CD28" i="10"/>
  <c r="CC28" i="10"/>
  <c r="CB28" i="10"/>
  <c r="CA28" i="10"/>
  <c r="BZ28" i="10"/>
  <c r="BY28" i="10"/>
  <c r="BX28" i="10"/>
  <c r="BW28" i="10"/>
  <c r="BV28" i="10"/>
  <c r="BU28" i="10"/>
  <c r="BT28" i="10"/>
  <c r="BS28" i="10"/>
  <c r="BR28" i="10"/>
  <c r="BQ28" i="10"/>
  <c r="BP28" i="10"/>
  <c r="BO28" i="10"/>
  <c r="BN28" i="10"/>
  <c r="BM28" i="10"/>
  <c r="BL28" i="10"/>
  <c r="BK28" i="10"/>
  <c r="BJ28" i="10"/>
  <c r="BI28" i="10"/>
  <c r="BH28" i="10"/>
  <c r="BG28" i="10"/>
  <c r="BF28" i="10"/>
  <c r="BE28" i="10"/>
  <c r="BD28" i="10"/>
  <c r="BC28" i="10"/>
  <c r="BB28" i="10"/>
  <c r="BA28" i="10"/>
  <c r="AZ28" i="10"/>
  <c r="AY28" i="10"/>
  <c r="AX28" i="10"/>
  <c r="AW28" i="10"/>
  <c r="AV28" i="10"/>
  <c r="AU28" i="10"/>
  <c r="AT28" i="10"/>
  <c r="AS28" i="10"/>
  <c r="AR28" i="10"/>
  <c r="AQ28" i="10"/>
  <c r="AP28" i="10"/>
  <c r="AO28" i="10"/>
  <c r="AN28" i="10"/>
  <c r="AM28" i="10"/>
  <c r="AL28" i="10"/>
  <c r="AK28" i="10"/>
  <c r="AJ28" i="10"/>
  <c r="AI28" i="10"/>
  <c r="AH28" i="10"/>
  <c r="AG28" i="10"/>
  <c r="AF28" i="10"/>
  <c r="AE28" i="10"/>
  <c r="AD28" i="10"/>
  <c r="AC28" i="10"/>
  <c r="AB28" i="10"/>
  <c r="AA28" i="10"/>
  <c r="Z28" i="10"/>
  <c r="Y28" i="10"/>
  <c r="X28" i="10"/>
  <c r="W28" i="10"/>
  <c r="V28" i="10"/>
  <c r="U28" i="10"/>
  <c r="T28" i="10"/>
  <c r="S28" i="10"/>
  <c r="R28" i="10"/>
  <c r="Q28" i="10"/>
  <c r="P28" i="10"/>
  <c r="O28" i="10"/>
  <c r="N28" i="10"/>
  <c r="M28" i="10"/>
  <c r="L28" i="10"/>
  <c r="K28" i="10"/>
  <c r="J28" i="10"/>
  <c r="I28" i="10"/>
  <c r="H28" i="10"/>
  <c r="G28" i="10"/>
  <c r="F28" i="10"/>
  <c r="E28" i="10"/>
  <c r="D28" i="10"/>
  <c r="C28" i="10"/>
  <c r="ATF24" i="10"/>
  <c r="ATE24" i="10"/>
  <c r="ATD24" i="10"/>
  <c r="ATC24" i="10"/>
  <c r="ATB24" i="10"/>
  <c r="ATA24" i="10"/>
  <c r="ASZ24" i="10"/>
  <c r="ASY24" i="10"/>
  <c r="ASX24" i="10"/>
  <c r="ASW24" i="10"/>
  <c r="ASV24" i="10"/>
  <c r="ASU24" i="10"/>
  <c r="AST24" i="10"/>
  <c r="ASS24" i="10"/>
  <c r="ASR24" i="10"/>
  <c r="ASQ24" i="10"/>
  <c r="ASP24" i="10"/>
  <c r="ASO24" i="10"/>
  <c r="ASN24" i="10"/>
  <c r="ASM24" i="10"/>
  <c r="ASL24" i="10"/>
  <c r="ASK24" i="10"/>
  <c r="ASJ24" i="10"/>
  <c r="ASI24" i="10"/>
  <c r="ASH24" i="10"/>
  <c r="ASG24" i="10"/>
  <c r="ASF24" i="10"/>
  <c r="ASE24" i="10"/>
  <c r="ASD24" i="10"/>
  <c r="ASC24" i="10"/>
  <c r="ASB24" i="10"/>
  <c r="ASA24" i="10"/>
  <c r="ARZ24" i="10"/>
  <c r="ARY24" i="10"/>
  <c r="ARX24" i="10"/>
  <c r="ARW24" i="10"/>
  <c r="ARV24" i="10"/>
  <c r="ARU24" i="10"/>
  <c r="ART24" i="10"/>
  <c r="ARS24" i="10"/>
  <c r="ARR24" i="10"/>
  <c r="ARQ24" i="10"/>
  <c r="ARP24" i="10"/>
  <c r="ARO24" i="10"/>
  <c r="ARN24" i="10"/>
  <c r="ARM24" i="10"/>
  <c r="ARL24" i="10"/>
  <c r="ARK24" i="10"/>
  <c r="ARJ24" i="10"/>
  <c r="ARI24" i="10"/>
  <c r="ARH24" i="10"/>
  <c r="ARG24" i="10"/>
  <c r="ARF24" i="10"/>
  <c r="ARE24" i="10"/>
  <c r="ARD24" i="10"/>
  <c r="ARC24" i="10"/>
  <c r="ARB24" i="10"/>
  <c r="ARA24" i="10"/>
  <c r="AQZ24" i="10"/>
  <c r="AQY24" i="10"/>
  <c r="AQX24" i="10"/>
  <c r="AQW24" i="10"/>
  <c r="AQV24" i="10"/>
  <c r="AQU24" i="10"/>
  <c r="AQT24" i="10"/>
  <c r="AQS24" i="10"/>
  <c r="AQR24" i="10"/>
  <c r="AQQ24" i="10"/>
  <c r="AQP24" i="10"/>
  <c r="AQO24" i="10"/>
  <c r="AQN24" i="10"/>
  <c r="AQM24" i="10"/>
  <c r="AQL24" i="10"/>
  <c r="AQK24" i="10"/>
  <c r="AQJ24" i="10"/>
  <c r="AQI24" i="10"/>
  <c r="AQH24" i="10"/>
  <c r="AQG24" i="10"/>
  <c r="AQF24" i="10"/>
  <c r="AQE24" i="10"/>
  <c r="AQD24" i="10"/>
  <c r="AQC24" i="10"/>
  <c r="AQB24" i="10"/>
  <c r="AQA24" i="10"/>
  <c r="APZ24" i="10"/>
  <c r="APY24" i="10"/>
  <c r="APX24" i="10"/>
  <c r="APW24" i="10"/>
  <c r="APV24" i="10"/>
  <c r="APU24" i="10"/>
  <c r="APT24" i="10"/>
  <c r="APS24" i="10"/>
  <c r="APR24" i="10"/>
  <c r="APQ24" i="10"/>
  <c r="APP24" i="10"/>
  <c r="APO24" i="10"/>
  <c r="APN24" i="10"/>
  <c r="APM24" i="10"/>
  <c r="APL24" i="10"/>
  <c r="APK24" i="10"/>
  <c r="APJ24" i="10"/>
  <c r="API24" i="10"/>
  <c r="APH24" i="10"/>
  <c r="APG24" i="10"/>
  <c r="APF24" i="10"/>
  <c r="APE24" i="10"/>
  <c r="APD24" i="10"/>
  <c r="APC24" i="10"/>
  <c r="APB24" i="10"/>
  <c r="APA24" i="10"/>
  <c r="AOZ24" i="10"/>
  <c r="AOY24" i="10"/>
  <c r="AOX24" i="10"/>
  <c r="AOW24" i="10"/>
  <c r="AOV24" i="10"/>
  <c r="AOU24" i="10"/>
  <c r="AOT24" i="10"/>
  <c r="AOS24" i="10"/>
  <c r="AOR24" i="10"/>
  <c r="AOQ24" i="10"/>
  <c r="AOP24" i="10"/>
  <c r="AOO24" i="10"/>
  <c r="AON24" i="10"/>
  <c r="AOM24" i="10"/>
  <c r="AOL24" i="10"/>
  <c r="AOK24" i="10"/>
  <c r="AOJ24" i="10"/>
  <c r="AOI24" i="10"/>
  <c r="AOH24" i="10"/>
  <c r="AOG24" i="10"/>
  <c r="AOF24" i="10"/>
  <c r="AOE24" i="10"/>
  <c r="AOD24" i="10"/>
  <c r="AOC24" i="10"/>
  <c r="AOB24" i="10"/>
  <c r="AOA24" i="10"/>
  <c r="ANZ24" i="10"/>
  <c r="ANY24" i="10"/>
  <c r="ANX24" i="10"/>
  <c r="ANW24" i="10"/>
  <c r="ANV24" i="10"/>
  <c r="ANU24" i="10"/>
  <c r="ANT24" i="10"/>
  <c r="ANS24" i="10"/>
  <c r="ANR24" i="10"/>
  <c r="ANQ24" i="10"/>
  <c r="ANP24" i="10"/>
  <c r="ANO24" i="10"/>
  <c r="ANN24" i="10"/>
  <c r="ANM24" i="10"/>
  <c r="ANL24" i="10"/>
  <c r="ANK24" i="10"/>
  <c r="ANJ24" i="10"/>
  <c r="ANI24" i="10"/>
  <c r="ANH24" i="10"/>
  <c r="ANG24" i="10"/>
  <c r="ANF24" i="10"/>
  <c r="ANE24" i="10"/>
  <c r="AND24" i="10"/>
  <c r="ANC24" i="10"/>
  <c r="ANB24" i="10"/>
  <c r="ANA24" i="10"/>
  <c r="AMZ24" i="10"/>
  <c r="AMY24" i="10"/>
  <c r="AMX24" i="10"/>
  <c r="AMW24" i="10"/>
  <c r="AMV24" i="10"/>
  <c r="AMU24" i="10"/>
  <c r="AMT24" i="10"/>
  <c r="AMS24" i="10"/>
  <c r="AMR24" i="10"/>
  <c r="AMQ24" i="10"/>
  <c r="AMP24" i="10"/>
  <c r="AMO24" i="10"/>
  <c r="AMN24" i="10"/>
  <c r="AMM24" i="10"/>
  <c r="AML24" i="10"/>
  <c r="AMK24" i="10"/>
  <c r="AMJ24" i="10"/>
  <c r="AMI24" i="10"/>
  <c r="AMH24" i="10"/>
  <c r="AMG24" i="10"/>
  <c r="AMF24" i="10"/>
  <c r="AME24" i="10"/>
  <c r="AMD24" i="10"/>
  <c r="AMC24" i="10"/>
  <c r="AMB24" i="10"/>
  <c r="AMA24" i="10"/>
  <c r="ALZ24" i="10"/>
  <c r="ALY24" i="10"/>
  <c r="ALX24" i="10"/>
  <c r="ALW24" i="10"/>
  <c r="ALV24" i="10"/>
  <c r="ALU24" i="10"/>
  <c r="ALT24" i="10"/>
  <c r="ALS24" i="10"/>
  <c r="ALR24" i="10"/>
  <c r="ALQ24" i="10"/>
  <c r="ALP24" i="10"/>
  <c r="ALO24" i="10"/>
  <c r="ALN24" i="10"/>
  <c r="ALM24" i="10"/>
  <c r="ALL24" i="10"/>
  <c r="ALK24" i="10"/>
  <c r="ALJ24" i="10"/>
  <c r="ALI24" i="10"/>
  <c r="ALH24" i="10"/>
  <c r="ALG24" i="10"/>
  <c r="ALF24" i="10"/>
  <c r="ALE24" i="10"/>
  <c r="ALD24" i="10"/>
  <c r="ALC24" i="10"/>
  <c r="ALB24" i="10"/>
  <c r="ALA24" i="10"/>
  <c r="AKZ24" i="10"/>
  <c r="AKY24" i="10"/>
  <c r="AKX24" i="10"/>
  <c r="AKW24" i="10"/>
  <c r="AKV24" i="10"/>
  <c r="AKU24" i="10"/>
  <c r="AKT24" i="10"/>
  <c r="AKS24" i="10"/>
  <c r="AKR24" i="10"/>
  <c r="AKQ24" i="10"/>
  <c r="AKP24" i="10"/>
  <c r="AKO24" i="10"/>
  <c r="AKN24" i="10"/>
  <c r="AKM24" i="10"/>
  <c r="AKL24" i="10"/>
  <c r="AKK24" i="10"/>
  <c r="AKJ24" i="10"/>
  <c r="AKI24" i="10"/>
  <c r="AKH24" i="10"/>
  <c r="AKG24" i="10"/>
  <c r="AKF24" i="10"/>
  <c r="AKE24" i="10"/>
  <c r="AKD24" i="10"/>
  <c r="AKC24" i="10"/>
  <c r="AKB24" i="10"/>
  <c r="AKA24" i="10"/>
  <c r="AJZ24" i="10"/>
  <c r="AJY24" i="10"/>
  <c r="AJX24" i="10"/>
  <c r="AJW24" i="10"/>
  <c r="AJV24" i="10"/>
  <c r="AJU24" i="10"/>
  <c r="AJT24" i="10"/>
  <c r="AJS24" i="10"/>
  <c r="AJR24" i="10"/>
  <c r="AJQ24" i="10"/>
  <c r="AJP24" i="10"/>
  <c r="AJO24" i="10"/>
  <c r="AJN24" i="10"/>
  <c r="AJM24" i="10"/>
  <c r="AJL24" i="10"/>
  <c r="AJK24" i="10"/>
  <c r="AJJ24" i="10"/>
  <c r="AJI24" i="10"/>
  <c r="AJH24" i="10"/>
  <c r="AJG24" i="10"/>
  <c r="AJF24" i="10"/>
  <c r="AJE24" i="10"/>
  <c r="AJD24" i="10"/>
  <c r="AJC24" i="10"/>
  <c r="AJC26" i="10" s="1"/>
  <c r="AJB24" i="10"/>
  <c r="AJA24" i="10"/>
  <c r="AJA26" i="10" s="1"/>
  <c r="AIZ24" i="10"/>
  <c r="AIY24" i="10"/>
  <c r="AIY26" i="10" s="1"/>
  <c r="AIX24" i="10"/>
  <c r="AIW24" i="10"/>
  <c r="AIV24" i="10"/>
  <c r="AIU24" i="10"/>
  <c r="AIU26" i="10" s="1"/>
  <c r="AIT24" i="10"/>
  <c r="AIS24" i="10"/>
  <c r="AIS26" i="10" s="1"/>
  <c r="AIR24" i="10"/>
  <c r="AIQ24" i="10"/>
  <c r="AIQ26" i="10" s="1"/>
  <c r="AIP24" i="10"/>
  <c r="AIO24" i="10"/>
  <c r="AIN24" i="10"/>
  <c r="AIM24" i="10"/>
  <c r="AIM26" i="10" s="1"/>
  <c r="AIL24" i="10"/>
  <c r="AIK24" i="10"/>
  <c r="AIK26" i="10" s="1"/>
  <c r="AIJ24" i="10"/>
  <c r="AII24" i="10"/>
  <c r="AII26" i="10" s="1"/>
  <c r="AIH24" i="10"/>
  <c r="AIG24" i="10"/>
  <c r="AIF24" i="10"/>
  <c r="AIE24" i="10"/>
  <c r="AIE26" i="10" s="1"/>
  <c r="AID24" i="10"/>
  <c r="AIC24" i="10"/>
  <c r="AIC26" i="10" s="1"/>
  <c r="AIB24" i="10"/>
  <c r="AIA24" i="10"/>
  <c r="AIA26" i="10" s="1"/>
  <c r="AHZ24" i="10"/>
  <c r="AHY24" i="10"/>
  <c r="AHX24" i="10"/>
  <c r="AHW24" i="10"/>
  <c r="AHW26" i="10" s="1"/>
  <c r="AHV24" i="10"/>
  <c r="AHU24" i="10"/>
  <c r="AHU26" i="10" s="1"/>
  <c r="AHT24" i="10"/>
  <c r="AHS24" i="10"/>
  <c r="AHS26" i="10" s="1"/>
  <c r="AHR24" i="10"/>
  <c r="AHQ24" i="10"/>
  <c r="AHP24" i="10"/>
  <c r="AHO24" i="10"/>
  <c r="AHO26" i="10" s="1"/>
  <c r="AHN24" i="10"/>
  <c r="AHM24" i="10"/>
  <c r="AHM26" i="10" s="1"/>
  <c r="AHL24" i="10"/>
  <c r="AHK24" i="10"/>
  <c r="AHK26" i="10" s="1"/>
  <c r="AHJ24" i="10"/>
  <c r="AHI24" i="10"/>
  <c r="AHH24" i="10"/>
  <c r="AHG24" i="10"/>
  <c r="AHG26" i="10" s="1"/>
  <c r="AHF24" i="10"/>
  <c r="AHE24" i="10"/>
  <c r="AHE26" i="10" s="1"/>
  <c r="AHD24" i="10"/>
  <c r="AHC24" i="10"/>
  <c r="AHC26" i="10" s="1"/>
  <c r="AHB24" i="10"/>
  <c r="AHA24" i="10"/>
  <c r="AGZ24" i="10"/>
  <c r="AGY24" i="10"/>
  <c r="AGY26" i="10" s="1"/>
  <c r="AGX24" i="10"/>
  <c r="AGW24" i="10"/>
  <c r="AGW26" i="10" s="1"/>
  <c r="AGV24" i="10"/>
  <c r="AGU24" i="10"/>
  <c r="AGU26" i="10" s="1"/>
  <c r="AGT24" i="10"/>
  <c r="AGS24" i="10"/>
  <c r="AGR24" i="10"/>
  <c r="AGQ24" i="10"/>
  <c r="AGQ26" i="10" s="1"/>
  <c r="AGP24" i="10"/>
  <c r="AGO24" i="10"/>
  <c r="AGO26" i="10" s="1"/>
  <c r="AGN24" i="10"/>
  <c r="AGM24" i="10"/>
  <c r="AGM26" i="10" s="1"/>
  <c r="AGL24" i="10"/>
  <c r="AGK24" i="10"/>
  <c r="AGJ24" i="10"/>
  <c r="AGI24" i="10"/>
  <c r="AGI26" i="10" s="1"/>
  <c r="AGH24" i="10"/>
  <c r="AGG24" i="10"/>
  <c r="AGG26" i="10" s="1"/>
  <c r="AGF24" i="10"/>
  <c r="AGE24" i="10"/>
  <c r="AGE26" i="10" s="1"/>
  <c r="AGD24" i="10"/>
  <c r="AGC24" i="10"/>
  <c r="AGB24" i="10"/>
  <c r="AGA24" i="10"/>
  <c r="AGA26" i="10" s="1"/>
  <c r="AFZ24" i="10"/>
  <c r="AFY24" i="10"/>
  <c r="AFY26" i="10" s="1"/>
  <c r="AFX24" i="10"/>
  <c r="AFW24" i="10"/>
  <c r="AFW26" i="10" s="1"/>
  <c r="AFV24" i="10"/>
  <c r="AFU24" i="10"/>
  <c r="AFT24" i="10"/>
  <c r="AFS24" i="10"/>
  <c r="AFS26" i="10" s="1"/>
  <c r="AFR24" i="10"/>
  <c r="AFQ24" i="10"/>
  <c r="AFQ26" i="10" s="1"/>
  <c r="AFP24" i="10"/>
  <c r="AFO24" i="10"/>
  <c r="AFO26" i="10" s="1"/>
  <c r="AFN24" i="10"/>
  <c r="AFM24" i="10"/>
  <c r="AFL24" i="10"/>
  <c r="AFK24" i="10"/>
  <c r="AFK26" i="10" s="1"/>
  <c r="AFJ24" i="10"/>
  <c r="AFI24" i="10"/>
  <c r="AFI26" i="10" s="1"/>
  <c r="AFH24" i="10"/>
  <c r="AFG24" i="10"/>
  <c r="AFG26" i="10" s="1"/>
  <c r="AFF24" i="10"/>
  <c r="AFE24" i="10"/>
  <c r="AFD24" i="10"/>
  <c r="AFC24" i="10"/>
  <c r="AFC26" i="10" s="1"/>
  <c r="AFB24" i="10"/>
  <c r="AFA24" i="10"/>
  <c r="AFA26" i="10" s="1"/>
  <c r="AEZ24" i="10"/>
  <c r="AEY24" i="10"/>
  <c r="AEY26" i="10" s="1"/>
  <c r="AEX24" i="10"/>
  <c r="AEW24" i="10"/>
  <c r="AEV24" i="10"/>
  <c r="AEU24" i="10"/>
  <c r="AEU26" i="10" s="1"/>
  <c r="AET24" i="10"/>
  <c r="AES24" i="10"/>
  <c r="AES26" i="10" s="1"/>
  <c r="AER24" i="10"/>
  <c r="AEQ24" i="10"/>
  <c r="AEQ26" i="10" s="1"/>
  <c r="AEP24" i="10"/>
  <c r="AEO24" i="10"/>
  <c r="AEN24" i="10"/>
  <c r="AEM24" i="10"/>
  <c r="AEM26" i="10" s="1"/>
  <c r="AEL24" i="10"/>
  <c r="AEK24" i="10"/>
  <c r="AEK26" i="10" s="1"/>
  <c r="AEJ24" i="10"/>
  <c r="AEI24" i="10"/>
  <c r="AEI26" i="10" s="1"/>
  <c r="AEH24" i="10"/>
  <c r="AEG24" i="10"/>
  <c r="AEF24" i="10"/>
  <c r="AEE24" i="10"/>
  <c r="AEE26" i="10" s="1"/>
  <c r="AED24" i="10"/>
  <c r="AEC24" i="10"/>
  <c r="AEC26" i="10" s="1"/>
  <c r="AEB24" i="10"/>
  <c r="AEA24" i="10"/>
  <c r="AEA26" i="10" s="1"/>
  <c r="ADZ24" i="10"/>
  <c r="ADY24" i="10"/>
  <c r="ADX24" i="10"/>
  <c r="ADW24" i="10"/>
  <c r="ADW26" i="10" s="1"/>
  <c r="ADV24" i="10"/>
  <c r="ADU24" i="10"/>
  <c r="ADU26" i="10" s="1"/>
  <c r="ADT24" i="10"/>
  <c r="ADS24" i="10"/>
  <c r="ADS26" i="10" s="1"/>
  <c r="ADR24" i="10"/>
  <c r="ADQ24" i="10"/>
  <c r="ADP24" i="10"/>
  <c r="ADO24" i="10"/>
  <c r="ADO26" i="10" s="1"/>
  <c r="ADN24" i="10"/>
  <c r="ADM24" i="10"/>
  <c r="ADM26" i="10" s="1"/>
  <c r="ADL24" i="10"/>
  <c r="ADK24" i="10"/>
  <c r="ADK26" i="10" s="1"/>
  <c r="ADJ24" i="10"/>
  <c r="ADI24" i="10"/>
  <c r="ADH24" i="10"/>
  <c r="ADG24" i="10"/>
  <c r="ADG26" i="10" s="1"/>
  <c r="ADF24" i="10"/>
  <c r="ADE24" i="10"/>
  <c r="ADE26" i="10" s="1"/>
  <c r="ADD24" i="10"/>
  <c r="ADC24" i="10"/>
  <c r="ADC26" i="10" s="1"/>
  <c r="ADB24" i="10"/>
  <c r="ADA24" i="10"/>
  <c r="ACZ24" i="10"/>
  <c r="ACZ26" i="10" s="1"/>
  <c r="ACY24" i="10"/>
  <c r="ACY26" i="10" s="1"/>
  <c r="ACX24" i="10"/>
  <c r="ACW24" i="10"/>
  <c r="ACW26" i="10" s="1"/>
  <c r="ACV24" i="10"/>
  <c r="ACU24" i="10"/>
  <c r="ACU26" i="10" s="1"/>
  <c r="ACT24" i="10"/>
  <c r="ACS24" i="10"/>
  <c r="ACR24" i="10"/>
  <c r="ACQ24" i="10"/>
  <c r="ACQ26" i="10" s="1"/>
  <c r="ACP24" i="10"/>
  <c r="ACO24" i="10"/>
  <c r="ACO26" i="10" s="1"/>
  <c r="ACN24" i="10"/>
  <c r="ACM24" i="10"/>
  <c r="ACM26" i="10" s="1"/>
  <c r="ACL24" i="10"/>
  <c r="ACK24" i="10"/>
  <c r="ACJ24" i="10"/>
  <c r="ACJ26" i="10" s="1"/>
  <c r="ACI24" i="10"/>
  <c r="ACI26" i="10" s="1"/>
  <c r="ACH24" i="10"/>
  <c r="ACG24" i="10"/>
  <c r="ACG26" i="10" s="1"/>
  <c r="ACF24" i="10"/>
  <c r="ACE24" i="10"/>
  <c r="ACE26" i="10" s="1"/>
  <c r="ACD24" i="10"/>
  <c r="ACC24" i="10"/>
  <c r="ACB24" i="10"/>
  <c r="ACA24" i="10"/>
  <c r="ACA26" i="10" s="1"/>
  <c r="ABZ24" i="10"/>
  <c r="ABY24" i="10"/>
  <c r="ABY26" i="10" s="1"/>
  <c r="ABX24" i="10"/>
  <c r="ABW24" i="10"/>
  <c r="ABW26" i="10" s="1"/>
  <c r="ABV24" i="10"/>
  <c r="ABU24" i="10"/>
  <c r="ABT24" i="10"/>
  <c r="ABT26" i="10" s="1"/>
  <c r="ABS24" i="10"/>
  <c r="ABS26" i="10" s="1"/>
  <c r="ABR24" i="10"/>
  <c r="ABQ24" i="10"/>
  <c r="ABQ26" i="10" s="1"/>
  <c r="ABP24" i="10"/>
  <c r="ABO24" i="10"/>
  <c r="ABO26" i="10" s="1"/>
  <c r="ABN24" i="10"/>
  <c r="ABM24" i="10"/>
  <c r="ABL24" i="10"/>
  <c r="ABK24" i="10"/>
  <c r="ABK26" i="10" s="1"/>
  <c r="ABJ24" i="10"/>
  <c r="ABI24" i="10"/>
  <c r="ABI26" i="10" s="1"/>
  <c r="ABH24" i="10"/>
  <c r="ABG24" i="10"/>
  <c r="ABG26" i="10" s="1"/>
  <c r="ABF24" i="10"/>
  <c r="ABE24" i="10"/>
  <c r="ABD24" i="10"/>
  <c r="ABD26" i="10" s="1"/>
  <c r="ABC24" i="10"/>
  <c r="ABC26" i="10" s="1"/>
  <c r="ABB24" i="10"/>
  <c r="ABA24" i="10"/>
  <c r="ABA26" i="10" s="1"/>
  <c r="AAZ24" i="10"/>
  <c r="AAY24" i="10"/>
  <c r="AAY26" i="10" s="1"/>
  <c r="AAX24" i="10"/>
  <c r="AAW24" i="10"/>
  <c r="AAV24" i="10"/>
  <c r="AAU24" i="10"/>
  <c r="AAU26" i="10" s="1"/>
  <c r="AAT24" i="10"/>
  <c r="AAS24" i="10"/>
  <c r="AAS26" i="10" s="1"/>
  <c r="AAR24" i="10"/>
  <c r="AAQ24" i="10"/>
  <c r="AAQ26" i="10" s="1"/>
  <c r="AAP24" i="10"/>
  <c r="AAO24" i="10"/>
  <c r="AAN24" i="10"/>
  <c r="AAN26" i="10" s="1"/>
  <c r="AAM24" i="10"/>
  <c r="AAM26" i="10" s="1"/>
  <c r="AAL24" i="10"/>
  <c r="AAK24" i="10"/>
  <c r="AAK26" i="10" s="1"/>
  <c r="AAJ24" i="10"/>
  <c r="AAI24" i="10"/>
  <c r="AAI26" i="10" s="1"/>
  <c r="AAH24" i="10"/>
  <c r="AAG24" i="10"/>
  <c r="AAF24" i="10"/>
  <c r="AAE24" i="10"/>
  <c r="AAE26" i="10" s="1"/>
  <c r="AAD24" i="10"/>
  <c r="AAC24" i="10"/>
  <c r="AAC26" i="10" s="1"/>
  <c r="AAB24" i="10"/>
  <c r="AAA24" i="10"/>
  <c r="AAA26" i="10" s="1"/>
  <c r="ZZ24" i="10"/>
  <c r="ZY24" i="10"/>
  <c r="ZX24" i="10"/>
  <c r="ZX26" i="10" s="1"/>
  <c r="ZW24" i="10"/>
  <c r="ZW26" i="10" s="1"/>
  <c r="ZV24" i="10"/>
  <c r="ZU24" i="10"/>
  <c r="ZU26" i="10" s="1"/>
  <c r="ZT24" i="10"/>
  <c r="ZS24" i="10"/>
  <c r="ZS26" i="10" s="1"/>
  <c r="ZR24" i="10"/>
  <c r="ZQ24" i="10"/>
  <c r="ZP24" i="10"/>
  <c r="ZO24" i="10"/>
  <c r="ZO26" i="10" s="1"/>
  <c r="ZN24" i="10"/>
  <c r="ZM24" i="10"/>
  <c r="ZM26" i="10" s="1"/>
  <c r="ZL24" i="10"/>
  <c r="ZK24" i="10"/>
  <c r="ZK26" i="10" s="1"/>
  <c r="ZJ24" i="10"/>
  <c r="ZI24" i="10"/>
  <c r="ZH24" i="10"/>
  <c r="ZH26" i="10" s="1"/>
  <c r="ZG24" i="10"/>
  <c r="ZG26" i="10" s="1"/>
  <c r="ZF24" i="10"/>
  <c r="ZE24" i="10"/>
  <c r="ZE26" i="10" s="1"/>
  <c r="ZD24" i="10"/>
  <c r="ZC24" i="10"/>
  <c r="ZC26" i="10" s="1"/>
  <c r="ZB24" i="10"/>
  <c r="ZA24" i="10"/>
  <c r="YZ24" i="10"/>
  <c r="YY24" i="10"/>
  <c r="YY26" i="10" s="1"/>
  <c r="YX24" i="10"/>
  <c r="YW24" i="10"/>
  <c r="YW26" i="10" s="1"/>
  <c r="YV24" i="10"/>
  <c r="YU24" i="10"/>
  <c r="YU26" i="10" s="1"/>
  <c r="YT24" i="10"/>
  <c r="YS24" i="10"/>
  <c r="YR24" i="10"/>
  <c r="YR26" i="10" s="1"/>
  <c r="YQ24" i="10"/>
  <c r="YQ26" i="10" s="1"/>
  <c r="YP24" i="10"/>
  <c r="YO24" i="10"/>
  <c r="YO26" i="10" s="1"/>
  <c r="YN24" i="10"/>
  <c r="YM24" i="10"/>
  <c r="YM26" i="10" s="1"/>
  <c r="YL24" i="10"/>
  <c r="YK24" i="10"/>
  <c r="YJ24" i="10"/>
  <c r="YI24" i="10"/>
  <c r="YI26" i="10" s="1"/>
  <c r="YH24" i="10"/>
  <c r="YG24" i="10"/>
  <c r="YG26" i="10" s="1"/>
  <c r="YF24" i="10"/>
  <c r="YE24" i="10"/>
  <c r="YE26" i="10" s="1"/>
  <c r="YD24" i="10"/>
  <c r="YC24" i="10"/>
  <c r="YB24" i="10"/>
  <c r="YB26" i="10" s="1"/>
  <c r="YA24" i="10"/>
  <c r="YA26" i="10" s="1"/>
  <c r="XZ24" i="10"/>
  <c r="XY24" i="10"/>
  <c r="XY26" i="10" s="1"/>
  <c r="XX24" i="10"/>
  <c r="XW24" i="10"/>
  <c r="XW26" i="10" s="1"/>
  <c r="XV24" i="10"/>
  <c r="XU24" i="10"/>
  <c r="XT24" i="10"/>
  <c r="XS24" i="10"/>
  <c r="XS26" i="10" s="1"/>
  <c r="XR24" i="10"/>
  <c r="XQ24" i="10"/>
  <c r="XQ26" i="10" s="1"/>
  <c r="XP24" i="10"/>
  <c r="XO24" i="10"/>
  <c r="XO26" i="10" s="1"/>
  <c r="XN24" i="10"/>
  <c r="XM24" i="10"/>
  <c r="XL24" i="10"/>
  <c r="XL26" i="10" s="1"/>
  <c r="XK24" i="10"/>
  <c r="XK26" i="10" s="1"/>
  <c r="XJ24" i="10"/>
  <c r="XI24" i="10"/>
  <c r="XI26" i="10" s="1"/>
  <c r="XH24" i="10"/>
  <c r="XG24" i="10"/>
  <c r="XG26" i="10" s="1"/>
  <c r="XF24" i="10"/>
  <c r="XE24" i="10"/>
  <c r="XD24" i="10"/>
  <c r="XC24" i="10"/>
  <c r="XC26" i="10" s="1"/>
  <c r="XB24" i="10"/>
  <c r="XA24" i="10"/>
  <c r="XA26" i="10" s="1"/>
  <c r="WZ24" i="10"/>
  <c r="WY24" i="10"/>
  <c r="WY26" i="10" s="1"/>
  <c r="WX24" i="10"/>
  <c r="WW24" i="10"/>
  <c r="WV24" i="10"/>
  <c r="WV26" i="10" s="1"/>
  <c r="WU24" i="10"/>
  <c r="WU26" i="10" s="1"/>
  <c r="WT24" i="10"/>
  <c r="WS24" i="10"/>
  <c r="WS26" i="10" s="1"/>
  <c r="WR24" i="10"/>
  <c r="WQ24" i="10"/>
  <c r="WQ26" i="10" s="1"/>
  <c r="WP24" i="10"/>
  <c r="WO24" i="10"/>
  <c r="WN24" i="10"/>
  <c r="WM24" i="10"/>
  <c r="WM26" i="10" s="1"/>
  <c r="WL24" i="10"/>
  <c r="WK24" i="10"/>
  <c r="WK26" i="10" s="1"/>
  <c r="WJ24" i="10"/>
  <c r="WI24" i="10"/>
  <c r="WI26" i="10" s="1"/>
  <c r="WH24" i="10"/>
  <c r="WG24" i="10"/>
  <c r="WF24" i="10"/>
  <c r="WF26" i="10" s="1"/>
  <c r="WE24" i="10"/>
  <c r="WE26" i="10" s="1"/>
  <c r="WD24" i="10"/>
  <c r="WC24" i="10"/>
  <c r="WB24" i="10"/>
  <c r="WA24" i="10"/>
  <c r="VZ24" i="10"/>
  <c r="VY24" i="10"/>
  <c r="VX24" i="10"/>
  <c r="VW24" i="10"/>
  <c r="VV24" i="10"/>
  <c r="VU24" i="10"/>
  <c r="VT24" i="10"/>
  <c r="VS24" i="10"/>
  <c r="VR24" i="10"/>
  <c r="VQ24" i="10"/>
  <c r="VP24" i="10"/>
  <c r="VO24" i="10"/>
  <c r="VN24" i="10"/>
  <c r="VM24" i="10"/>
  <c r="VL24" i="10"/>
  <c r="VK24" i="10"/>
  <c r="VJ24" i="10"/>
  <c r="VI24" i="10"/>
  <c r="VH24" i="10"/>
  <c r="VG24" i="10"/>
  <c r="VF24" i="10"/>
  <c r="VE24" i="10"/>
  <c r="VD24" i="10"/>
  <c r="VC24" i="10"/>
  <c r="VB24" i="10"/>
  <c r="VA24" i="10"/>
  <c r="UZ24" i="10"/>
  <c r="UY24" i="10"/>
  <c r="UX24" i="10"/>
  <c r="UW24" i="10"/>
  <c r="UV24" i="10"/>
  <c r="UU24" i="10"/>
  <c r="UT24" i="10"/>
  <c r="US24" i="10"/>
  <c r="UR24" i="10"/>
  <c r="UQ24" i="10"/>
  <c r="UP24" i="10"/>
  <c r="UO24" i="10"/>
  <c r="UN24" i="10"/>
  <c r="UM24" i="10"/>
  <c r="UL24" i="10"/>
  <c r="UK24" i="10"/>
  <c r="UJ24" i="10"/>
  <c r="UI24" i="10"/>
  <c r="UH24" i="10"/>
  <c r="UG24" i="10"/>
  <c r="UF24" i="10"/>
  <c r="UE24" i="10"/>
  <c r="UD24" i="10"/>
  <c r="UC24" i="10"/>
  <c r="UB24" i="10"/>
  <c r="UA24" i="10"/>
  <c r="TZ24" i="10"/>
  <c r="TY24" i="10"/>
  <c r="TX24" i="10"/>
  <c r="TW24" i="10"/>
  <c r="TV24" i="10"/>
  <c r="TU24" i="10"/>
  <c r="TT24" i="10"/>
  <c r="TS24" i="10"/>
  <c r="TR24" i="10"/>
  <c r="TQ24" i="10"/>
  <c r="TP24" i="10"/>
  <c r="TO24" i="10"/>
  <c r="TN24" i="10"/>
  <c r="TM24" i="10"/>
  <c r="TL24" i="10"/>
  <c r="TK24" i="10"/>
  <c r="TJ24" i="10"/>
  <c r="TI24" i="10"/>
  <c r="TH24" i="10"/>
  <c r="TG24" i="10"/>
  <c r="TF24" i="10"/>
  <c r="TE24" i="10"/>
  <c r="TD24" i="10"/>
  <c r="TC24" i="10"/>
  <c r="TB24" i="10"/>
  <c r="TA24" i="10"/>
  <c r="SZ24" i="10"/>
  <c r="SY24" i="10"/>
  <c r="SX24" i="10"/>
  <c r="SW24" i="10"/>
  <c r="SV24" i="10"/>
  <c r="SU24" i="10"/>
  <c r="ST24" i="10"/>
  <c r="SS24" i="10"/>
  <c r="SR24" i="10"/>
  <c r="SQ24" i="10"/>
  <c r="SP24" i="10"/>
  <c r="SO24" i="10"/>
  <c r="SN24" i="10"/>
  <c r="SM24" i="10"/>
  <c r="SL24" i="10"/>
  <c r="SK24" i="10"/>
  <c r="SJ24" i="10"/>
  <c r="SI24" i="10"/>
  <c r="SH24" i="10"/>
  <c r="SG24" i="10"/>
  <c r="SF24" i="10"/>
  <c r="SE24" i="10"/>
  <c r="SD24" i="10"/>
  <c r="SC24" i="10"/>
  <c r="SB24" i="10"/>
  <c r="SA24" i="10"/>
  <c r="RZ24" i="10"/>
  <c r="RY24" i="10"/>
  <c r="RX24" i="10"/>
  <c r="RW24" i="10"/>
  <c r="RV24" i="10"/>
  <c r="RU24" i="10"/>
  <c r="RT24" i="10"/>
  <c r="RS24" i="10"/>
  <c r="RR24" i="10"/>
  <c r="RQ24" i="10"/>
  <c r="RP24" i="10"/>
  <c r="RO24" i="10"/>
  <c r="RN24" i="10"/>
  <c r="RM24" i="10"/>
  <c r="RL24" i="10"/>
  <c r="RK24" i="10"/>
  <c r="RJ24" i="10"/>
  <c r="RI24" i="10"/>
  <c r="RH24" i="10"/>
  <c r="RG24" i="10"/>
  <c r="RF24" i="10"/>
  <c r="RE24" i="10"/>
  <c r="RD24" i="10"/>
  <c r="RC24" i="10"/>
  <c r="RB24" i="10"/>
  <c r="RA24" i="10"/>
  <c r="QZ24" i="10"/>
  <c r="QY24" i="10"/>
  <c r="QX24" i="10"/>
  <c r="QW24" i="10"/>
  <c r="QV24" i="10"/>
  <c r="QU24" i="10"/>
  <c r="QT24" i="10"/>
  <c r="QS24" i="10"/>
  <c r="QR24" i="10"/>
  <c r="QQ24" i="10"/>
  <c r="QP24" i="10"/>
  <c r="QO24" i="10"/>
  <c r="QN24" i="10"/>
  <c r="QM24" i="10"/>
  <c r="QL24" i="10"/>
  <c r="QK24" i="10"/>
  <c r="QJ24" i="10"/>
  <c r="QI24" i="10"/>
  <c r="QH24" i="10"/>
  <c r="QG24" i="10"/>
  <c r="QF24" i="10"/>
  <c r="QE24" i="10"/>
  <c r="QD24" i="10"/>
  <c r="QC24" i="10"/>
  <c r="QB24" i="10"/>
  <c r="QA24" i="10"/>
  <c r="PZ24" i="10"/>
  <c r="PY24" i="10"/>
  <c r="PX24" i="10"/>
  <c r="PW24" i="10"/>
  <c r="PV24" i="10"/>
  <c r="PU24" i="10"/>
  <c r="PT24" i="10"/>
  <c r="PS24" i="10"/>
  <c r="PR24" i="10"/>
  <c r="PQ24" i="10"/>
  <c r="PP24" i="10"/>
  <c r="PO24" i="10"/>
  <c r="PN24" i="10"/>
  <c r="PM24" i="10"/>
  <c r="PL24" i="10"/>
  <c r="PK24" i="10"/>
  <c r="PJ24" i="10"/>
  <c r="PI24" i="10"/>
  <c r="PH24" i="10"/>
  <c r="PG24" i="10"/>
  <c r="PF24" i="10"/>
  <c r="PE24" i="10"/>
  <c r="PD24" i="10"/>
  <c r="PC24" i="10"/>
  <c r="PB24" i="10"/>
  <c r="PA24" i="10"/>
  <c r="OZ24" i="10"/>
  <c r="OY24" i="10"/>
  <c r="OX24" i="10"/>
  <c r="OW24" i="10"/>
  <c r="OV24" i="10"/>
  <c r="OU24" i="10"/>
  <c r="OT24" i="10"/>
  <c r="OS24" i="10"/>
  <c r="OR24" i="10"/>
  <c r="OQ24" i="10"/>
  <c r="OP24" i="10"/>
  <c r="OO24" i="10"/>
  <c r="ON24" i="10"/>
  <c r="OM24" i="10"/>
  <c r="OL24" i="10"/>
  <c r="OK24" i="10"/>
  <c r="OJ24" i="10"/>
  <c r="OI24" i="10"/>
  <c r="OH24" i="10"/>
  <c r="OG24" i="10"/>
  <c r="OF24" i="10"/>
  <c r="OE24" i="10"/>
  <c r="OD24" i="10"/>
  <c r="OC24" i="10"/>
  <c r="OB24" i="10"/>
  <c r="OA24" i="10"/>
  <c r="NZ24" i="10"/>
  <c r="NY24" i="10"/>
  <c r="NX24" i="10"/>
  <c r="NW24" i="10"/>
  <c r="NV24" i="10"/>
  <c r="NU24" i="10"/>
  <c r="NT24" i="10"/>
  <c r="NS24" i="10"/>
  <c r="NR24" i="10"/>
  <c r="NQ24" i="10"/>
  <c r="NP24" i="10"/>
  <c r="NO24" i="10"/>
  <c r="NN24" i="10"/>
  <c r="NM24" i="10"/>
  <c r="NL24" i="10"/>
  <c r="NK24" i="10"/>
  <c r="NJ24" i="10"/>
  <c r="NI24" i="10"/>
  <c r="NH24" i="10"/>
  <c r="NG24" i="10"/>
  <c r="NF24" i="10"/>
  <c r="NE24" i="10"/>
  <c r="ND24" i="10"/>
  <c r="NC24" i="10"/>
  <c r="NB24" i="10"/>
  <c r="NA24" i="10"/>
  <c r="MZ24" i="10"/>
  <c r="MY24" i="10"/>
  <c r="MX24" i="10"/>
  <c r="MW24" i="10"/>
  <c r="MV24" i="10"/>
  <c r="MU24" i="10"/>
  <c r="MT24" i="10"/>
  <c r="MS24" i="10"/>
  <c r="MR24" i="10"/>
  <c r="MQ24" i="10"/>
  <c r="MP24" i="10"/>
  <c r="MO24" i="10"/>
  <c r="MN24" i="10"/>
  <c r="MM24" i="10"/>
  <c r="ML24" i="10"/>
  <c r="MK24" i="10"/>
  <c r="MJ24" i="10"/>
  <c r="MI24" i="10"/>
  <c r="MH24" i="10"/>
  <c r="MG24" i="10"/>
  <c r="MF24" i="10"/>
  <c r="ME24" i="10"/>
  <c r="MD24" i="10"/>
  <c r="MC24" i="10"/>
  <c r="MB24" i="10"/>
  <c r="MA24" i="10"/>
  <c r="LZ24" i="10"/>
  <c r="LY24" i="10"/>
  <c r="LX24" i="10"/>
  <c r="LW24" i="10"/>
  <c r="LV24" i="10"/>
  <c r="LU24" i="10"/>
  <c r="LT24" i="10"/>
  <c r="LS24" i="10"/>
  <c r="LR24" i="10"/>
  <c r="LQ24" i="10"/>
  <c r="LP24" i="10"/>
  <c r="LO24" i="10"/>
  <c r="LN24" i="10"/>
  <c r="LM24" i="10"/>
  <c r="LL24" i="10"/>
  <c r="LK24" i="10"/>
  <c r="LJ24" i="10"/>
  <c r="LI24" i="10"/>
  <c r="LH24" i="10"/>
  <c r="LG24" i="10"/>
  <c r="LF24" i="10"/>
  <c r="LE24" i="10"/>
  <c r="LD24" i="10"/>
  <c r="LC24" i="10"/>
  <c r="LB24" i="10"/>
  <c r="LA24" i="10"/>
  <c r="KZ24" i="10"/>
  <c r="KY24" i="10"/>
  <c r="KX24" i="10"/>
  <c r="KW24" i="10"/>
  <c r="KV24" i="10"/>
  <c r="KU24" i="10"/>
  <c r="KT24" i="10"/>
  <c r="KS24" i="10"/>
  <c r="KR24" i="10"/>
  <c r="KQ24" i="10"/>
  <c r="KP24" i="10"/>
  <c r="KO24" i="10"/>
  <c r="KN24" i="10"/>
  <c r="KM24" i="10"/>
  <c r="KL24" i="10"/>
  <c r="KK24" i="10"/>
  <c r="KJ24" i="10"/>
  <c r="KI24" i="10"/>
  <c r="KH24" i="10"/>
  <c r="KG24" i="10"/>
  <c r="KF24" i="10"/>
  <c r="KE24" i="10"/>
  <c r="KD24" i="10"/>
  <c r="KC24" i="10"/>
  <c r="KB24" i="10"/>
  <c r="KA24" i="10"/>
  <c r="JZ24" i="10"/>
  <c r="JY24" i="10"/>
  <c r="JX24" i="10"/>
  <c r="JW24" i="10"/>
  <c r="JV24" i="10"/>
  <c r="JU24" i="10"/>
  <c r="JT24" i="10"/>
  <c r="JS24" i="10"/>
  <c r="JR24" i="10"/>
  <c r="JQ24" i="10"/>
  <c r="JP24" i="10"/>
  <c r="JO24" i="10"/>
  <c r="JN24" i="10"/>
  <c r="JM24" i="10"/>
  <c r="JL24" i="10"/>
  <c r="JK24" i="10"/>
  <c r="JJ24" i="10"/>
  <c r="JI24" i="10"/>
  <c r="JH24" i="10"/>
  <c r="JG24" i="10"/>
  <c r="JF24" i="10"/>
  <c r="JE24" i="10"/>
  <c r="JD24" i="10"/>
  <c r="JC24" i="10"/>
  <c r="JB24" i="10"/>
  <c r="JA24" i="10"/>
  <c r="IZ24" i="10"/>
  <c r="IY24" i="10"/>
  <c r="IX24" i="10"/>
  <c r="IW24" i="10"/>
  <c r="IV24" i="10"/>
  <c r="IU24" i="10"/>
  <c r="IT24" i="10"/>
  <c r="IS24" i="10"/>
  <c r="IR24" i="10"/>
  <c r="IQ24" i="10"/>
  <c r="IP24" i="10"/>
  <c r="IO24" i="10"/>
  <c r="IN24" i="10"/>
  <c r="IM24" i="10"/>
  <c r="IL24" i="10"/>
  <c r="IK24" i="10"/>
  <c r="IJ24" i="10"/>
  <c r="II24" i="10"/>
  <c r="IH24" i="10"/>
  <c r="IG24" i="10"/>
  <c r="IF24" i="10"/>
  <c r="IE24" i="10"/>
  <c r="ID24" i="10"/>
  <c r="IC24" i="10"/>
  <c r="IB24" i="10"/>
  <c r="IA24" i="10"/>
  <c r="HZ24" i="10"/>
  <c r="HY24" i="10"/>
  <c r="HX24" i="10"/>
  <c r="HW24" i="10"/>
  <c r="HV24" i="10"/>
  <c r="HU24" i="10"/>
  <c r="HT24" i="10"/>
  <c r="HS24" i="10"/>
  <c r="HR24" i="10"/>
  <c r="HQ24" i="10"/>
  <c r="HP24" i="10"/>
  <c r="HO24" i="10"/>
  <c r="HN24" i="10"/>
  <c r="HM24" i="10"/>
  <c r="HL24" i="10"/>
  <c r="HK24" i="10"/>
  <c r="HJ24" i="10"/>
  <c r="HI24" i="10"/>
  <c r="HH24" i="10"/>
  <c r="HG24" i="10"/>
  <c r="HF24" i="10"/>
  <c r="HE24" i="10"/>
  <c r="HD24" i="10"/>
  <c r="HC24" i="10"/>
  <c r="HB24" i="10"/>
  <c r="HA24" i="10"/>
  <c r="GZ24" i="10"/>
  <c r="GY24" i="10"/>
  <c r="GX24" i="10"/>
  <c r="GW24" i="10"/>
  <c r="GV24" i="10"/>
  <c r="GU24" i="10"/>
  <c r="GT24" i="10"/>
  <c r="GS24" i="10"/>
  <c r="GR24" i="10"/>
  <c r="GQ24" i="10"/>
  <c r="GP24" i="10"/>
  <c r="GO24" i="10"/>
  <c r="GN24" i="10"/>
  <c r="GM24" i="10"/>
  <c r="GL24" i="10"/>
  <c r="GK24" i="10"/>
  <c r="GJ24" i="10"/>
  <c r="GI24" i="10"/>
  <c r="GH24" i="10"/>
  <c r="GG24" i="10"/>
  <c r="GF24" i="10"/>
  <c r="GE24" i="10"/>
  <c r="GD24" i="10"/>
  <c r="GC24" i="10"/>
  <c r="GB24" i="10"/>
  <c r="GA24" i="10"/>
  <c r="FZ24" i="10"/>
  <c r="FY24" i="10"/>
  <c r="FX24" i="10"/>
  <c r="FW24" i="10"/>
  <c r="FV24" i="10"/>
  <c r="FU24" i="10"/>
  <c r="FT24" i="10"/>
  <c r="FS24" i="10"/>
  <c r="FR24" i="10"/>
  <c r="FQ24" i="10"/>
  <c r="FP24" i="10"/>
  <c r="FO24" i="10"/>
  <c r="FN24" i="10"/>
  <c r="FM24" i="10"/>
  <c r="FL24" i="10"/>
  <c r="FK24" i="10"/>
  <c r="FJ24" i="10"/>
  <c r="FI24" i="10"/>
  <c r="FH24" i="10"/>
  <c r="FG24" i="10"/>
  <c r="FF24" i="10"/>
  <c r="FE24" i="10"/>
  <c r="FD24" i="10"/>
  <c r="FC24" i="10"/>
  <c r="FB24" i="10"/>
  <c r="FA24" i="10"/>
  <c r="EZ24" i="10"/>
  <c r="EY24" i="10"/>
  <c r="EX24" i="10"/>
  <c r="EW24" i="10"/>
  <c r="EV24" i="10"/>
  <c r="EU24" i="10"/>
  <c r="ET24" i="10"/>
  <c r="ES24" i="10"/>
  <c r="ER24" i="10"/>
  <c r="EQ24" i="10"/>
  <c r="EP24" i="10"/>
  <c r="EO24" i="10"/>
  <c r="EN24" i="10"/>
  <c r="EM24" i="10"/>
  <c r="EL24" i="10"/>
  <c r="EK24" i="10"/>
  <c r="EJ24" i="10"/>
  <c r="EI24" i="10"/>
  <c r="EH24" i="10"/>
  <c r="EG24" i="10"/>
  <c r="EF24" i="10"/>
  <c r="EE24" i="10"/>
  <c r="ED24" i="10"/>
  <c r="EC24" i="10"/>
  <c r="EB24" i="10"/>
  <c r="EA24" i="10"/>
  <c r="DZ24" i="10"/>
  <c r="DY24" i="10"/>
  <c r="DX24" i="10"/>
  <c r="DW24" i="10"/>
  <c r="DV24" i="10"/>
  <c r="DU24" i="10"/>
  <c r="DT24" i="10"/>
  <c r="DS24" i="10"/>
  <c r="DR24" i="10"/>
  <c r="DQ24" i="10"/>
  <c r="DP24" i="10"/>
  <c r="DO24" i="10"/>
  <c r="DN24" i="10"/>
  <c r="DM24" i="10"/>
  <c r="DL24" i="10"/>
  <c r="DK24" i="10"/>
  <c r="DJ24" i="10"/>
  <c r="DI24" i="10"/>
  <c r="DH24" i="10"/>
  <c r="DG24" i="10"/>
  <c r="DF24" i="10"/>
  <c r="DE24" i="10"/>
  <c r="DD24" i="10"/>
  <c r="DC24" i="10"/>
  <c r="DB24" i="10"/>
  <c r="DA24" i="10"/>
  <c r="CZ24" i="10"/>
  <c r="CY24" i="10"/>
  <c r="CX24" i="10"/>
  <c r="CW24" i="10"/>
  <c r="CV24" i="10"/>
  <c r="CU24" i="10"/>
  <c r="CT24" i="10"/>
  <c r="CS24" i="10"/>
  <c r="CR24" i="10"/>
  <c r="CQ24" i="10"/>
  <c r="CP24" i="10"/>
  <c r="CO24" i="10"/>
  <c r="CN24" i="10"/>
  <c r="CM24" i="10"/>
  <c r="CL24" i="10"/>
  <c r="CK24" i="10"/>
  <c r="CJ24" i="10"/>
  <c r="CI24" i="10"/>
  <c r="CH24" i="10"/>
  <c r="CG24" i="10"/>
  <c r="CF24" i="10"/>
  <c r="CE24" i="10"/>
  <c r="CD24" i="10"/>
  <c r="CC24" i="10"/>
  <c r="CB24" i="10"/>
  <c r="CA24" i="10"/>
  <c r="BZ24" i="10"/>
  <c r="BY24" i="10"/>
  <c r="BX24" i="10"/>
  <c r="BW24" i="10"/>
  <c r="BV24" i="10"/>
  <c r="BU24" i="10"/>
  <c r="BT24" i="10"/>
  <c r="BS24" i="10"/>
  <c r="BR24" i="10"/>
  <c r="BQ24" i="10"/>
  <c r="BP24" i="10"/>
  <c r="BO24" i="10"/>
  <c r="BN24" i="10"/>
  <c r="BM24" i="10"/>
  <c r="BL24" i="10"/>
  <c r="BK24" i="10"/>
  <c r="BJ24" i="10"/>
  <c r="BI24" i="10"/>
  <c r="BH24" i="10"/>
  <c r="BG24" i="10"/>
  <c r="BF24" i="10"/>
  <c r="BE24" i="10"/>
  <c r="BD24" i="10"/>
  <c r="BC24" i="10"/>
  <c r="BB24" i="10"/>
  <c r="BA24" i="10"/>
  <c r="AZ24" i="10"/>
  <c r="AY24" i="10"/>
  <c r="AX24" i="10"/>
  <c r="AW24" i="10"/>
  <c r="AV24" i="10"/>
  <c r="AU24" i="10"/>
  <c r="AT24" i="10"/>
  <c r="AS24" i="10"/>
  <c r="AR24" i="10"/>
  <c r="AQ24" i="10"/>
  <c r="AP24" i="10"/>
  <c r="AO24" i="10"/>
  <c r="AN24" i="10"/>
  <c r="AM24" i="10"/>
  <c r="AL24" i="10"/>
  <c r="AK24" i="10"/>
  <c r="AJ24" i="10"/>
  <c r="AI24" i="10"/>
  <c r="AH24" i="10"/>
  <c r="AG24" i="10"/>
  <c r="AF24" i="10"/>
  <c r="AE24" i="10"/>
  <c r="AD24" i="10"/>
  <c r="AC24" i="10"/>
  <c r="AB24" i="10"/>
  <c r="AA24" i="10"/>
  <c r="Z24" i="10"/>
  <c r="Y24" i="10"/>
  <c r="X24" i="10"/>
  <c r="W24" i="10"/>
  <c r="V24" i="10"/>
  <c r="U24" i="10"/>
  <c r="T24" i="10"/>
  <c r="S24" i="10"/>
  <c r="R24" i="10"/>
  <c r="Q24" i="10"/>
  <c r="P24" i="10"/>
  <c r="O24" i="10"/>
  <c r="N24" i="10"/>
  <c r="M24" i="10"/>
  <c r="L24" i="10"/>
  <c r="K24" i="10"/>
  <c r="J24" i="10"/>
  <c r="I24" i="10"/>
  <c r="H24" i="10"/>
  <c r="G24" i="10"/>
  <c r="F24" i="10"/>
  <c r="E24" i="10"/>
  <c r="D24" i="10"/>
  <c r="C24" i="10"/>
  <c r="ATF20" i="10"/>
  <c r="ATE20" i="10"/>
  <c r="ATD20" i="10"/>
  <c r="ATC20" i="10"/>
  <c r="ATB20" i="10"/>
  <c r="ATA20" i="10"/>
  <c r="ASZ20" i="10"/>
  <c r="ASY20" i="10"/>
  <c r="ASX20" i="10"/>
  <c r="ASW20" i="10"/>
  <c r="ASV20" i="10"/>
  <c r="ASU20" i="10"/>
  <c r="AST20" i="10"/>
  <c r="ASS20" i="10"/>
  <c r="ASR20" i="10"/>
  <c r="ASQ20" i="10"/>
  <c r="ASP20" i="10"/>
  <c r="ASO20" i="10"/>
  <c r="ASN20" i="10"/>
  <c r="ASM20" i="10"/>
  <c r="ASL20" i="10"/>
  <c r="ASK20" i="10"/>
  <c r="ASJ20" i="10"/>
  <c r="ASI20" i="10"/>
  <c r="ASH20" i="10"/>
  <c r="ASG20" i="10"/>
  <c r="ASF20" i="10"/>
  <c r="ASE20" i="10"/>
  <c r="ASD20" i="10"/>
  <c r="ASC20" i="10"/>
  <c r="ASB20" i="10"/>
  <c r="ASA20" i="10"/>
  <c r="ARZ20" i="10"/>
  <c r="ARY20" i="10"/>
  <c r="ARX20" i="10"/>
  <c r="ARW20" i="10"/>
  <c r="ARV20" i="10"/>
  <c r="ARU20" i="10"/>
  <c r="ART20" i="10"/>
  <c r="ARS20" i="10"/>
  <c r="ARR20" i="10"/>
  <c r="ARQ20" i="10"/>
  <c r="ARP20" i="10"/>
  <c r="ARO20" i="10"/>
  <c r="ARN20" i="10"/>
  <c r="ARM20" i="10"/>
  <c r="ARL20" i="10"/>
  <c r="ARK20" i="10"/>
  <c r="ARJ20" i="10"/>
  <c r="ARI20" i="10"/>
  <c r="ARH20" i="10"/>
  <c r="ARG20" i="10"/>
  <c r="ARF20" i="10"/>
  <c r="ARE20" i="10"/>
  <c r="ARD20" i="10"/>
  <c r="ARC20" i="10"/>
  <c r="ARB20" i="10"/>
  <c r="ARA20" i="10"/>
  <c r="AQZ20" i="10"/>
  <c r="AQY20" i="10"/>
  <c r="AQX20" i="10"/>
  <c r="AQW20" i="10"/>
  <c r="AQV20" i="10"/>
  <c r="AQU20" i="10"/>
  <c r="AQT20" i="10"/>
  <c r="AQS20" i="10"/>
  <c r="AQR20" i="10"/>
  <c r="AQQ20" i="10"/>
  <c r="AQP20" i="10"/>
  <c r="AQO20" i="10"/>
  <c r="AQN20" i="10"/>
  <c r="AQM20" i="10"/>
  <c r="AQL20" i="10"/>
  <c r="AQK20" i="10"/>
  <c r="AQJ20" i="10"/>
  <c r="AQI20" i="10"/>
  <c r="AQH20" i="10"/>
  <c r="AQG20" i="10"/>
  <c r="AQF20" i="10"/>
  <c r="AQE20" i="10"/>
  <c r="AQD20" i="10"/>
  <c r="AQC20" i="10"/>
  <c r="AQB20" i="10"/>
  <c r="AQA20" i="10"/>
  <c r="APZ20" i="10"/>
  <c r="APY20" i="10"/>
  <c r="APX20" i="10"/>
  <c r="APW20" i="10"/>
  <c r="APV20" i="10"/>
  <c r="APU20" i="10"/>
  <c r="APT20" i="10"/>
  <c r="APS20" i="10"/>
  <c r="APR20" i="10"/>
  <c r="APQ20" i="10"/>
  <c r="APP20" i="10"/>
  <c r="APO20" i="10"/>
  <c r="APN20" i="10"/>
  <c r="APM20" i="10"/>
  <c r="APL20" i="10"/>
  <c r="APK20" i="10"/>
  <c r="APJ20" i="10"/>
  <c r="API20" i="10"/>
  <c r="APH20" i="10"/>
  <c r="APG20" i="10"/>
  <c r="APF20" i="10"/>
  <c r="APE20" i="10"/>
  <c r="APD20" i="10"/>
  <c r="APC20" i="10"/>
  <c r="APB20" i="10"/>
  <c r="APA20" i="10"/>
  <c r="AOZ20" i="10"/>
  <c r="AOY20" i="10"/>
  <c r="AOX20" i="10"/>
  <c r="AOW20" i="10"/>
  <c r="AOV20" i="10"/>
  <c r="AOU20" i="10"/>
  <c r="AOT20" i="10"/>
  <c r="AOS20" i="10"/>
  <c r="AOR20" i="10"/>
  <c r="AOQ20" i="10"/>
  <c r="AOP20" i="10"/>
  <c r="AOO20" i="10"/>
  <c r="AON20" i="10"/>
  <c r="AOM20" i="10"/>
  <c r="AOL20" i="10"/>
  <c r="AOK20" i="10"/>
  <c r="AOJ20" i="10"/>
  <c r="AOI20" i="10"/>
  <c r="AOH20" i="10"/>
  <c r="AOG20" i="10"/>
  <c r="AOF20" i="10"/>
  <c r="AOE20" i="10"/>
  <c r="AOD20" i="10"/>
  <c r="AOC20" i="10"/>
  <c r="AOB20" i="10"/>
  <c r="AOA20" i="10"/>
  <c r="ANZ20" i="10"/>
  <c r="ANY20" i="10"/>
  <c r="ANX20" i="10"/>
  <c r="ANW20" i="10"/>
  <c r="ANV20" i="10"/>
  <c r="ANU20" i="10"/>
  <c r="ANT20" i="10"/>
  <c r="ANS20" i="10"/>
  <c r="ANR20" i="10"/>
  <c r="ANQ20" i="10"/>
  <c r="ANP20" i="10"/>
  <c r="ANO20" i="10"/>
  <c r="ANN20" i="10"/>
  <c r="ANM20" i="10"/>
  <c r="ANL20" i="10"/>
  <c r="ANK20" i="10"/>
  <c r="ANJ20" i="10"/>
  <c r="ANI20" i="10"/>
  <c r="ANH20" i="10"/>
  <c r="ANG20" i="10"/>
  <c r="ANF20" i="10"/>
  <c r="ANE20" i="10"/>
  <c r="AND20" i="10"/>
  <c r="ANC20" i="10"/>
  <c r="ANB20" i="10"/>
  <c r="ANA20" i="10"/>
  <c r="AMZ20" i="10"/>
  <c r="AMY20" i="10"/>
  <c r="AMX20" i="10"/>
  <c r="AMW20" i="10"/>
  <c r="AMV20" i="10"/>
  <c r="AMU20" i="10"/>
  <c r="AMT20" i="10"/>
  <c r="AMS20" i="10"/>
  <c r="AMR20" i="10"/>
  <c r="AMQ20" i="10"/>
  <c r="AMP20" i="10"/>
  <c r="AMO20" i="10"/>
  <c r="AMN20" i="10"/>
  <c r="AMM20" i="10"/>
  <c r="AML20" i="10"/>
  <c r="AMK20" i="10"/>
  <c r="AMJ20" i="10"/>
  <c r="AMI20" i="10"/>
  <c r="AMH20" i="10"/>
  <c r="AMG20" i="10"/>
  <c r="AMF20" i="10"/>
  <c r="AME20" i="10"/>
  <c r="AMD20" i="10"/>
  <c r="AMC20" i="10"/>
  <c r="AMB20" i="10"/>
  <c r="AMA20" i="10"/>
  <c r="ALZ20" i="10"/>
  <c r="ALY20" i="10"/>
  <c r="ALX20" i="10"/>
  <c r="ALW20" i="10"/>
  <c r="ALV20" i="10"/>
  <c r="ALU20" i="10"/>
  <c r="ALT20" i="10"/>
  <c r="ALS20" i="10"/>
  <c r="ALR20" i="10"/>
  <c r="ALQ20" i="10"/>
  <c r="ALP20" i="10"/>
  <c r="ALO20" i="10"/>
  <c r="ALN20" i="10"/>
  <c r="ALM20" i="10"/>
  <c r="ALL20" i="10"/>
  <c r="ALK20" i="10"/>
  <c r="ALJ20" i="10"/>
  <c r="ALI20" i="10"/>
  <c r="ALH20" i="10"/>
  <c r="ALG20" i="10"/>
  <c r="ALF20" i="10"/>
  <c r="ALE20" i="10"/>
  <c r="ALD20" i="10"/>
  <c r="ALC20" i="10"/>
  <c r="ALB20" i="10"/>
  <c r="ALA20" i="10"/>
  <c r="AKZ20" i="10"/>
  <c r="AKY20" i="10"/>
  <c r="AKX20" i="10"/>
  <c r="AKW20" i="10"/>
  <c r="AKV20" i="10"/>
  <c r="AKU20" i="10"/>
  <c r="AKT20" i="10"/>
  <c r="AKS20" i="10"/>
  <c r="AKR20" i="10"/>
  <c r="AKQ20" i="10"/>
  <c r="AKP20" i="10"/>
  <c r="AKO20" i="10"/>
  <c r="AKN20" i="10"/>
  <c r="AKM20" i="10"/>
  <c r="AKL20" i="10"/>
  <c r="AKK20" i="10"/>
  <c r="AKJ20" i="10"/>
  <c r="AKI20" i="10"/>
  <c r="AKH20" i="10"/>
  <c r="AKG20" i="10"/>
  <c r="AKF20" i="10"/>
  <c r="AKE20" i="10"/>
  <c r="AKD20" i="10"/>
  <c r="AKC20" i="10"/>
  <c r="AKB20" i="10"/>
  <c r="AKA20" i="10"/>
  <c r="AJZ20" i="10"/>
  <c r="AJY20" i="10"/>
  <c r="AJX20" i="10"/>
  <c r="AJW20" i="10"/>
  <c r="AJV20" i="10"/>
  <c r="AJU20" i="10"/>
  <c r="AJT20" i="10"/>
  <c r="AJS20" i="10"/>
  <c r="AJR20" i="10"/>
  <c r="AJQ20" i="10"/>
  <c r="AJP20" i="10"/>
  <c r="AJO20" i="10"/>
  <c r="AJN20" i="10"/>
  <c r="AJM20" i="10"/>
  <c r="AJL20" i="10"/>
  <c r="AJK20" i="10"/>
  <c r="AJJ20" i="10"/>
  <c r="AJI20" i="10"/>
  <c r="AJH20" i="10"/>
  <c r="AJG20" i="10"/>
  <c r="AJF20" i="10"/>
  <c r="AJE20" i="10"/>
  <c r="AJD20" i="10"/>
  <c r="AJC20" i="10"/>
  <c r="AJC22" i="10" s="1"/>
  <c r="AJB20" i="10"/>
  <c r="AJA20" i="10"/>
  <c r="AIZ20" i="10"/>
  <c r="AIY20" i="10"/>
  <c r="AIY22" i="10" s="1"/>
  <c r="AIX20" i="10"/>
  <c r="AIW20" i="10"/>
  <c r="AIV20" i="10"/>
  <c r="AIU20" i="10"/>
  <c r="AIU22" i="10" s="1"/>
  <c r="AIT20" i="10"/>
  <c r="AIS20" i="10"/>
  <c r="AIR20" i="10"/>
  <c r="AIQ20" i="10"/>
  <c r="AIQ22" i="10" s="1"/>
  <c r="AIP20" i="10"/>
  <c r="AIO20" i="10"/>
  <c r="AIN20" i="10"/>
  <c r="AIM20" i="10"/>
  <c r="AIM22" i="10" s="1"/>
  <c r="AIL20" i="10"/>
  <c r="AIK20" i="10"/>
  <c r="AIJ20" i="10"/>
  <c r="AII20" i="10"/>
  <c r="AII22" i="10" s="1"/>
  <c r="AIH20" i="10"/>
  <c r="AIG20" i="10"/>
  <c r="AIF20" i="10"/>
  <c r="AIE20" i="10"/>
  <c r="AIE22" i="10" s="1"/>
  <c r="AID20" i="10"/>
  <c r="AIC20" i="10"/>
  <c r="AIB20" i="10"/>
  <c r="AIA20" i="10"/>
  <c r="AIA22" i="10" s="1"/>
  <c r="AHZ20" i="10"/>
  <c r="AHY20" i="10"/>
  <c r="AHX20" i="10"/>
  <c r="AHW20" i="10"/>
  <c r="AHW22" i="10" s="1"/>
  <c r="AHV20" i="10"/>
  <c r="AHU20" i="10"/>
  <c r="AHT20" i="10"/>
  <c r="AHS20" i="10"/>
  <c r="AHS22" i="10" s="1"/>
  <c r="AHR20" i="10"/>
  <c r="AHQ20" i="10"/>
  <c r="AHP20" i="10"/>
  <c r="AHO20" i="10"/>
  <c r="AHO22" i="10" s="1"/>
  <c r="AHN20" i="10"/>
  <c r="AHM20" i="10"/>
  <c r="AHL20" i="10"/>
  <c r="AHK20" i="10"/>
  <c r="AHK22" i="10" s="1"/>
  <c r="AHJ20" i="10"/>
  <c r="AHI20" i="10"/>
  <c r="AHH20" i="10"/>
  <c r="AHG20" i="10"/>
  <c r="AHG22" i="10" s="1"/>
  <c r="AHF20" i="10"/>
  <c r="AHE20" i="10"/>
  <c r="AHD20" i="10"/>
  <c r="AHC20" i="10"/>
  <c r="AHC22" i="10" s="1"/>
  <c r="AHB20" i="10"/>
  <c r="AHA20" i="10"/>
  <c r="AGZ20" i="10"/>
  <c r="AGY20" i="10"/>
  <c r="AGY22" i="10" s="1"/>
  <c r="AGX20" i="10"/>
  <c r="AGW20" i="10"/>
  <c r="AGV20" i="10"/>
  <c r="AGU20" i="10"/>
  <c r="AGU22" i="10" s="1"/>
  <c r="AGT20" i="10"/>
  <c r="AGS20" i="10"/>
  <c r="AGR20" i="10"/>
  <c r="AGQ20" i="10"/>
  <c r="AGQ22" i="10" s="1"/>
  <c r="AGP20" i="10"/>
  <c r="AGO20" i="10"/>
  <c r="AGN20" i="10"/>
  <c r="AGM20" i="10"/>
  <c r="AGM22" i="10" s="1"/>
  <c r="AGL20" i="10"/>
  <c r="AGK20" i="10"/>
  <c r="AGJ20" i="10"/>
  <c r="AGI20" i="10"/>
  <c r="AGI22" i="10" s="1"/>
  <c r="AGH20" i="10"/>
  <c r="AGG20" i="10"/>
  <c r="AGF20" i="10"/>
  <c r="AGE20" i="10"/>
  <c r="AGE22" i="10" s="1"/>
  <c r="AGD20" i="10"/>
  <c r="AGC20" i="10"/>
  <c r="AGB20" i="10"/>
  <c r="AGA20" i="10"/>
  <c r="AGA22" i="10" s="1"/>
  <c r="AFZ20" i="10"/>
  <c r="AFY20" i="10"/>
  <c r="AFX20" i="10"/>
  <c r="AFW20" i="10"/>
  <c r="AFW22" i="10" s="1"/>
  <c r="AFV20" i="10"/>
  <c r="AFU20" i="10"/>
  <c r="AFT20" i="10"/>
  <c r="AFS20" i="10"/>
  <c r="AFS22" i="10" s="1"/>
  <c r="AFR20" i="10"/>
  <c r="AFQ20" i="10"/>
  <c r="AFP20" i="10"/>
  <c r="AFO20" i="10"/>
  <c r="AFO22" i="10" s="1"/>
  <c r="AFN20" i="10"/>
  <c r="AFM20" i="10"/>
  <c r="AFL20" i="10"/>
  <c r="AFK20" i="10"/>
  <c r="AFK22" i="10" s="1"/>
  <c r="AFJ20" i="10"/>
  <c r="AFI20" i="10"/>
  <c r="AFH20" i="10"/>
  <c r="AFG20" i="10"/>
  <c r="AFG22" i="10" s="1"/>
  <c r="AFF20" i="10"/>
  <c r="AFE20" i="10"/>
  <c r="AFD20" i="10"/>
  <c r="AFC20" i="10"/>
  <c r="AFC22" i="10" s="1"/>
  <c r="AFB20" i="10"/>
  <c r="AFA20" i="10"/>
  <c r="AEZ20" i="10"/>
  <c r="AEY20" i="10"/>
  <c r="AEY22" i="10" s="1"/>
  <c r="AEX20" i="10"/>
  <c r="AEW20" i="10"/>
  <c r="AEV20" i="10"/>
  <c r="AEU20" i="10"/>
  <c r="AEU22" i="10" s="1"/>
  <c r="AET20" i="10"/>
  <c r="AES20" i="10"/>
  <c r="AER20" i="10"/>
  <c r="AEQ20" i="10"/>
  <c r="AEQ22" i="10" s="1"/>
  <c r="AEP20" i="10"/>
  <c r="AEO20" i="10"/>
  <c r="AEN20" i="10"/>
  <c r="AEM20" i="10"/>
  <c r="AEM22" i="10" s="1"/>
  <c r="AEL20" i="10"/>
  <c r="AEK20" i="10"/>
  <c r="AEJ20" i="10"/>
  <c r="AEI20" i="10"/>
  <c r="AEI22" i="10" s="1"/>
  <c r="AEH20" i="10"/>
  <c r="AEG20" i="10"/>
  <c r="AEF20" i="10"/>
  <c r="AEE20" i="10"/>
  <c r="AEE22" i="10" s="1"/>
  <c r="AED20" i="10"/>
  <c r="AEC20" i="10"/>
  <c r="AEB20" i="10"/>
  <c r="AEA20" i="10"/>
  <c r="AEA22" i="10" s="1"/>
  <c r="ADZ20" i="10"/>
  <c r="ADY20" i="10"/>
  <c r="ADX20" i="10"/>
  <c r="ADW20" i="10"/>
  <c r="ADW22" i="10" s="1"/>
  <c r="ADV20" i="10"/>
  <c r="ADU20" i="10"/>
  <c r="ADT20" i="10"/>
  <c r="ADS20" i="10"/>
  <c r="ADS22" i="10" s="1"/>
  <c r="ADR20" i="10"/>
  <c r="ADQ20" i="10"/>
  <c r="ADP20" i="10"/>
  <c r="ADO20" i="10"/>
  <c r="ADO22" i="10" s="1"/>
  <c r="ADN20" i="10"/>
  <c r="ADM20" i="10"/>
  <c r="ADL20" i="10"/>
  <c r="ADK20" i="10"/>
  <c r="ADK22" i="10" s="1"/>
  <c r="ADJ20" i="10"/>
  <c r="ADI20" i="10"/>
  <c r="ADH20" i="10"/>
  <c r="ADG20" i="10"/>
  <c r="ADG22" i="10" s="1"/>
  <c r="ADF20" i="10"/>
  <c r="ADE20" i="10"/>
  <c r="ADD20" i="10"/>
  <c r="ADC20" i="10"/>
  <c r="ADC22" i="10" s="1"/>
  <c r="ADB20" i="10"/>
  <c r="ADA20" i="10"/>
  <c r="ACZ20" i="10"/>
  <c r="ACY20" i="10"/>
  <c r="ACY22" i="10" s="1"/>
  <c r="ACX20" i="10"/>
  <c r="ACW20" i="10"/>
  <c r="ACV20" i="10"/>
  <c r="ACU20" i="10"/>
  <c r="ACU22" i="10" s="1"/>
  <c r="ACT20" i="10"/>
  <c r="ACS20" i="10"/>
  <c r="ACR20" i="10"/>
  <c r="ACQ20" i="10"/>
  <c r="ACQ22" i="10" s="1"/>
  <c r="ACP20" i="10"/>
  <c r="ACO20" i="10"/>
  <c r="ACN20" i="10"/>
  <c r="ACM20" i="10"/>
  <c r="ACM22" i="10" s="1"/>
  <c r="ACL20" i="10"/>
  <c r="ACK20" i="10"/>
  <c r="ACJ20" i="10"/>
  <c r="ACI20" i="10"/>
  <c r="ACI22" i="10" s="1"/>
  <c r="ACH20" i="10"/>
  <c r="ACG20" i="10"/>
  <c r="ACF20" i="10"/>
  <c r="ACE20" i="10"/>
  <c r="ACE22" i="10" s="1"/>
  <c r="ACD20" i="10"/>
  <c r="ACC20" i="10"/>
  <c r="ACB20" i="10"/>
  <c r="ACA20" i="10"/>
  <c r="ACA22" i="10" s="1"/>
  <c r="ABZ20" i="10"/>
  <c r="ABY20" i="10"/>
  <c r="ABX20" i="10"/>
  <c r="ABW20" i="10"/>
  <c r="ABW22" i="10" s="1"/>
  <c r="ABV20" i="10"/>
  <c r="ABU20" i="10"/>
  <c r="ABT20" i="10"/>
  <c r="ABS20" i="10"/>
  <c r="ABS22" i="10" s="1"/>
  <c r="ABR20" i="10"/>
  <c r="ABQ20" i="10"/>
  <c r="ABP20" i="10"/>
  <c r="ABO20" i="10"/>
  <c r="ABO22" i="10" s="1"/>
  <c r="ABN20" i="10"/>
  <c r="ABM20" i="10"/>
  <c r="ABL20" i="10"/>
  <c r="ABK20" i="10"/>
  <c r="ABK22" i="10" s="1"/>
  <c r="ABJ20" i="10"/>
  <c r="ABI20" i="10"/>
  <c r="ABH20" i="10"/>
  <c r="ABG20" i="10"/>
  <c r="ABG22" i="10" s="1"/>
  <c r="ABF20" i="10"/>
  <c r="ABE20" i="10"/>
  <c r="ABD20" i="10"/>
  <c r="ABC20" i="10"/>
  <c r="ABC22" i="10" s="1"/>
  <c r="ABB20" i="10"/>
  <c r="ABA20" i="10"/>
  <c r="AAZ20" i="10"/>
  <c r="AAY20" i="10"/>
  <c r="AAY22" i="10" s="1"/>
  <c r="AAX20" i="10"/>
  <c r="AAW20" i="10"/>
  <c r="AAV20" i="10"/>
  <c r="AAU20" i="10"/>
  <c r="AAU22" i="10" s="1"/>
  <c r="AAT20" i="10"/>
  <c r="AAS20" i="10"/>
  <c r="AAR20" i="10"/>
  <c r="AAQ20" i="10"/>
  <c r="AAQ22" i="10" s="1"/>
  <c r="AAP20" i="10"/>
  <c r="AAO20" i="10"/>
  <c r="AAN20" i="10"/>
  <c r="AAM20" i="10"/>
  <c r="AAM22" i="10" s="1"/>
  <c r="AAL20" i="10"/>
  <c r="AAK20" i="10"/>
  <c r="AAJ20" i="10"/>
  <c r="AAI20" i="10"/>
  <c r="AAI22" i="10" s="1"/>
  <c r="AAH20" i="10"/>
  <c r="AAG20" i="10"/>
  <c r="AAF20" i="10"/>
  <c r="AAE20" i="10"/>
  <c r="AAE22" i="10" s="1"/>
  <c r="AAD20" i="10"/>
  <c r="AAC20" i="10"/>
  <c r="AAB20" i="10"/>
  <c r="AAA20" i="10"/>
  <c r="AAA22" i="10" s="1"/>
  <c r="ZZ20" i="10"/>
  <c r="ZY20" i="10"/>
  <c r="ZX20" i="10"/>
  <c r="ZW20" i="10"/>
  <c r="ZW22" i="10" s="1"/>
  <c r="ZV20" i="10"/>
  <c r="ZU20" i="10"/>
  <c r="ZT20" i="10"/>
  <c r="ZS20" i="10"/>
  <c r="ZS22" i="10" s="1"/>
  <c r="ZR20" i="10"/>
  <c r="ZQ20" i="10"/>
  <c r="ZP20" i="10"/>
  <c r="ZO20" i="10"/>
  <c r="ZO22" i="10" s="1"/>
  <c r="ZN20" i="10"/>
  <c r="ZM20" i="10"/>
  <c r="ZL20" i="10"/>
  <c r="ZK20" i="10"/>
  <c r="ZK22" i="10" s="1"/>
  <c r="ZJ20" i="10"/>
  <c r="ZI20" i="10"/>
  <c r="ZH20" i="10"/>
  <c r="ZG20" i="10"/>
  <c r="ZG22" i="10" s="1"/>
  <c r="ZF20" i="10"/>
  <c r="ZE20" i="10"/>
  <c r="ZD20" i="10"/>
  <c r="ZC20" i="10"/>
  <c r="ZC22" i="10" s="1"/>
  <c r="ZB20" i="10"/>
  <c r="ZA20" i="10"/>
  <c r="YZ20" i="10"/>
  <c r="YY20" i="10"/>
  <c r="YY22" i="10" s="1"/>
  <c r="YX20" i="10"/>
  <c r="YW20" i="10"/>
  <c r="YV20" i="10"/>
  <c r="YU20" i="10"/>
  <c r="YU22" i="10" s="1"/>
  <c r="YT20" i="10"/>
  <c r="YS20" i="10"/>
  <c r="YR20" i="10"/>
  <c r="YQ20" i="10"/>
  <c r="YQ22" i="10" s="1"/>
  <c r="YP20" i="10"/>
  <c r="YO20" i="10"/>
  <c r="YN20" i="10"/>
  <c r="YM20" i="10"/>
  <c r="YM22" i="10" s="1"/>
  <c r="YL20" i="10"/>
  <c r="YK20" i="10"/>
  <c r="YJ20" i="10"/>
  <c r="YI20" i="10"/>
  <c r="YI22" i="10" s="1"/>
  <c r="YH20" i="10"/>
  <c r="YG20" i="10"/>
  <c r="YF20" i="10"/>
  <c r="YE20" i="10"/>
  <c r="YE22" i="10" s="1"/>
  <c r="YD20" i="10"/>
  <c r="YC20" i="10"/>
  <c r="YB20" i="10"/>
  <c r="YA20" i="10"/>
  <c r="YA22" i="10" s="1"/>
  <c r="XZ20" i="10"/>
  <c r="XY20" i="10"/>
  <c r="XX20" i="10"/>
  <c r="XW20" i="10"/>
  <c r="XW22" i="10" s="1"/>
  <c r="XV20" i="10"/>
  <c r="XU20" i="10"/>
  <c r="XT20" i="10"/>
  <c r="XS20" i="10"/>
  <c r="XS22" i="10" s="1"/>
  <c r="XR20" i="10"/>
  <c r="XQ20" i="10"/>
  <c r="XP20" i="10"/>
  <c r="XO20" i="10"/>
  <c r="XO22" i="10" s="1"/>
  <c r="XN20" i="10"/>
  <c r="XM20" i="10"/>
  <c r="XL20" i="10"/>
  <c r="XK20" i="10"/>
  <c r="XK22" i="10" s="1"/>
  <c r="XJ20" i="10"/>
  <c r="XI20" i="10"/>
  <c r="XH20" i="10"/>
  <c r="XG20" i="10"/>
  <c r="XG22" i="10" s="1"/>
  <c r="XF20" i="10"/>
  <c r="XE20" i="10"/>
  <c r="XD20" i="10"/>
  <c r="XC20" i="10"/>
  <c r="XC22" i="10" s="1"/>
  <c r="XB20" i="10"/>
  <c r="XA20" i="10"/>
  <c r="WZ20" i="10"/>
  <c r="WY20" i="10"/>
  <c r="WY22" i="10" s="1"/>
  <c r="WX20" i="10"/>
  <c r="WW20" i="10"/>
  <c r="WV20" i="10"/>
  <c r="WU20" i="10"/>
  <c r="WU22" i="10" s="1"/>
  <c r="WT20" i="10"/>
  <c r="WS20" i="10"/>
  <c r="WR20" i="10"/>
  <c r="WQ20" i="10"/>
  <c r="WQ22" i="10" s="1"/>
  <c r="WP20" i="10"/>
  <c r="WO20" i="10"/>
  <c r="WN20" i="10"/>
  <c r="WM20" i="10"/>
  <c r="WM22" i="10" s="1"/>
  <c r="WL20" i="10"/>
  <c r="WK20" i="10"/>
  <c r="WJ20" i="10"/>
  <c r="WI20" i="10"/>
  <c r="WI22" i="10" s="1"/>
  <c r="WH20" i="10"/>
  <c r="WG20" i="10"/>
  <c r="WF20" i="10"/>
  <c r="WE20" i="10"/>
  <c r="WE22" i="10" s="1"/>
  <c r="WD20" i="10"/>
  <c r="WC20" i="10"/>
  <c r="WB20" i="10"/>
  <c r="WA20" i="10"/>
  <c r="VZ20" i="10"/>
  <c r="VY20" i="10"/>
  <c r="VX20" i="10"/>
  <c r="VW20" i="10"/>
  <c r="VV20" i="10"/>
  <c r="VU20" i="10"/>
  <c r="VT20" i="10"/>
  <c r="VS20" i="10"/>
  <c r="VR20" i="10"/>
  <c r="VQ20" i="10"/>
  <c r="VP20" i="10"/>
  <c r="VO20" i="10"/>
  <c r="VN20" i="10"/>
  <c r="VM20" i="10"/>
  <c r="VL20" i="10"/>
  <c r="VK20" i="10"/>
  <c r="VJ20" i="10"/>
  <c r="VI20" i="10"/>
  <c r="VH20" i="10"/>
  <c r="VG20" i="10"/>
  <c r="VF20" i="10"/>
  <c r="VE20" i="10"/>
  <c r="VD20" i="10"/>
  <c r="VC20" i="10"/>
  <c r="VB20" i="10"/>
  <c r="VA20" i="10"/>
  <c r="UZ20" i="10"/>
  <c r="UY20" i="10"/>
  <c r="UX20" i="10"/>
  <c r="UW20" i="10"/>
  <c r="UV20" i="10"/>
  <c r="UU20" i="10"/>
  <c r="UT20" i="10"/>
  <c r="US20" i="10"/>
  <c r="UR20" i="10"/>
  <c r="UQ20" i="10"/>
  <c r="UP20" i="10"/>
  <c r="UO20" i="10"/>
  <c r="UN20" i="10"/>
  <c r="UM20" i="10"/>
  <c r="UL20" i="10"/>
  <c r="UK20" i="10"/>
  <c r="UJ20" i="10"/>
  <c r="UI20" i="10"/>
  <c r="UH20" i="10"/>
  <c r="UG20" i="10"/>
  <c r="UF20" i="10"/>
  <c r="UE20" i="10"/>
  <c r="UD20" i="10"/>
  <c r="UC20" i="10"/>
  <c r="UB20" i="10"/>
  <c r="UA20" i="10"/>
  <c r="TZ20" i="10"/>
  <c r="TY20" i="10"/>
  <c r="TX20" i="10"/>
  <c r="TW20" i="10"/>
  <c r="TV20" i="10"/>
  <c r="TU20" i="10"/>
  <c r="TT20" i="10"/>
  <c r="TS20" i="10"/>
  <c r="TR20" i="10"/>
  <c r="TQ20" i="10"/>
  <c r="TP20" i="10"/>
  <c r="TO20" i="10"/>
  <c r="TN20" i="10"/>
  <c r="TM20" i="10"/>
  <c r="TL20" i="10"/>
  <c r="TK20" i="10"/>
  <c r="TJ20" i="10"/>
  <c r="TI20" i="10"/>
  <c r="TH20" i="10"/>
  <c r="TG20" i="10"/>
  <c r="TF20" i="10"/>
  <c r="TE20" i="10"/>
  <c r="TD20" i="10"/>
  <c r="TC20" i="10"/>
  <c r="TB20" i="10"/>
  <c r="TA20" i="10"/>
  <c r="SZ20" i="10"/>
  <c r="SY20" i="10"/>
  <c r="SX20" i="10"/>
  <c r="SW20" i="10"/>
  <c r="SV20" i="10"/>
  <c r="SU20" i="10"/>
  <c r="ST20" i="10"/>
  <c r="SS20" i="10"/>
  <c r="SR20" i="10"/>
  <c r="SQ20" i="10"/>
  <c r="SP20" i="10"/>
  <c r="SO20" i="10"/>
  <c r="SN20" i="10"/>
  <c r="SM20" i="10"/>
  <c r="SL20" i="10"/>
  <c r="SK20" i="10"/>
  <c r="SJ20" i="10"/>
  <c r="SI20" i="10"/>
  <c r="SH20" i="10"/>
  <c r="SG20" i="10"/>
  <c r="SF20" i="10"/>
  <c r="SE20" i="10"/>
  <c r="SD20" i="10"/>
  <c r="SC20" i="10"/>
  <c r="SB20" i="10"/>
  <c r="SA20" i="10"/>
  <c r="RZ20" i="10"/>
  <c r="RY20" i="10"/>
  <c r="RX20" i="10"/>
  <c r="RW20" i="10"/>
  <c r="RV20" i="10"/>
  <c r="RU20" i="10"/>
  <c r="RT20" i="10"/>
  <c r="RS20" i="10"/>
  <c r="RR20" i="10"/>
  <c r="RQ20" i="10"/>
  <c r="RP20" i="10"/>
  <c r="RO20" i="10"/>
  <c r="RN20" i="10"/>
  <c r="RM20" i="10"/>
  <c r="RL20" i="10"/>
  <c r="RK20" i="10"/>
  <c r="RJ20" i="10"/>
  <c r="RI20" i="10"/>
  <c r="RH20" i="10"/>
  <c r="RG20" i="10"/>
  <c r="RF20" i="10"/>
  <c r="RE20" i="10"/>
  <c r="RD20" i="10"/>
  <c r="RC20" i="10"/>
  <c r="RB20" i="10"/>
  <c r="RA20" i="10"/>
  <c r="QZ20" i="10"/>
  <c r="QY20" i="10"/>
  <c r="QX20" i="10"/>
  <c r="QW20" i="10"/>
  <c r="QV20" i="10"/>
  <c r="QU20" i="10"/>
  <c r="QT20" i="10"/>
  <c r="QS20" i="10"/>
  <c r="QR20" i="10"/>
  <c r="QQ20" i="10"/>
  <c r="QP20" i="10"/>
  <c r="QO20" i="10"/>
  <c r="QN20" i="10"/>
  <c r="QM20" i="10"/>
  <c r="QL20" i="10"/>
  <c r="QK20" i="10"/>
  <c r="QJ20" i="10"/>
  <c r="QI20" i="10"/>
  <c r="QH20" i="10"/>
  <c r="QG20" i="10"/>
  <c r="QF20" i="10"/>
  <c r="QE20" i="10"/>
  <c r="QD20" i="10"/>
  <c r="QC20" i="10"/>
  <c r="QB20" i="10"/>
  <c r="QA20" i="10"/>
  <c r="PZ20" i="10"/>
  <c r="PY20" i="10"/>
  <c r="PX20" i="10"/>
  <c r="PW20" i="10"/>
  <c r="PV20" i="10"/>
  <c r="PU20" i="10"/>
  <c r="PT20" i="10"/>
  <c r="PS20" i="10"/>
  <c r="PR20" i="10"/>
  <c r="PQ20" i="10"/>
  <c r="PP20" i="10"/>
  <c r="PO20" i="10"/>
  <c r="PN20" i="10"/>
  <c r="PM20" i="10"/>
  <c r="PL20" i="10"/>
  <c r="PK20" i="10"/>
  <c r="PJ20" i="10"/>
  <c r="PI20" i="10"/>
  <c r="PH20" i="10"/>
  <c r="PG20" i="10"/>
  <c r="PF20" i="10"/>
  <c r="PE20" i="10"/>
  <c r="PD20" i="10"/>
  <c r="PC20" i="10"/>
  <c r="PB20" i="10"/>
  <c r="PA20" i="10"/>
  <c r="OZ20" i="10"/>
  <c r="OY20" i="10"/>
  <c r="OX20" i="10"/>
  <c r="OW20" i="10"/>
  <c r="OV20" i="10"/>
  <c r="OU20" i="10"/>
  <c r="OT20" i="10"/>
  <c r="OS20" i="10"/>
  <c r="OR20" i="10"/>
  <c r="OQ20" i="10"/>
  <c r="OP20" i="10"/>
  <c r="OO20" i="10"/>
  <c r="ON20" i="10"/>
  <c r="OM20" i="10"/>
  <c r="OL20" i="10"/>
  <c r="OK20" i="10"/>
  <c r="OJ20" i="10"/>
  <c r="OI20" i="10"/>
  <c r="OH20" i="10"/>
  <c r="OG20" i="10"/>
  <c r="OF20" i="10"/>
  <c r="OE20" i="10"/>
  <c r="OD20" i="10"/>
  <c r="OC20" i="10"/>
  <c r="OB20" i="10"/>
  <c r="OA20" i="10"/>
  <c r="NZ20" i="10"/>
  <c r="NY20" i="10"/>
  <c r="NX20" i="10"/>
  <c r="NW20" i="10"/>
  <c r="NV20" i="10"/>
  <c r="NU20" i="10"/>
  <c r="NT20" i="10"/>
  <c r="NS20" i="10"/>
  <c r="NR20" i="10"/>
  <c r="NQ20" i="10"/>
  <c r="NP20" i="10"/>
  <c r="NO20" i="10"/>
  <c r="NN20" i="10"/>
  <c r="NM20" i="10"/>
  <c r="NL20" i="10"/>
  <c r="NK20" i="10"/>
  <c r="NJ20" i="10"/>
  <c r="NI20" i="10"/>
  <c r="NH20" i="10"/>
  <c r="NG20" i="10"/>
  <c r="NF20" i="10"/>
  <c r="NE20" i="10"/>
  <c r="ND20" i="10"/>
  <c r="NC20" i="10"/>
  <c r="NB20" i="10"/>
  <c r="NA20" i="10"/>
  <c r="MZ20" i="10"/>
  <c r="MY20" i="10"/>
  <c r="MX20" i="10"/>
  <c r="MW20" i="10"/>
  <c r="MV20" i="10"/>
  <c r="MU20" i="10"/>
  <c r="MT20" i="10"/>
  <c r="MS20" i="10"/>
  <c r="MR20" i="10"/>
  <c r="MQ20" i="10"/>
  <c r="MP20" i="10"/>
  <c r="MO20" i="10"/>
  <c r="MN20" i="10"/>
  <c r="MM20" i="10"/>
  <c r="ML20" i="10"/>
  <c r="MK20" i="10"/>
  <c r="MJ20" i="10"/>
  <c r="MI20" i="10"/>
  <c r="MH20" i="10"/>
  <c r="MG20" i="10"/>
  <c r="MF20" i="10"/>
  <c r="ME20" i="10"/>
  <c r="MD20" i="10"/>
  <c r="MC20" i="10"/>
  <c r="MB20" i="10"/>
  <c r="MA20" i="10"/>
  <c r="LZ20" i="10"/>
  <c r="LY20" i="10"/>
  <c r="LX20" i="10"/>
  <c r="LW20" i="10"/>
  <c r="LV20" i="10"/>
  <c r="LU20" i="10"/>
  <c r="LT20" i="10"/>
  <c r="LS20" i="10"/>
  <c r="LR20" i="10"/>
  <c r="LQ20" i="10"/>
  <c r="LP20" i="10"/>
  <c r="LO20" i="10"/>
  <c r="LN20" i="10"/>
  <c r="LM20" i="10"/>
  <c r="LL20" i="10"/>
  <c r="LK20" i="10"/>
  <c r="LJ20" i="10"/>
  <c r="LI20" i="10"/>
  <c r="LH20" i="10"/>
  <c r="LG20" i="10"/>
  <c r="LF20" i="10"/>
  <c r="LE20" i="10"/>
  <c r="LD20" i="10"/>
  <c r="LC20" i="10"/>
  <c r="LB20" i="10"/>
  <c r="LA20" i="10"/>
  <c r="KZ20" i="10"/>
  <c r="KY20" i="10"/>
  <c r="KX20" i="10"/>
  <c r="KW20" i="10"/>
  <c r="KV20" i="10"/>
  <c r="KU20" i="10"/>
  <c r="KT20" i="10"/>
  <c r="KS20" i="10"/>
  <c r="KR20" i="10"/>
  <c r="KQ20" i="10"/>
  <c r="KP20" i="10"/>
  <c r="KO20" i="10"/>
  <c r="KN20" i="10"/>
  <c r="KM20" i="10"/>
  <c r="KL20" i="10"/>
  <c r="KK20" i="10"/>
  <c r="KJ20" i="10"/>
  <c r="KI20" i="10"/>
  <c r="KH20" i="10"/>
  <c r="KG20" i="10"/>
  <c r="KF20" i="10"/>
  <c r="KE20" i="10"/>
  <c r="KD20" i="10"/>
  <c r="KC20" i="10"/>
  <c r="KB20" i="10"/>
  <c r="KA20" i="10"/>
  <c r="JZ20" i="10"/>
  <c r="JY20" i="10"/>
  <c r="JX20" i="10"/>
  <c r="JW20" i="10"/>
  <c r="JV20" i="10"/>
  <c r="JU20" i="10"/>
  <c r="JT20" i="10"/>
  <c r="JS20" i="10"/>
  <c r="JR20" i="10"/>
  <c r="JQ20" i="10"/>
  <c r="JP20" i="10"/>
  <c r="JO20" i="10"/>
  <c r="JN20" i="10"/>
  <c r="JM20" i="10"/>
  <c r="JL20" i="10"/>
  <c r="JK20" i="10"/>
  <c r="JJ20" i="10"/>
  <c r="JI20" i="10"/>
  <c r="JH20" i="10"/>
  <c r="JG20" i="10"/>
  <c r="JF20" i="10"/>
  <c r="JE20" i="10"/>
  <c r="JD20" i="10"/>
  <c r="JC20" i="10"/>
  <c r="JB20" i="10"/>
  <c r="JA20" i="10"/>
  <c r="IZ20" i="10"/>
  <c r="IY20" i="10"/>
  <c r="IX20" i="10"/>
  <c r="IW20" i="10"/>
  <c r="IV20" i="10"/>
  <c r="IU20" i="10"/>
  <c r="IT20" i="10"/>
  <c r="IS20" i="10"/>
  <c r="IR20" i="10"/>
  <c r="IQ20" i="10"/>
  <c r="IP20" i="10"/>
  <c r="IO20" i="10"/>
  <c r="IN20" i="10"/>
  <c r="IM20" i="10"/>
  <c r="IL20" i="10"/>
  <c r="IK20" i="10"/>
  <c r="IJ20" i="10"/>
  <c r="II20" i="10"/>
  <c r="IH20" i="10"/>
  <c r="IG20" i="10"/>
  <c r="IF20" i="10"/>
  <c r="IE20" i="10"/>
  <c r="ID20" i="10"/>
  <c r="IC20" i="10"/>
  <c r="IB20" i="10"/>
  <c r="IA20" i="10"/>
  <c r="HZ20" i="10"/>
  <c r="HY20" i="10"/>
  <c r="HX20" i="10"/>
  <c r="HW20" i="10"/>
  <c r="HV20" i="10"/>
  <c r="HU20" i="10"/>
  <c r="HT20" i="10"/>
  <c r="HS20" i="10"/>
  <c r="HR20" i="10"/>
  <c r="HQ20" i="10"/>
  <c r="HP20" i="10"/>
  <c r="HO20" i="10"/>
  <c r="HN20" i="10"/>
  <c r="HM20" i="10"/>
  <c r="HL20" i="10"/>
  <c r="HK20" i="10"/>
  <c r="HJ20" i="10"/>
  <c r="HI20" i="10"/>
  <c r="HH20" i="10"/>
  <c r="HG20" i="10"/>
  <c r="HF20" i="10"/>
  <c r="HE20" i="10"/>
  <c r="HD20" i="10"/>
  <c r="HC20" i="10"/>
  <c r="HB20" i="10"/>
  <c r="HA20" i="10"/>
  <c r="GZ20" i="10"/>
  <c r="GY20" i="10"/>
  <c r="GX20" i="10"/>
  <c r="GW20" i="10"/>
  <c r="GV20" i="10"/>
  <c r="GU20" i="10"/>
  <c r="GT20" i="10"/>
  <c r="GS20" i="10"/>
  <c r="GR20" i="10"/>
  <c r="GQ20" i="10"/>
  <c r="GP20" i="10"/>
  <c r="GO20" i="10"/>
  <c r="GN20" i="10"/>
  <c r="GM20" i="10"/>
  <c r="GL20" i="10"/>
  <c r="GK20" i="10"/>
  <c r="GJ20" i="10"/>
  <c r="GI20" i="10"/>
  <c r="GH20" i="10"/>
  <c r="GG20" i="10"/>
  <c r="GF20" i="10"/>
  <c r="GE20" i="10"/>
  <c r="GD20" i="10"/>
  <c r="GC20" i="10"/>
  <c r="GB20" i="10"/>
  <c r="GA20" i="10"/>
  <c r="FZ20" i="10"/>
  <c r="FY20" i="10"/>
  <c r="FX20" i="10"/>
  <c r="FW20" i="10"/>
  <c r="FV20" i="10"/>
  <c r="FU20" i="10"/>
  <c r="FT20" i="10"/>
  <c r="FS20" i="10"/>
  <c r="FR20" i="10"/>
  <c r="FQ20" i="10"/>
  <c r="FP20" i="10"/>
  <c r="FO20" i="10"/>
  <c r="FN20" i="10"/>
  <c r="FM20" i="10"/>
  <c r="FL20" i="10"/>
  <c r="FK20" i="10"/>
  <c r="FJ20" i="10"/>
  <c r="FI20" i="10"/>
  <c r="FH20" i="10"/>
  <c r="FG20" i="10"/>
  <c r="FF20" i="10"/>
  <c r="FE20" i="10"/>
  <c r="FD20" i="10"/>
  <c r="FC20" i="10"/>
  <c r="FB20" i="10"/>
  <c r="FA20" i="10"/>
  <c r="EZ20" i="10"/>
  <c r="EY20" i="10"/>
  <c r="EX20" i="10"/>
  <c r="EW20" i="10"/>
  <c r="EV20" i="10"/>
  <c r="EU20" i="10"/>
  <c r="ET20" i="10"/>
  <c r="ES20" i="10"/>
  <c r="ER20" i="10"/>
  <c r="EQ20" i="10"/>
  <c r="EP20" i="10"/>
  <c r="EO20" i="10"/>
  <c r="EN20" i="10"/>
  <c r="EM20" i="10"/>
  <c r="EL20" i="10"/>
  <c r="EK20" i="10"/>
  <c r="EJ20" i="10"/>
  <c r="EI20" i="10"/>
  <c r="EH20" i="10"/>
  <c r="EG20" i="10"/>
  <c r="EF20" i="10"/>
  <c r="EE20" i="10"/>
  <c r="ED20" i="10"/>
  <c r="EC20" i="10"/>
  <c r="EB20" i="10"/>
  <c r="EA20" i="10"/>
  <c r="DZ20" i="10"/>
  <c r="DY20" i="10"/>
  <c r="DX20" i="10"/>
  <c r="DW20" i="10"/>
  <c r="DV20" i="10"/>
  <c r="DU20" i="10"/>
  <c r="DT20" i="10"/>
  <c r="DS20" i="10"/>
  <c r="DR20" i="10"/>
  <c r="DQ20" i="10"/>
  <c r="DP20" i="10"/>
  <c r="DO20" i="10"/>
  <c r="DN20" i="10"/>
  <c r="DM20" i="10"/>
  <c r="DL20" i="10"/>
  <c r="DK20" i="10"/>
  <c r="DJ20" i="10"/>
  <c r="DI20" i="10"/>
  <c r="DH20" i="10"/>
  <c r="DG20" i="10"/>
  <c r="DF20" i="10"/>
  <c r="DE20" i="10"/>
  <c r="DD20" i="10"/>
  <c r="DC20" i="10"/>
  <c r="DB20" i="10"/>
  <c r="DA20" i="10"/>
  <c r="CZ20" i="10"/>
  <c r="CY20" i="10"/>
  <c r="CX20" i="10"/>
  <c r="CW20" i="10"/>
  <c r="CV20" i="10"/>
  <c r="CU20" i="10"/>
  <c r="CT20" i="10"/>
  <c r="CS20" i="10"/>
  <c r="CR20" i="10"/>
  <c r="CQ20" i="10"/>
  <c r="CP20" i="10"/>
  <c r="CO20" i="10"/>
  <c r="CN20" i="10"/>
  <c r="CM20" i="10"/>
  <c r="CL20" i="10"/>
  <c r="CK20" i="10"/>
  <c r="CJ20" i="10"/>
  <c r="CI20" i="10"/>
  <c r="CH20" i="10"/>
  <c r="CG20" i="10"/>
  <c r="CF20" i="10"/>
  <c r="CE20" i="10"/>
  <c r="CD20" i="10"/>
  <c r="CC20" i="10"/>
  <c r="CB20" i="10"/>
  <c r="CA20" i="10"/>
  <c r="BZ20" i="10"/>
  <c r="BY20" i="10"/>
  <c r="BX20" i="10"/>
  <c r="BW20" i="10"/>
  <c r="BV20" i="10"/>
  <c r="BU20" i="10"/>
  <c r="BT20" i="10"/>
  <c r="BS20" i="10"/>
  <c r="BR20" i="10"/>
  <c r="BQ20" i="10"/>
  <c r="BP20" i="10"/>
  <c r="BO20" i="10"/>
  <c r="BN20" i="10"/>
  <c r="BM20" i="10"/>
  <c r="BL20" i="10"/>
  <c r="BK20" i="10"/>
  <c r="BJ20" i="10"/>
  <c r="BI20" i="10"/>
  <c r="BH20" i="10"/>
  <c r="BG20" i="10"/>
  <c r="BF20" i="10"/>
  <c r="BE20" i="10"/>
  <c r="BD20" i="10"/>
  <c r="BC20" i="10"/>
  <c r="BB20" i="10"/>
  <c r="BA20" i="10"/>
  <c r="AZ20" i="10"/>
  <c r="AY20" i="10"/>
  <c r="AX20" i="10"/>
  <c r="AW20" i="10"/>
  <c r="AV20" i="10"/>
  <c r="AU20" i="10"/>
  <c r="AT20" i="10"/>
  <c r="AS20" i="10"/>
  <c r="AR20" i="10"/>
  <c r="AQ20" i="10"/>
  <c r="AP20" i="10"/>
  <c r="AO20" i="10"/>
  <c r="AN20" i="10"/>
  <c r="AM20" i="10"/>
  <c r="AL20" i="10"/>
  <c r="AK20" i="10"/>
  <c r="AJ20" i="10"/>
  <c r="AI20" i="10"/>
  <c r="AH20" i="10"/>
  <c r="AG20" i="10"/>
  <c r="AF20" i="10"/>
  <c r="AE20" i="10"/>
  <c r="AD20" i="10"/>
  <c r="AC20" i="10"/>
  <c r="AB20" i="10"/>
  <c r="AA20" i="10"/>
  <c r="Z20" i="10"/>
  <c r="Y20" i="10"/>
  <c r="X20" i="10"/>
  <c r="W20" i="10"/>
  <c r="V20" i="10"/>
  <c r="U20" i="10"/>
  <c r="T20" i="10"/>
  <c r="S20" i="10"/>
  <c r="R20" i="10"/>
  <c r="Q20" i="10"/>
  <c r="P20" i="10"/>
  <c r="O20" i="10"/>
  <c r="N20" i="10"/>
  <c r="M20" i="10"/>
  <c r="L20" i="10"/>
  <c r="K20" i="10"/>
  <c r="J20" i="10"/>
  <c r="I20" i="10"/>
  <c r="H20" i="10"/>
  <c r="G20" i="10"/>
  <c r="F20" i="10"/>
  <c r="E20" i="10"/>
  <c r="D20" i="10"/>
  <c r="C20" i="10"/>
  <c r="ATF16" i="10"/>
  <c r="ATE16" i="10"/>
  <c r="ATD16" i="10"/>
  <c r="ATC16" i="10"/>
  <c r="ATB16" i="10"/>
  <c r="ATA16" i="10"/>
  <c r="ASZ16" i="10"/>
  <c r="ASY16" i="10"/>
  <c r="ASX16" i="10"/>
  <c r="ASW16" i="10"/>
  <c r="ASV16" i="10"/>
  <c r="ASU16" i="10"/>
  <c r="AST16" i="10"/>
  <c r="ASS16" i="10"/>
  <c r="ASR16" i="10"/>
  <c r="ASQ16" i="10"/>
  <c r="ASP16" i="10"/>
  <c r="ASO16" i="10"/>
  <c r="ASN16" i="10"/>
  <c r="ASM16" i="10"/>
  <c r="ASL16" i="10"/>
  <c r="ASK16" i="10"/>
  <c r="ASJ16" i="10"/>
  <c r="ASI16" i="10"/>
  <c r="ASH16" i="10"/>
  <c r="ASG16" i="10"/>
  <c r="ASF16" i="10"/>
  <c r="ASE16" i="10"/>
  <c r="ASD16" i="10"/>
  <c r="ASC16" i="10"/>
  <c r="ASB16" i="10"/>
  <c r="ASA16" i="10"/>
  <c r="ARZ16" i="10"/>
  <c r="ARY16" i="10"/>
  <c r="ARX16" i="10"/>
  <c r="ARW16" i="10"/>
  <c r="ARV16" i="10"/>
  <c r="ARU16" i="10"/>
  <c r="ART16" i="10"/>
  <c r="ARS16" i="10"/>
  <c r="ARR16" i="10"/>
  <c r="ARQ16" i="10"/>
  <c r="ARP16" i="10"/>
  <c r="ARO16" i="10"/>
  <c r="ARN16" i="10"/>
  <c r="ARM16" i="10"/>
  <c r="ARL16" i="10"/>
  <c r="ARK16" i="10"/>
  <c r="ARJ16" i="10"/>
  <c r="ARI16" i="10"/>
  <c r="ARH16" i="10"/>
  <c r="ARG16" i="10"/>
  <c r="ARF16" i="10"/>
  <c r="ARE16" i="10"/>
  <c r="ARD16" i="10"/>
  <c r="ARC16" i="10"/>
  <c r="ARB16" i="10"/>
  <c r="ARA16" i="10"/>
  <c r="AQZ16" i="10"/>
  <c r="AQY16" i="10"/>
  <c r="AQX16" i="10"/>
  <c r="AQW16" i="10"/>
  <c r="AQV16" i="10"/>
  <c r="AQU16" i="10"/>
  <c r="AQT16" i="10"/>
  <c r="AQS16" i="10"/>
  <c r="AQR16" i="10"/>
  <c r="AQQ16" i="10"/>
  <c r="AQP16" i="10"/>
  <c r="AQO16" i="10"/>
  <c r="AQN16" i="10"/>
  <c r="AQM16" i="10"/>
  <c r="AQL16" i="10"/>
  <c r="AQK16" i="10"/>
  <c r="AQJ16" i="10"/>
  <c r="AQI16" i="10"/>
  <c r="AQH16" i="10"/>
  <c r="AQG16" i="10"/>
  <c r="AQF16" i="10"/>
  <c r="AQE16" i="10"/>
  <c r="AQD16" i="10"/>
  <c r="AQC16" i="10"/>
  <c r="AQB16" i="10"/>
  <c r="AQA16" i="10"/>
  <c r="APZ16" i="10"/>
  <c r="APY16" i="10"/>
  <c r="APX16" i="10"/>
  <c r="APW16" i="10"/>
  <c r="APV16" i="10"/>
  <c r="APU16" i="10"/>
  <c r="APT16" i="10"/>
  <c r="APS16" i="10"/>
  <c r="APR16" i="10"/>
  <c r="APQ16" i="10"/>
  <c r="APP16" i="10"/>
  <c r="APO16" i="10"/>
  <c r="APN16" i="10"/>
  <c r="APM16" i="10"/>
  <c r="APL16" i="10"/>
  <c r="APK16" i="10"/>
  <c r="APJ16" i="10"/>
  <c r="API16" i="10"/>
  <c r="APH16" i="10"/>
  <c r="APG16" i="10"/>
  <c r="APF16" i="10"/>
  <c r="APE16" i="10"/>
  <c r="APD16" i="10"/>
  <c r="APC16" i="10"/>
  <c r="APB16" i="10"/>
  <c r="APA16" i="10"/>
  <c r="AOZ16" i="10"/>
  <c r="AOY16" i="10"/>
  <c r="AOX16" i="10"/>
  <c r="AOW16" i="10"/>
  <c r="AOV16" i="10"/>
  <c r="AOU16" i="10"/>
  <c r="AOT16" i="10"/>
  <c r="AOS16" i="10"/>
  <c r="AOR16" i="10"/>
  <c r="AOQ16" i="10"/>
  <c r="AOP16" i="10"/>
  <c r="AOO16" i="10"/>
  <c r="AON16" i="10"/>
  <c r="AOM16" i="10"/>
  <c r="AOL16" i="10"/>
  <c r="AOK16" i="10"/>
  <c r="AOJ16" i="10"/>
  <c r="AOI16" i="10"/>
  <c r="AOH16" i="10"/>
  <c r="AOG16" i="10"/>
  <c r="AOF16" i="10"/>
  <c r="AOE16" i="10"/>
  <c r="AOD16" i="10"/>
  <c r="AOC16" i="10"/>
  <c r="AOB16" i="10"/>
  <c r="AOA16" i="10"/>
  <c r="ANZ16" i="10"/>
  <c r="ANY16" i="10"/>
  <c r="ANX16" i="10"/>
  <c r="ANW16" i="10"/>
  <c r="ANV16" i="10"/>
  <c r="ANU16" i="10"/>
  <c r="ANT16" i="10"/>
  <c r="ANS16" i="10"/>
  <c r="ANR16" i="10"/>
  <c r="ANQ16" i="10"/>
  <c r="ANP16" i="10"/>
  <c r="ANO16" i="10"/>
  <c r="ANN16" i="10"/>
  <c r="ANM16" i="10"/>
  <c r="ANL16" i="10"/>
  <c r="ANK16" i="10"/>
  <c r="ANJ16" i="10"/>
  <c r="ANI16" i="10"/>
  <c r="ANH16" i="10"/>
  <c r="ANG16" i="10"/>
  <c r="ANF16" i="10"/>
  <c r="ANE16" i="10"/>
  <c r="AND16" i="10"/>
  <c r="ANC16" i="10"/>
  <c r="ANB16" i="10"/>
  <c r="ANA16" i="10"/>
  <c r="AMZ16" i="10"/>
  <c r="AMY16" i="10"/>
  <c r="AMX16" i="10"/>
  <c r="AMW16" i="10"/>
  <c r="AMV16" i="10"/>
  <c r="AMU16" i="10"/>
  <c r="AMT16" i="10"/>
  <c r="AMS16" i="10"/>
  <c r="AMR16" i="10"/>
  <c r="AMQ16" i="10"/>
  <c r="AMP16" i="10"/>
  <c r="AMO16" i="10"/>
  <c r="AMN16" i="10"/>
  <c r="AMM16" i="10"/>
  <c r="AML16" i="10"/>
  <c r="AMK16" i="10"/>
  <c r="AMJ16" i="10"/>
  <c r="AMI16" i="10"/>
  <c r="AMH16" i="10"/>
  <c r="AMG16" i="10"/>
  <c r="AMF16" i="10"/>
  <c r="AME16" i="10"/>
  <c r="AMD16" i="10"/>
  <c r="AMC16" i="10"/>
  <c r="AMB16" i="10"/>
  <c r="AMA16" i="10"/>
  <c r="ALZ16" i="10"/>
  <c r="ALY16" i="10"/>
  <c r="ALX16" i="10"/>
  <c r="ALW16" i="10"/>
  <c r="ALV16" i="10"/>
  <c r="ALU16" i="10"/>
  <c r="ALT16" i="10"/>
  <c r="ALS16" i="10"/>
  <c r="ALR16" i="10"/>
  <c r="ALQ16" i="10"/>
  <c r="ALP16" i="10"/>
  <c r="ALO16" i="10"/>
  <c r="ALN16" i="10"/>
  <c r="ALM16" i="10"/>
  <c r="ALL16" i="10"/>
  <c r="ALK16" i="10"/>
  <c r="ALJ16" i="10"/>
  <c r="ALI16" i="10"/>
  <c r="ALH16" i="10"/>
  <c r="ALG16" i="10"/>
  <c r="ALF16" i="10"/>
  <c r="ALE16" i="10"/>
  <c r="ALD16" i="10"/>
  <c r="ALC16" i="10"/>
  <c r="ALB16" i="10"/>
  <c r="ALA16" i="10"/>
  <c r="AKZ16" i="10"/>
  <c r="AKY16" i="10"/>
  <c r="AKX16" i="10"/>
  <c r="AKW16" i="10"/>
  <c r="AKV16" i="10"/>
  <c r="AKU16" i="10"/>
  <c r="AKT16" i="10"/>
  <c r="AKS16" i="10"/>
  <c r="AKR16" i="10"/>
  <c r="AKQ16" i="10"/>
  <c r="AKP16" i="10"/>
  <c r="AKO16" i="10"/>
  <c r="AKN16" i="10"/>
  <c r="AKM16" i="10"/>
  <c r="AKL16" i="10"/>
  <c r="AKK16" i="10"/>
  <c r="AKJ16" i="10"/>
  <c r="AKI16" i="10"/>
  <c r="AKH16" i="10"/>
  <c r="AKG16" i="10"/>
  <c r="AKF16" i="10"/>
  <c r="AKE16" i="10"/>
  <c r="AKD16" i="10"/>
  <c r="AKC16" i="10"/>
  <c r="AKB16" i="10"/>
  <c r="AKA16" i="10"/>
  <c r="AJZ16" i="10"/>
  <c r="AJY16" i="10"/>
  <c r="AJX16" i="10"/>
  <c r="AJW16" i="10"/>
  <c r="AJV16" i="10"/>
  <c r="AJU16" i="10"/>
  <c r="AJT16" i="10"/>
  <c r="AJS16" i="10"/>
  <c r="AJR16" i="10"/>
  <c r="AJQ16" i="10"/>
  <c r="AJP16" i="10"/>
  <c r="AJO16" i="10"/>
  <c r="AJN16" i="10"/>
  <c r="AJM16" i="10"/>
  <c r="AJL16" i="10"/>
  <c r="AJK16" i="10"/>
  <c r="AJJ16" i="10"/>
  <c r="AJI16" i="10"/>
  <c r="AJH16" i="10"/>
  <c r="AJG16" i="10"/>
  <c r="AJF16" i="10"/>
  <c r="AJE16" i="10"/>
  <c r="AJD16" i="10"/>
  <c r="AJC16" i="10"/>
  <c r="AJB16" i="10"/>
  <c r="AJA16" i="10"/>
  <c r="AIZ16" i="10"/>
  <c r="AIY16" i="10"/>
  <c r="AIX16" i="10"/>
  <c r="AIW16" i="10"/>
  <c r="AIV16" i="10"/>
  <c r="AIU16" i="10"/>
  <c r="AIT16" i="10"/>
  <c r="AIS16" i="10"/>
  <c r="AIR16" i="10"/>
  <c r="AIQ16" i="10"/>
  <c r="AIP16" i="10"/>
  <c r="AIO16" i="10"/>
  <c r="AIN16" i="10"/>
  <c r="AIM16" i="10"/>
  <c r="AIL16" i="10"/>
  <c r="AIK16" i="10"/>
  <c r="AIJ16" i="10"/>
  <c r="AII16" i="10"/>
  <c r="AIH16" i="10"/>
  <c r="AIG16" i="10"/>
  <c r="AIF16" i="10"/>
  <c r="AIE16" i="10"/>
  <c r="AID16" i="10"/>
  <c r="AIC16" i="10"/>
  <c r="AIB16" i="10"/>
  <c r="AIA16" i="10"/>
  <c r="AHZ16" i="10"/>
  <c r="AHY16" i="10"/>
  <c r="AHX16" i="10"/>
  <c r="AHW16" i="10"/>
  <c r="AHV16" i="10"/>
  <c r="AHU16" i="10"/>
  <c r="AHT16" i="10"/>
  <c r="AHS16" i="10"/>
  <c r="AHR16" i="10"/>
  <c r="AHQ16" i="10"/>
  <c r="AHP16" i="10"/>
  <c r="AHO16" i="10"/>
  <c r="AHN16" i="10"/>
  <c r="AHM16" i="10"/>
  <c r="AHL16" i="10"/>
  <c r="AHK16" i="10"/>
  <c r="AHJ16" i="10"/>
  <c r="AHI16" i="10"/>
  <c r="AHH16" i="10"/>
  <c r="AHG16" i="10"/>
  <c r="AHF16" i="10"/>
  <c r="AHE16" i="10"/>
  <c r="AHD16" i="10"/>
  <c r="AHC16" i="10"/>
  <c r="AHB16" i="10"/>
  <c r="AHA16" i="10"/>
  <c r="AGZ16" i="10"/>
  <c r="AGY16" i="10"/>
  <c r="AGX16" i="10"/>
  <c r="AGW16" i="10"/>
  <c r="AGV16" i="10"/>
  <c r="AGU16" i="10"/>
  <c r="AGT16" i="10"/>
  <c r="AGS16" i="10"/>
  <c r="AGR16" i="10"/>
  <c r="AGQ16" i="10"/>
  <c r="AGP16" i="10"/>
  <c r="AGO16" i="10"/>
  <c r="AGN16" i="10"/>
  <c r="AGM16" i="10"/>
  <c r="AGL16" i="10"/>
  <c r="AGK16" i="10"/>
  <c r="AGJ16" i="10"/>
  <c r="AGI16" i="10"/>
  <c r="AGH16" i="10"/>
  <c r="AGG16" i="10"/>
  <c r="AGF16" i="10"/>
  <c r="AGE16" i="10"/>
  <c r="AGD16" i="10"/>
  <c r="AGC16" i="10"/>
  <c r="AGB16" i="10"/>
  <c r="AGA16" i="10"/>
  <c r="AFZ16" i="10"/>
  <c r="AFY16" i="10"/>
  <c r="AFX16" i="10"/>
  <c r="AFW16" i="10"/>
  <c r="AFV16" i="10"/>
  <c r="AFU16" i="10"/>
  <c r="AFT16" i="10"/>
  <c r="AFS16" i="10"/>
  <c r="AFR16" i="10"/>
  <c r="AFQ16" i="10"/>
  <c r="AFP16" i="10"/>
  <c r="AFO16" i="10"/>
  <c r="AFN16" i="10"/>
  <c r="AFM16" i="10"/>
  <c r="AFL16" i="10"/>
  <c r="AFK16" i="10"/>
  <c r="AFJ16" i="10"/>
  <c r="AFI16" i="10"/>
  <c r="AFH16" i="10"/>
  <c r="AFG16" i="10"/>
  <c r="AFF16" i="10"/>
  <c r="AFE16" i="10"/>
  <c r="AFD16" i="10"/>
  <c r="AFC16" i="10"/>
  <c r="AFB16" i="10"/>
  <c r="AFA16" i="10"/>
  <c r="AEZ16" i="10"/>
  <c r="AEY16" i="10"/>
  <c r="AEX16" i="10"/>
  <c r="AEW16" i="10"/>
  <c r="AEV16" i="10"/>
  <c r="AEU16" i="10"/>
  <c r="AET16" i="10"/>
  <c r="AES16" i="10"/>
  <c r="AER16" i="10"/>
  <c r="AEQ16" i="10"/>
  <c r="AEP16" i="10"/>
  <c r="AEO16" i="10"/>
  <c r="AEN16" i="10"/>
  <c r="AEM16" i="10"/>
  <c r="AEL16" i="10"/>
  <c r="AEK16" i="10"/>
  <c r="AEJ16" i="10"/>
  <c r="AEI16" i="10"/>
  <c r="AEH16" i="10"/>
  <c r="AEG16" i="10"/>
  <c r="AEF16" i="10"/>
  <c r="AEE16" i="10"/>
  <c r="AED16" i="10"/>
  <c r="AEC16" i="10"/>
  <c r="AEB16" i="10"/>
  <c r="AEA16" i="10"/>
  <c r="ADZ16" i="10"/>
  <c r="ADY16" i="10"/>
  <c r="ADX16" i="10"/>
  <c r="ADW16" i="10"/>
  <c r="ADV16" i="10"/>
  <c r="ADU16" i="10"/>
  <c r="ADT16" i="10"/>
  <c r="ADS16" i="10"/>
  <c r="ADR16" i="10"/>
  <c r="ADQ16" i="10"/>
  <c r="ADP16" i="10"/>
  <c r="ADO16" i="10"/>
  <c r="ADN16" i="10"/>
  <c r="ADM16" i="10"/>
  <c r="ADL16" i="10"/>
  <c r="ADK16" i="10"/>
  <c r="ADJ16" i="10"/>
  <c r="ADI16" i="10"/>
  <c r="ADH16" i="10"/>
  <c r="ADG16" i="10"/>
  <c r="ADF16" i="10"/>
  <c r="ADE16" i="10"/>
  <c r="ADD16" i="10"/>
  <c r="ADC16" i="10"/>
  <c r="ADB16" i="10"/>
  <c r="ADA16" i="10"/>
  <c r="ACZ16" i="10"/>
  <c r="ACY16" i="10"/>
  <c r="ACX16" i="10"/>
  <c r="ACW16" i="10"/>
  <c r="ACV16" i="10"/>
  <c r="ACU16" i="10"/>
  <c r="ACT16" i="10"/>
  <c r="ACS16" i="10"/>
  <c r="ACR16" i="10"/>
  <c r="ACQ16" i="10"/>
  <c r="ACP16" i="10"/>
  <c r="ACO16" i="10"/>
  <c r="ACN16" i="10"/>
  <c r="ACM16" i="10"/>
  <c r="ACL16" i="10"/>
  <c r="ACK16" i="10"/>
  <c r="ACJ16" i="10"/>
  <c r="ACI16" i="10"/>
  <c r="ACH16" i="10"/>
  <c r="ACG16" i="10"/>
  <c r="ACF16" i="10"/>
  <c r="ACE16" i="10"/>
  <c r="ACD16" i="10"/>
  <c r="ACC16" i="10"/>
  <c r="ACB16" i="10"/>
  <c r="ACA16" i="10"/>
  <c r="ABZ16" i="10"/>
  <c r="ABY16" i="10"/>
  <c r="ABX16" i="10"/>
  <c r="ABW16" i="10"/>
  <c r="ABV16" i="10"/>
  <c r="ABU16" i="10"/>
  <c r="ABT16" i="10"/>
  <c r="ABS16" i="10"/>
  <c r="ABR16" i="10"/>
  <c r="ABQ16" i="10"/>
  <c r="ABP16" i="10"/>
  <c r="ABO16" i="10"/>
  <c r="ABN16" i="10"/>
  <c r="ABM16" i="10"/>
  <c r="ABL16" i="10"/>
  <c r="ABK16" i="10"/>
  <c r="ABJ16" i="10"/>
  <c r="ABI16" i="10"/>
  <c r="ABH16" i="10"/>
  <c r="ABG16" i="10"/>
  <c r="ABF16" i="10"/>
  <c r="ABE16" i="10"/>
  <c r="ABD16" i="10"/>
  <c r="ABC16" i="10"/>
  <c r="ABB16" i="10"/>
  <c r="ABA16" i="10"/>
  <c r="AAZ16" i="10"/>
  <c r="AAY16" i="10"/>
  <c r="AAX16" i="10"/>
  <c r="AAW16" i="10"/>
  <c r="AAV16" i="10"/>
  <c r="AAU16" i="10"/>
  <c r="AAT16" i="10"/>
  <c r="AAS16" i="10"/>
  <c r="AAR16" i="10"/>
  <c r="AAQ16" i="10"/>
  <c r="AAP16" i="10"/>
  <c r="AAO16" i="10"/>
  <c r="AAN16" i="10"/>
  <c r="AAM16" i="10"/>
  <c r="AAL16" i="10"/>
  <c r="AAK16" i="10"/>
  <c r="AAJ16" i="10"/>
  <c r="AAI16" i="10"/>
  <c r="AAH16" i="10"/>
  <c r="AAG16" i="10"/>
  <c r="AAF16" i="10"/>
  <c r="AAE16" i="10"/>
  <c r="AAD16" i="10"/>
  <c r="AAC16" i="10"/>
  <c r="AAB16" i="10"/>
  <c r="AAA16" i="10"/>
  <c r="ZZ16" i="10"/>
  <c r="ZY16" i="10"/>
  <c r="ZX16" i="10"/>
  <c r="ZW16" i="10"/>
  <c r="ZV16" i="10"/>
  <c r="ZU16" i="10"/>
  <c r="ZT16" i="10"/>
  <c r="ZS16" i="10"/>
  <c r="ZR16" i="10"/>
  <c r="ZQ16" i="10"/>
  <c r="ZP16" i="10"/>
  <c r="ZO16" i="10"/>
  <c r="ZN16" i="10"/>
  <c r="ZM16" i="10"/>
  <c r="ZL16" i="10"/>
  <c r="ZK16" i="10"/>
  <c r="ZJ16" i="10"/>
  <c r="ZI16" i="10"/>
  <c r="ZH16" i="10"/>
  <c r="ZG16" i="10"/>
  <c r="ZF16" i="10"/>
  <c r="ZE16" i="10"/>
  <c r="ZD16" i="10"/>
  <c r="ZC16" i="10"/>
  <c r="ZB16" i="10"/>
  <c r="ZA16" i="10"/>
  <c r="YZ16" i="10"/>
  <c r="YY16" i="10"/>
  <c r="YX16" i="10"/>
  <c r="YW16" i="10"/>
  <c r="YV16" i="10"/>
  <c r="YU16" i="10"/>
  <c r="YT16" i="10"/>
  <c r="YS16" i="10"/>
  <c r="YR16" i="10"/>
  <c r="YQ16" i="10"/>
  <c r="YP16" i="10"/>
  <c r="YO16" i="10"/>
  <c r="YN16" i="10"/>
  <c r="YM16" i="10"/>
  <c r="YL16" i="10"/>
  <c r="YK16" i="10"/>
  <c r="YJ16" i="10"/>
  <c r="YI16" i="10"/>
  <c r="YH16" i="10"/>
  <c r="YG16" i="10"/>
  <c r="YF16" i="10"/>
  <c r="YE16" i="10"/>
  <c r="YD16" i="10"/>
  <c r="YC16" i="10"/>
  <c r="YB16" i="10"/>
  <c r="YA16" i="10"/>
  <c r="XZ16" i="10"/>
  <c r="XY16" i="10"/>
  <c r="XX16" i="10"/>
  <c r="XW16" i="10"/>
  <c r="XV16" i="10"/>
  <c r="XU16" i="10"/>
  <c r="XT16" i="10"/>
  <c r="XS16" i="10"/>
  <c r="XR16" i="10"/>
  <c r="XQ16" i="10"/>
  <c r="XP16" i="10"/>
  <c r="XO16" i="10"/>
  <c r="XN16" i="10"/>
  <c r="XM16" i="10"/>
  <c r="XL16" i="10"/>
  <c r="XK16" i="10"/>
  <c r="XJ16" i="10"/>
  <c r="XI16" i="10"/>
  <c r="XH16" i="10"/>
  <c r="XG16" i="10"/>
  <c r="XF16" i="10"/>
  <c r="XE16" i="10"/>
  <c r="XD16" i="10"/>
  <c r="XC16" i="10"/>
  <c r="XB16" i="10"/>
  <c r="XA16" i="10"/>
  <c r="WZ16" i="10"/>
  <c r="WY16" i="10"/>
  <c r="WX16" i="10"/>
  <c r="WW16" i="10"/>
  <c r="WV16" i="10"/>
  <c r="WU16" i="10"/>
  <c r="WT16" i="10"/>
  <c r="WS16" i="10"/>
  <c r="WR16" i="10"/>
  <c r="WQ16" i="10"/>
  <c r="WP16" i="10"/>
  <c r="WO16" i="10"/>
  <c r="WN16" i="10"/>
  <c r="WM16" i="10"/>
  <c r="WL16" i="10"/>
  <c r="WK16" i="10"/>
  <c r="WJ16" i="10"/>
  <c r="WI16" i="10"/>
  <c r="WH16" i="10"/>
  <c r="WG16" i="10"/>
  <c r="WF16" i="10"/>
  <c r="WE16" i="10"/>
  <c r="WD16" i="10"/>
  <c r="WC16" i="10"/>
  <c r="WB16" i="10"/>
  <c r="WA16" i="10"/>
  <c r="VZ16" i="10"/>
  <c r="VY16" i="10"/>
  <c r="VX16" i="10"/>
  <c r="VW16" i="10"/>
  <c r="VV16" i="10"/>
  <c r="VU16" i="10"/>
  <c r="VT16" i="10"/>
  <c r="VS16" i="10"/>
  <c r="VR16" i="10"/>
  <c r="VQ16" i="10"/>
  <c r="VP16" i="10"/>
  <c r="VO16" i="10"/>
  <c r="VN16" i="10"/>
  <c r="VM16" i="10"/>
  <c r="VL16" i="10"/>
  <c r="VK16" i="10"/>
  <c r="VJ16" i="10"/>
  <c r="VI16" i="10"/>
  <c r="VH16" i="10"/>
  <c r="VG16" i="10"/>
  <c r="VF16" i="10"/>
  <c r="VE16" i="10"/>
  <c r="VD16" i="10"/>
  <c r="VC16" i="10"/>
  <c r="VB16" i="10"/>
  <c r="VA16" i="10"/>
  <c r="UZ16" i="10"/>
  <c r="UY16" i="10"/>
  <c r="UX16" i="10"/>
  <c r="UW16" i="10"/>
  <c r="UV16" i="10"/>
  <c r="UU16" i="10"/>
  <c r="UT16" i="10"/>
  <c r="US16" i="10"/>
  <c r="UR16" i="10"/>
  <c r="UQ16" i="10"/>
  <c r="UP16" i="10"/>
  <c r="UO16" i="10"/>
  <c r="UN16" i="10"/>
  <c r="UM16" i="10"/>
  <c r="UL16" i="10"/>
  <c r="UK16" i="10"/>
  <c r="UJ16" i="10"/>
  <c r="UI16" i="10"/>
  <c r="UH16" i="10"/>
  <c r="UG16" i="10"/>
  <c r="UF16" i="10"/>
  <c r="UE16" i="10"/>
  <c r="UD16" i="10"/>
  <c r="UC16" i="10"/>
  <c r="UB16" i="10"/>
  <c r="UA16" i="10"/>
  <c r="TZ16" i="10"/>
  <c r="TY16" i="10"/>
  <c r="TX16" i="10"/>
  <c r="TW16" i="10"/>
  <c r="TV16" i="10"/>
  <c r="TU16" i="10"/>
  <c r="TT16" i="10"/>
  <c r="TS16" i="10"/>
  <c r="TR16" i="10"/>
  <c r="TQ16" i="10"/>
  <c r="TP16" i="10"/>
  <c r="TO16" i="10"/>
  <c r="TN16" i="10"/>
  <c r="TM16" i="10"/>
  <c r="TL16" i="10"/>
  <c r="TK16" i="10"/>
  <c r="TJ16" i="10"/>
  <c r="TI16" i="10"/>
  <c r="TH16" i="10"/>
  <c r="TG16" i="10"/>
  <c r="TF16" i="10"/>
  <c r="TE16" i="10"/>
  <c r="TD16" i="10"/>
  <c r="TC16" i="10"/>
  <c r="TB16" i="10"/>
  <c r="TA16" i="10"/>
  <c r="SZ16" i="10"/>
  <c r="SY16" i="10"/>
  <c r="SX16" i="10"/>
  <c r="SW16" i="10"/>
  <c r="SV16" i="10"/>
  <c r="SU16" i="10"/>
  <c r="ST16" i="10"/>
  <c r="SS16" i="10"/>
  <c r="SR16" i="10"/>
  <c r="SQ16" i="10"/>
  <c r="SP16" i="10"/>
  <c r="SO16" i="10"/>
  <c r="SN16" i="10"/>
  <c r="SM16" i="10"/>
  <c r="SL16" i="10"/>
  <c r="SK16" i="10"/>
  <c r="SJ16" i="10"/>
  <c r="SI16" i="10"/>
  <c r="SH16" i="10"/>
  <c r="SG16" i="10"/>
  <c r="SF16" i="10"/>
  <c r="SE16" i="10"/>
  <c r="SD16" i="10"/>
  <c r="SC16" i="10"/>
  <c r="SB16" i="10"/>
  <c r="SA16" i="10"/>
  <c r="RZ16" i="10"/>
  <c r="RY16" i="10"/>
  <c r="RX16" i="10"/>
  <c r="RW16" i="10"/>
  <c r="RV16" i="10"/>
  <c r="RU16" i="10"/>
  <c r="RT16" i="10"/>
  <c r="RS16" i="10"/>
  <c r="RR16" i="10"/>
  <c r="RQ16" i="10"/>
  <c r="RP16" i="10"/>
  <c r="RO16" i="10"/>
  <c r="RN16" i="10"/>
  <c r="RM16" i="10"/>
  <c r="RL16" i="10"/>
  <c r="RK16" i="10"/>
  <c r="RJ16" i="10"/>
  <c r="RI16" i="10"/>
  <c r="RH16" i="10"/>
  <c r="RG16" i="10"/>
  <c r="RF16" i="10"/>
  <c r="RE16" i="10"/>
  <c r="RD16" i="10"/>
  <c r="RC16" i="10"/>
  <c r="RB16" i="10"/>
  <c r="RA16" i="10"/>
  <c r="QZ16" i="10"/>
  <c r="QY16" i="10"/>
  <c r="QX16" i="10"/>
  <c r="QW16" i="10"/>
  <c r="QV16" i="10"/>
  <c r="QU16" i="10"/>
  <c r="QT16" i="10"/>
  <c r="QS16" i="10"/>
  <c r="QR16" i="10"/>
  <c r="QQ16" i="10"/>
  <c r="QP16" i="10"/>
  <c r="QO16" i="10"/>
  <c r="QN16" i="10"/>
  <c r="QM16" i="10"/>
  <c r="QL16" i="10"/>
  <c r="QK16" i="10"/>
  <c r="QJ16" i="10"/>
  <c r="QI16" i="10"/>
  <c r="QH16" i="10"/>
  <c r="QG16" i="10"/>
  <c r="QF16" i="10"/>
  <c r="QE16" i="10"/>
  <c r="QD16" i="10"/>
  <c r="QC16" i="10"/>
  <c r="QB16" i="10"/>
  <c r="QA16" i="10"/>
  <c r="PZ16" i="10"/>
  <c r="PY16" i="10"/>
  <c r="PX16" i="10"/>
  <c r="PW16" i="10"/>
  <c r="PV16" i="10"/>
  <c r="PU16" i="10"/>
  <c r="PT16" i="10"/>
  <c r="PS16" i="10"/>
  <c r="PR16" i="10"/>
  <c r="PQ16" i="10"/>
  <c r="PP16" i="10"/>
  <c r="PO16" i="10"/>
  <c r="PN16" i="10"/>
  <c r="PM16" i="10"/>
  <c r="PL16" i="10"/>
  <c r="PK16" i="10"/>
  <c r="PJ16" i="10"/>
  <c r="PI16" i="10"/>
  <c r="PH16" i="10"/>
  <c r="PG16" i="10"/>
  <c r="PF16" i="10"/>
  <c r="PE16" i="10"/>
  <c r="PD16" i="10"/>
  <c r="PC16" i="10"/>
  <c r="PB16" i="10"/>
  <c r="PA16" i="10"/>
  <c r="OZ16" i="10"/>
  <c r="OY16" i="10"/>
  <c r="OX16" i="10"/>
  <c r="OW16" i="10"/>
  <c r="OV16" i="10"/>
  <c r="OU16" i="10"/>
  <c r="OT16" i="10"/>
  <c r="OS16" i="10"/>
  <c r="OR16" i="10"/>
  <c r="OQ16" i="10"/>
  <c r="OP16" i="10"/>
  <c r="OO16" i="10"/>
  <c r="ON16" i="10"/>
  <c r="OM16" i="10"/>
  <c r="OL16" i="10"/>
  <c r="OK16" i="10"/>
  <c r="OJ16" i="10"/>
  <c r="OI16" i="10"/>
  <c r="OH16" i="10"/>
  <c r="OG16" i="10"/>
  <c r="OF16" i="10"/>
  <c r="OE16" i="10"/>
  <c r="OD16" i="10"/>
  <c r="OC16" i="10"/>
  <c r="OB16" i="10"/>
  <c r="OA16" i="10"/>
  <c r="NZ16" i="10"/>
  <c r="NY16" i="10"/>
  <c r="NX16" i="10"/>
  <c r="NW16" i="10"/>
  <c r="NV16" i="10"/>
  <c r="NU16" i="10"/>
  <c r="NT16" i="10"/>
  <c r="NS16" i="10"/>
  <c r="NR16" i="10"/>
  <c r="NQ16" i="10"/>
  <c r="NP16" i="10"/>
  <c r="NO16" i="10"/>
  <c r="NN16" i="10"/>
  <c r="NM16" i="10"/>
  <c r="NL16" i="10"/>
  <c r="NK16" i="10"/>
  <c r="NJ16" i="10"/>
  <c r="NI16" i="10"/>
  <c r="NH16" i="10"/>
  <c r="NG16" i="10"/>
  <c r="NF16" i="10"/>
  <c r="NE16" i="10"/>
  <c r="ND16" i="10"/>
  <c r="NC16" i="10"/>
  <c r="NB16" i="10"/>
  <c r="NA16" i="10"/>
  <c r="MZ16" i="10"/>
  <c r="MY16" i="10"/>
  <c r="MX16" i="10"/>
  <c r="MW16" i="10"/>
  <c r="MV16" i="10"/>
  <c r="MU16" i="10"/>
  <c r="MT16" i="10"/>
  <c r="MS16" i="10"/>
  <c r="MR16" i="10"/>
  <c r="MQ16" i="10"/>
  <c r="MP16" i="10"/>
  <c r="MO16" i="10"/>
  <c r="MN16" i="10"/>
  <c r="MM16" i="10"/>
  <c r="ML16" i="10"/>
  <c r="MK16" i="10"/>
  <c r="MJ16" i="10"/>
  <c r="MI16" i="10"/>
  <c r="MH16" i="10"/>
  <c r="MG16" i="10"/>
  <c r="MF16" i="10"/>
  <c r="ME16" i="10"/>
  <c r="MD16" i="10"/>
  <c r="MC16" i="10"/>
  <c r="MB16" i="10"/>
  <c r="MA16" i="10"/>
  <c r="LZ16" i="10"/>
  <c r="LY16" i="10"/>
  <c r="LX16" i="10"/>
  <c r="LW16" i="10"/>
  <c r="LV16" i="10"/>
  <c r="LU16" i="10"/>
  <c r="LT16" i="10"/>
  <c r="LS16" i="10"/>
  <c r="LR16" i="10"/>
  <c r="LQ16" i="10"/>
  <c r="LP16" i="10"/>
  <c r="LO16" i="10"/>
  <c r="LN16" i="10"/>
  <c r="LM16" i="10"/>
  <c r="LL16" i="10"/>
  <c r="LK16" i="10"/>
  <c r="LJ16" i="10"/>
  <c r="LI16" i="10"/>
  <c r="LH16" i="10"/>
  <c r="LG16" i="10"/>
  <c r="LF16" i="10"/>
  <c r="LE16" i="10"/>
  <c r="LD16" i="10"/>
  <c r="LC16" i="10"/>
  <c r="LB16" i="10"/>
  <c r="LA16" i="10"/>
  <c r="KZ16" i="10"/>
  <c r="KY16" i="10"/>
  <c r="KX16" i="10"/>
  <c r="KW16" i="10"/>
  <c r="KV16" i="10"/>
  <c r="KU16" i="10"/>
  <c r="KT16" i="10"/>
  <c r="KS16" i="10"/>
  <c r="KR16" i="10"/>
  <c r="KQ16" i="10"/>
  <c r="KP16" i="10"/>
  <c r="KO16" i="10"/>
  <c r="KN16" i="10"/>
  <c r="KM16" i="10"/>
  <c r="KL16" i="10"/>
  <c r="KK16" i="10"/>
  <c r="KJ16" i="10"/>
  <c r="KI16" i="10"/>
  <c r="KH16" i="10"/>
  <c r="KG16" i="10"/>
  <c r="KF16" i="10"/>
  <c r="KE16" i="10"/>
  <c r="KD16" i="10"/>
  <c r="KC16" i="10"/>
  <c r="KB16" i="10"/>
  <c r="KA16" i="10"/>
  <c r="JZ16" i="10"/>
  <c r="JY16" i="10"/>
  <c r="JX16" i="10"/>
  <c r="JW16" i="10"/>
  <c r="JV16" i="10"/>
  <c r="JU16" i="10"/>
  <c r="JT16" i="10"/>
  <c r="JS16" i="10"/>
  <c r="JR16" i="10"/>
  <c r="JQ16" i="10"/>
  <c r="JP16" i="10"/>
  <c r="JO16" i="10"/>
  <c r="JN16" i="10"/>
  <c r="JM16" i="10"/>
  <c r="JL16" i="10"/>
  <c r="JK16" i="10"/>
  <c r="JJ16" i="10"/>
  <c r="JI16" i="10"/>
  <c r="JH16" i="10"/>
  <c r="JG16" i="10"/>
  <c r="JF16" i="10"/>
  <c r="JE16" i="10"/>
  <c r="JD16" i="10"/>
  <c r="JC16" i="10"/>
  <c r="JB16" i="10"/>
  <c r="JA16" i="10"/>
  <c r="IZ16" i="10"/>
  <c r="IY16" i="10"/>
  <c r="IX16" i="10"/>
  <c r="IW16" i="10"/>
  <c r="IV16" i="10"/>
  <c r="IU16" i="10"/>
  <c r="IT16" i="10"/>
  <c r="IS16" i="10"/>
  <c r="IR16" i="10"/>
  <c r="IQ16" i="10"/>
  <c r="IP16" i="10"/>
  <c r="IO16" i="10"/>
  <c r="IN16" i="10"/>
  <c r="IM16" i="10"/>
  <c r="IL16" i="10"/>
  <c r="IK16" i="10"/>
  <c r="IJ16" i="10"/>
  <c r="II16" i="10"/>
  <c r="IH16" i="10"/>
  <c r="IG16" i="10"/>
  <c r="IF16" i="10"/>
  <c r="IE16" i="10"/>
  <c r="ID16" i="10"/>
  <c r="IC16" i="10"/>
  <c r="IB16" i="10"/>
  <c r="IA16" i="10"/>
  <c r="HZ16" i="10"/>
  <c r="HY16" i="10"/>
  <c r="HX16" i="10"/>
  <c r="HW16" i="10"/>
  <c r="HV16" i="10"/>
  <c r="HU16" i="10"/>
  <c r="HT16" i="10"/>
  <c r="HS16" i="10"/>
  <c r="HR16" i="10"/>
  <c r="HQ16" i="10"/>
  <c r="HP16" i="10"/>
  <c r="HO16" i="10"/>
  <c r="HN16" i="10"/>
  <c r="HM16" i="10"/>
  <c r="HL16" i="10"/>
  <c r="HK16" i="10"/>
  <c r="HJ16" i="10"/>
  <c r="HI16" i="10"/>
  <c r="HH16" i="10"/>
  <c r="HG16" i="10"/>
  <c r="HF16" i="10"/>
  <c r="HE16" i="10"/>
  <c r="HD16" i="10"/>
  <c r="HC16" i="10"/>
  <c r="HB16" i="10"/>
  <c r="HA16" i="10"/>
  <c r="GZ16" i="10"/>
  <c r="GY16" i="10"/>
  <c r="GX16" i="10"/>
  <c r="GW16" i="10"/>
  <c r="GV16" i="10"/>
  <c r="GU16" i="10"/>
  <c r="GT16" i="10"/>
  <c r="GS16" i="10"/>
  <c r="GR16" i="10"/>
  <c r="GQ16" i="10"/>
  <c r="GP16" i="10"/>
  <c r="GO16" i="10"/>
  <c r="GN16" i="10"/>
  <c r="GM16" i="10"/>
  <c r="GL16" i="10"/>
  <c r="GK16" i="10"/>
  <c r="GJ16" i="10"/>
  <c r="GI16" i="10"/>
  <c r="GH16" i="10"/>
  <c r="GG16" i="10"/>
  <c r="GF16" i="10"/>
  <c r="GE16" i="10"/>
  <c r="GD16" i="10"/>
  <c r="GC16" i="10"/>
  <c r="GB16" i="10"/>
  <c r="GA16" i="10"/>
  <c r="FZ16" i="10"/>
  <c r="FY16" i="10"/>
  <c r="FX16" i="10"/>
  <c r="FW16" i="10"/>
  <c r="FV16" i="10"/>
  <c r="FU16" i="10"/>
  <c r="FT16" i="10"/>
  <c r="FS16" i="10"/>
  <c r="FR16" i="10"/>
  <c r="FQ16" i="10"/>
  <c r="FP16" i="10"/>
  <c r="FO16" i="10"/>
  <c r="FN16" i="10"/>
  <c r="FM16" i="10"/>
  <c r="FL16" i="10"/>
  <c r="FK16" i="10"/>
  <c r="FJ16" i="10"/>
  <c r="FI16" i="10"/>
  <c r="FH16" i="10"/>
  <c r="FG16" i="10"/>
  <c r="FF16" i="10"/>
  <c r="FE16" i="10"/>
  <c r="FD16" i="10"/>
  <c r="FC16" i="10"/>
  <c r="FB16" i="10"/>
  <c r="FA16" i="10"/>
  <c r="EZ16" i="10"/>
  <c r="EY16" i="10"/>
  <c r="EX16" i="10"/>
  <c r="EW16" i="10"/>
  <c r="EV16" i="10"/>
  <c r="EU16" i="10"/>
  <c r="ET16" i="10"/>
  <c r="ES16" i="10"/>
  <c r="ER16" i="10"/>
  <c r="EQ16" i="10"/>
  <c r="EP16" i="10"/>
  <c r="EO16" i="10"/>
  <c r="EN16" i="10"/>
  <c r="EM16" i="10"/>
  <c r="EL16" i="10"/>
  <c r="EK16" i="10"/>
  <c r="EJ16" i="10"/>
  <c r="EI16" i="10"/>
  <c r="EH16" i="10"/>
  <c r="EG16" i="10"/>
  <c r="EF16" i="10"/>
  <c r="EE16" i="10"/>
  <c r="ED16" i="10"/>
  <c r="EC16" i="10"/>
  <c r="EB16" i="10"/>
  <c r="EA16" i="10"/>
  <c r="DZ16" i="10"/>
  <c r="DY16" i="10"/>
  <c r="DX16" i="10"/>
  <c r="DW16" i="10"/>
  <c r="DV16" i="10"/>
  <c r="DU16" i="10"/>
  <c r="DT16" i="10"/>
  <c r="DS16" i="10"/>
  <c r="DR16" i="10"/>
  <c r="DQ16" i="10"/>
  <c r="DP16" i="10"/>
  <c r="DO16" i="10"/>
  <c r="DN16" i="10"/>
  <c r="DM16" i="10"/>
  <c r="DL16" i="10"/>
  <c r="DK16" i="10"/>
  <c r="DJ16" i="10"/>
  <c r="DI16" i="10"/>
  <c r="DH16" i="10"/>
  <c r="DG16" i="10"/>
  <c r="DF16" i="10"/>
  <c r="DE16" i="10"/>
  <c r="DD16" i="10"/>
  <c r="DC16" i="10"/>
  <c r="DB16" i="10"/>
  <c r="DA16" i="10"/>
  <c r="CZ16" i="10"/>
  <c r="CY16" i="10"/>
  <c r="CX16" i="10"/>
  <c r="CW16" i="10"/>
  <c r="CV16" i="10"/>
  <c r="CU16" i="10"/>
  <c r="CT16" i="10"/>
  <c r="CS16" i="10"/>
  <c r="CR16" i="10"/>
  <c r="CQ16" i="10"/>
  <c r="CP16" i="10"/>
  <c r="CO16" i="10"/>
  <c r="CN16" i="10"/>
  <c r="CM16" i="10"/>
  <c r="CL16" i="10"/>
  <c r="CK16" i="10"/>
  <c r="CJ16" i="10"/>
  <c r="CI16" i="10"/>
  <c r="CH16" i="10"/>
  <c r="CG16" i="10"/>
  <c r="CF16" i="10"/>
  <c r="CE16" i="10"/>
  <c r="CD16" i="10"/>
  <c r="CC16" i="10"/>
  <c r="CB16" i="10"/>
  <c r="CA16" i="10"/>
  <c r="BZ16" i="10"/>
  <c r="BY16" i="10"/>
  <c r="BX16" i="10"/>
  <c r="BW16" i="10"/>
  <c r="BV16" i="10"/>
  <c r="BU16" i="10"/>
  <c r="BT16" i="10"/>
  <c r="BS16" i="10"/>
  <c r="BR16" i="10"/>
  <c r="BQ16" i="10"/>
  <c r="BP16" i="10"/>
  <c r="BO16" i="10"/>
  <c r="BN16" i="10"/>
  <c r="BM16" i="10"/>
  <c r="BL16" i="10"/>
  <c r="BK16" i="10"/>
  <c r="BJ16" i="10"/>
  <c r="BI16" i="10"/>
  <c r="BH16" i="10"/>
  <c r="BG16" i="10"/>
  <c r="BF16" i="10"/>
  <c r="BE16" i="10"/>
  <c r="BD16" i="10"/>
  <c r="BC16" i="10"/>
  <c r="BB16" i="10"/>
  <c r="BA16" i="10"/>
  <c r="AZ16" i="10"/>
  <c r="AY16" i="10"/>
  <c r="AX16" i="10"/>
  <c r="AW16" i="10"/>
  <c r="AV16" i="10"/>
  <c r="AU16" i="10"/>
  <c r="AT16" i="10"/>
  <c r="AS16" i="10"/>
  <c r="AR16" i="10"/>
  <c r="AQ16" i="10"/>
  <c r="AP16" i="10"/>
  <c r="AO16" i="10"/>
  <c r="AN16" i="10"/>
  <c r="AM16" i="10"/>
  <c r="AL16" i="10"/>
  <c r="AK16" i="10"/>
  <c r="AJ16" i="10"/>
  <c r="AI16" i="10"/>
  <c r="AH16" i="10"/>
  <c r="AG16" i="10"/>
  <c r="AF16" i="10"/>
  <c r="AE16" i="10"/>
  <c r="AD16" i="10"/>
  <c r="AC16" i="10"/>
  <c r="AB16" i="10"/>
  <c r="AA16" i="10"/>
  <c r="Z16" i="10"/>
  <c r="Y16" i="10"/>
  <c r="X16" i="10"/>
  <c r="W16" i="10"/>
  <c r="V16" i="10"/>
  <c r="U16" i="10"/>
  <c r="T16" i="10"/>
  <c r="S16" i="10"/>
  <c r="R16" i="10"/>
  <c r="Q16" i="10"/>
  <c r="P16" i="10"/>
  <c r="O16" i="10"/>
  <c r="N16" i="10"/>
  <c r="M16" i="10"/>
  <c r="L16" i="10"/>
  <c r="K16" i="10"/>
  <c r="J16" i="10"/>
  <c r="I16" i="10"/>
  <c r="H16" i="10"/>
  <c r="G16" i="10"/>
  <c r="F16" i="10"/>
  <c r="E16" i="10"/>
  <c r="D16" i="10"/>
  <c r="C16" i="10"/>
  <c r="ATF12" i="10"/>
  <c r="ATE12" i="10"/>
  <c r="ATD12" i="10"/>
  <c r="ATC12" i="10"/>
  <c r="ATB12" i="10"/>
  <c r="ATA12" i="10"/>
  <c r="ASZ12" i="10"/>
  <c r="ASY12" i="10"/>
  <c r="ASX12" i="10"/>
  <c r="ASW12" i="10"/>
  <c r="ASV12" i="10"/>
  <c r="ASU12" i="10"/>
  <c r="AST12" i="10"/>
  <c r="ASS12" i="10"/>
  <c r="ASR12" i="10"/>
  <c r="ASQ12" i="10"/>
  <c r="ASP12" i="10"/>
  <c r="ASO12" i="10"/>
  <c r="ASN12" i="10"/>
  <c r="ASM12" i="10"/>
  <c r="ASL12" i="10"/>
  <c r="ASK12" i="10"/>
  <c r="ASJ12" i="10"/>
  <c r="ASI12" i="10"/>
  <c r="ASH12" i="10"/>
  <c r="ASG12" i="10"/>
  <c r="ASF12" i="10"/>
  <c r="ASE12" i="10"/>
  <c r="ASD12" i="10"/>
  <c r="ASC12" i="10"/>
  <c r="ASB12" i="10"/>
  <c r="ASA12" i="10"/>
  <c r="ARZ12" i="10"/>
  <c r="ARY12" i="10"/>
  <c r="ARX12" i="10"/>
  <c r="ARW12" i="10"/>
  <c r="ARV12" i="10"/>
  <c r="ARU12" i="10"/>
  <c r="ART12" i="10"/>
  <c r="ARS12" i="10"/>
  <c r="ARR12" i="10"/>
  <c r="ARQ12" i="10"/>
  <c r="ARP12" i="10"/>
  <c r="ARO12" i="10"/>
  <c r="ARN12" i="10"/>
  <c r="ARM12" i="10"/>
  <c r="ARL12" i="10"/>
  <c r="ARK12" i="10"/>
  <c r="ARJ12" i="10"/>
  <c r="ARI12" i="10"/>
  <c r="ARH12" i="10"/>
  <c r="ARG12" i="10"/>
  <c r="ARF12" i="10"/>
  <c r="ARE12" i="10"/>
  <c r="ARD12" i="10"/>
  <c r="ARC12" i="10"/>
  <c r="ARB12" i="10"/>
  <c r="ARA12" i="10"/>
  <c r="AQZ12" i="10"/>
  <c r="AQY12" i="10"/>
  <c r="AQX12" i="10"/>
  <c r="AQW12" i="10"/>
  <c r="AQV12" i="10"/>
  <c r="AQU12" i="10"/>
  <c r="AQT12" i="10"/>
  <c r="AQS12" i="10"/>
  <c r="AQR12" i="10"/>
  <c r="AQQ12" i="10"/>
  <c r="AQP12" i="10"/>
  <c r="AQO12" i="10"/>
  <c r="AQN12" i="10"/>
  <c r="AQM12" i="10"/>
  <c r="AQL12" i="10"/>
  <c r="AQK12" i="10"/>
  <c r="AQJ12" i="10"/>
  <c r="AQI12" i="10"/>
  <c r="AQH12" i="10"/>
  <c r="AQG12" i="10"/>
  <c r="AQF12" i="10"/>
  <c r="AQE12" i="10"/>
  <c r="AQD12" i="10"/>
  <c r="AQC12" i="10"/>
  <c r="AQB12" i="10"/>
  <c r="AQA12" i="10"/>
  <c r="APZ12" i="10"/>
  <c r="APY12" i="10"/>
  <c r="APX12" i="10"/>
  <c r="APW12" i="10"/>
  <c r="APV12" i="10"/>
  <c r="APU12" i="10"/>
  <c r="APT12" i="10"/>
  <c r="APS12" i="10"/>
  <c r="APR12" i="10"/>
  <c r="APQ12" i="10"/>
  <c r="APP12" i="10"/>
  <c r="APO12" i="10"/>
  <c r="APN12" i="10"/>
  <c r="APM12" i="10"/>
  <c r="APL12" i="10"/>
  <c r="APK12" i="10"/>
  <c r="APJ12" i="10"/>
  <c r="API12" i="10"/>
  <c r="APH12" i="10"/>
  <c r="APG12" i="10"/>
  <c r="APF12" i="10"/>
  <c r="APE12" i="10"/>
  <c r="APD12" i="10"/>
  <c r="APC12" i="10"/>
  <c r="APB12" i="10"/>
  <c r="APA12" i="10"/>
  <c r="AOZ12" i="10"/>
  <c r="AOY12" i="10"/>
  <c r="AOX12" i="10"/>
  <c r="AOW12" i="10"/>
  <c r="AOV12" i="10"/>
  <c r="AOU12" i="10"/>
  <c r="AOT12" i="10"/>
  <c r="AOS12" i="10"/>
  <c r="AOR12" i="10"/>
  <c r="AOQ12" i="10"/>
  <c r="AOP12" i="10"/>
  <c r="AOO12" i="10"/>
  <c r="AON12" i="10"/>
  <c r="AOM12" i="10"/>
  <c r="AOL12" i="10"/>
  <c r="AOK12" i="10"/>
  <c r="AOJ12" i="10"/>
  <c r="AOI12" i="10"/>
  <c r="AOH12" i="10"/>
  <c r="AOG12" i="10"/>
  <c r="AOF12" i="10"/>
  <c r="AOE12" i="10"/>
  <c r="AOD12" i="10"/>
  <c r="AOC12" i="10"/>
  <c r="AOB12" i="10"/>
  <c r="AOA12" i="10"/>
  <c r="ANZ12" i="10"/>
  <c r="ANY12" i="10"/>
  <c r="ANX12" i="10"/>
  <c r="ANW12" i="10"/>
  <c r="ANV12" i="10"/>
  <c r="ANU12" i="10"/>
  <c r="ANT12" i="10"/>
  <c r="ANS12" i="10"/>
  <c r="ANR12" i="10"/>
  <c r="ANQ12" i="10"/>
  <c r="ANP12" i="10"/>
  <c r="ANO12" i="10"/>
  <c r="ANN12" i="10"/>
  <c r="ANM12" i="10"/>
  <c r="ANL12" i="10"/>
  <c r="ANK12" i="10"/>
  <c r="ANJ12" i="10"/>
  <c r="ANI12" i="10"/>
  <c r="ANH12" i="10"/>
  <c r="ANG12" i="10"/>
  <c r="ANF12" i="10"/>
  <c r="ANE12" i="10"/>
  <c r="AND12" i="10"/>
  <c r="ANC12" i="10"/>
  <c r="ANB12" i="10"/>
  <c r="ANA12" i="10"/>
  <c r="AMZ12" i="10"/>
  <c r="AMY12" i="10"/>
  <c r="AMX12" i="10"/>
  <c r="AMW12" i="10"/>
  <c r="AMV12" i="10"/>
  <c r="AMU12" i="10"/>
  <c r="AMT12" i="10"/>
  <c r="AMS12" i="10"/>
  <c r="AMR12" i="10"/>
  <c r="AMQ12" i="10"/>
  <c r="AMP12" i="10"/>
  <c r="AMO12" i="10"/>
  <c r="AMN12" i="10"/>
  <c r="AMM12" i="10"/>
  <c r="AML12" i="10"/>
  <c r="AMK12" i="10"/>
  <c r="AMJ12" i="10"/>
  <c r="AMI12" i="10"/>
  <c r="AMH12" i="10"/>
  <c r="AMG12" i="10"/>
  <c r="AMF12" i="10"/>
  <c r="AME12" i="10"/>
  <c r="AMD12" i="10"/>
  <c r="AMC12" i="10"/>
  <c r="AMB12" i="10"/>
  <c r="AMA12" i="10"/>
  <c r="ALZ12" i="10"/>
  <c r="ALY12" i="10"/>
  <c r="ALX12" i="10"/>
  <c r="ALW12" i="10"/>
  <c r="ALV12" i="10"/>
  <c r="ALU12" i="10"/>
  <c r="ALT12" i="10"/>
  <c r="ALS12" i="10"/>
  <c r="ALR12" i="10"/>
  <c r="ALQ12" i="10"/>
  <c r="ALP12" i="10"/>
  <c r="ALO12" i="10"/>
  <c r="ALN12" i="10"/>
  <c r="ALM12" i="10"/>
  <c r="ALL12" i="10"/>
  <c r="ALK12" i="10"/>
  <c r="ALJ12" i="10"/>
  <c r="ALI12" i="10"/>
  <c r="ALH12" i="10"/>
  <c r="ALG12" i="10"/>
  <c r="ALF12" i="10"/>
  <c r="ALE12" i="10"/>
  <c r="ALD12" i="10"/>
  <c r="ALC12" i="10"/>
  <c r="ALB12" i="10"/>
  <c r="ALA12" i="10"/>
  <c r="AKZ12" i="10"/>
  <c r="AKY12" i="10"/>
  <c r="AKX12" i="10"/>
  <c r="AKW12" i="10"/>
  <c r="AKV12" i="10"/>
  <c r="AKU12" i="10"/>
  <c r="AKT12" i="10"/>
  <c r="AKS12" i="10"/>
  <c r="AKR12" i="10"/>
  <c r="AKQ12" i="10"/>
  <c r="AKP12" i="10"/>
  <c r="AKO12" i="10"/>
  <c r="AKN12" i="10"/>
  <c r="AKM12" i="10"/>
  <c r="AKL12" i="10"/>
  <c r="AKK12" i="10"/>
  <c r="AKJ12" i="10"/>
  <c r="AKI12" i="10"/>
  <c r="AKH12" i="10"/>
  <c r="AKG12" i="10"/>
  <c r="AKF12" i="10"/>
  <c r="AKE12" i="10"/>
  <c r="AKD12" i="10"/>
  <c r="AKC12" i="10"/>
  <c r="AKB12" i="10"/>
  <c r="AKA12" i="10"/>
  <c r="AJZ12" i="10"/>
  <c r="AJY12" i="10"/>
  <c r="AJX12" i="10"/>
  <c r="AJW12" i="10"/>
  <c r="AJV12" i="10"/>
  <c r="AJU12" i="10"/>
  <c r="AJT12" i="10"/>
  <c r="AJS12" i="10"/>
  <c r="AJR12" i="10"/>
  <c r="AJQ12" i="10"/>
  <c r="AJP12" i="10"/>
  <c r="AJO12" i="10"/>
  <c r="AJN12" i="10"/>
  <c r="AJM12" i="10"/>
  <c r="AJL12" i="10"/>
  <c r="AJK12" i="10"/>
  <c r="AJJ12" i="10"/>
  <c r="AJI12" i="10"/>
  <c r="AJH12" i="10"/>
  <c r="AJG12" i="10"/>
  <c r="AJF12" i="10"/>
  <c r="AJE12" i="10"/>
  <c r="AJD12" i="10"/>
  <c r="AJC12" i="10"/>
  <c r="AJB12" i="10"/>
  <c r="AJA12" i="10"/>
  <c r="AIZ12" i="10"/>
  <c r="AIY12" i="10"/>
  <c r="AIX12" i="10"/>
  <c r="AIW12" i="10"/>
  <c r="AIV12" i="10"/>
  <c r="AIU12" i="10"/>
  <c r="AIT12" i="10"/>
  <c r="AIS12" i="10"/>
  <c r="AIR12" i="10"/>
  <c r="AIQ12" i="10"/>
  <c r="AIP12" i="10"/>
  <c r="AIO12" i="10"/>
  <c r="AIN12" i="10"/>
  <c r="AIM12" i="10"/>
  <c r="AIL12" i="10"/>
  <c r="AIK12" i="10"/>
  <c r="AIJ12" i="10"/>
  <c r="AII12" i="10"/>
  <c r="AIH12" i="10"/>
  <c r="AIG12" i="10"/>
  <c r="AIF12" i="10"/>
  <c r="AIE12" i="10"/>
  <c r="AID12" i="10"/>
  <c r="AIC12" i="10"/>
  <c r="AIB12" i="10"/>
  <c r="AIA12" i="10"/>
  <c r="AHZ12" i="10"/>
  <c r="AHY12" i="10"/>
  <c r="AHX12" i="10"/>
  <c r="AHW12" i="10"/>
  <c r="AHV12" i="10"/>
  <c r="AHU12" i="10"/>
  <c r="AHT12" i="10"/>
  <c r="AHS12" i="10"/>
  <c r="AHR12" i="10"/>
  <c r="AHQ12" i="10"/>
  <c r="AHP12" i="10"/>
  <c r="AHO12" i="10"/>
  <c r="AHN12" i="10"/>
  <c r="AHM12" i="10"/>
  <c r="AHL12" i="10"/>
  <c r="AHK12" i="10"/>
  <c r="AHJ12" i="10"/>
  <c r="AHI12" i="10"/>
  <c r="AHH12" i="10"/>
  <c r="AHG12" i="10"/>
  <c r="AHF12" i="10"/>
  <c r="AHE12" i="10"/>
  <c r="AHD12" i="10"/>
  <c r="AHC12" i="10"/>
  <c r="AHB12" i="10"/>
  <c r="AHA12" i="10"/>
  <c r="AGZ12" i="10"/>
  <c r="AGY12" i="10"/>
  <c r="AGX12" i="10"/>
  <c r="AGW12" i="10"/>
  <c r="AGV12" i="10"/>
  <c r="AGU12" i="10"/>
  <c r="AGT12" i="10"/>
  <c r="AGS12" i="10"/>
  <c r="AGR12" i="10"/>
  <c r="AGQ12" i="10"/>
  <c r="AGP12" i="10"/>
  <c r="AGO12" i="10"/>
  <c r="AGN12" i="10"/>
  <c r="AGM12" i="10"/>
  <c r="AGL12" i="10"/>
  <c r="AGK12" i="10"/>
  <c r="AGJ12" i="10"/>
  <c r="AGI12" i="10"/>
  <c r="AGH12" i="10"/>
  <c r="AGG12" i="10"/>
  <c r="AGF12" i="10"/>
  <c r="AGE12" i="10"/>
  <c r="AGD12" i="10"/>
  <c r="AGC12" i="10"/>
  <c r="AGB12" i="10"/>
  <c r="AGA12" i="10"/>
  <c r="AFZ12" i="10"/>
  <c r="AFY12" i="10"/>
  <c r="AFX12" i="10"/>
  <c r="AFW12" i="10"/>
  <c r="AFV12" i="10"/>
  <c r="AFU12" i="10"/>
  <c r="AFT12" i="10"/>
  <c r="AFS12" i="10"/>
  <c r="AFR12" i="10"/>
  <c r="AFQ12" i="10"/>
  <c r="AFP12" i="10"/>
  <c r="AFO12" i="10"/>
  <c r="AFN12" i="10"/>
  <c r="AFM12" i="10"/>
  <c r="AFL12" i="10"/>
  <c r="AFK12" i="10"/>
  <c r="AFJ12" i="10"/>
  <c r="AFI12" i="10"/>
  <c r="AFH12" i="10"/>
  <c r="AFG12" i="10"/>
  <c r="AFF12" i="10"/>
  <c r="AFE12" i="10"/>
  <c r="AFD12" i="10"/>
  <c r="AFC12" i="10"/>
  <c r="AFB12" i="10"/>
  <c r="AFA12" i="10"/>
  <c r="AEZ12" i="10"/>
  <c r="AEY12" i="10"/>
  <c r="AEX12" i="10"/>
  <c r="AEW12" i="10"/>
  <c r="AEV12" i="10"/>
  <c r="AEU12" i="10"/>
  <c r="AET12" i="10"/>
  <c r="AES12" i="10"/>
  <c r="AER12" i="10"/>
  <c r="AEQ12" i="10"/>
  <c r="AEP12" i="10"/>
  <c r="AEO12" i="10"/>
  <c r="AEN12" i="10"/>
  <c r="AEM12" i="10"/>
  <c r="AEL12" i="10"/>
  <c r="AEK12" i="10"/>
  <c r="AEJ12" i="10"/>
  <c r="AEI12" i="10"/>
  <c r="AEH12" i="10"/>
  <c r="AEG12" i="10"/>
  <c r="AEF12" i="10"/>
  <c r="AEE12" i="10"/>
  <c r="AED12" i="10"/>
  <c r="AEC12" i="10"/>
  <c r="AEB12" i="10"/>
  <c r="AEA12" i="10"/>
  <c r="ADZ12" i="10"/>
  <c r="ADY12" i="10"/>
  <c r="ADX12" i="10"/>
  <c r="ADW12" i="10"/>
  <c r="ADV12" i="10"/>
  <c r="ADU12" i="10"/>
  <c r="ADT12" i="10"/>
  <c r="ADS12" i="10"/>
  <c r="ADR12" i="10"/>
  <c r="ADQ12" i="10"/>
  <c r="ADP12" i="10"/>
  <c r="ADO12" i="10"/>
  <c r="ADN12" i="10"/>
  <c r="ADM12" i="10"/>
  <c r="ADL12" i="10"/>
  <c r="ADK12" i="10"/>
  <c r="ADJ12" i="10"/>
  <c r="ADI12" i="10"/>
  <c r="ADH12" i="10"/>
  <c r="ADG12" i="10"/>
  <c r="ADF12" i="10"/>
  <c r="ADE12" i="10"/>
  <c r="ADD12" i="10"/>
  <c r="ADC12" i="10"/>
  <c r="ADB12" i="10"/>
  <c r="ADA12" i="10"/>
  <c r="ACZ12" i="10"/>
  <c r="ACY12" i="10"/>
  <c r="ACX12" i="10"/>
  <c r="ACW12" i="10"/>
  <c r="ACV12" i="10"/>
  <c r="ACU12" i="10"/>
  <c r="ACT12" i="10"/>
  <c r="ACS12" i="10"/>
  <c r="ACR12" i="10"/>
  <c r="ACQ12" i="10"/>
  <c r="ACP12" i="10"/>
  <c r="ACO12" i="10"/>
  <c r="ACN12" i="10"/>
  <c r="ACM12" i="10"/>
  <c r="ACL12" i="10"/>
  <c r="ACK12" i="10"/>
  <c r="ACJ12" i="10"/>
  <c r="ACI12" i="10"/>
  <c r="ACH12" i="10"/>
  <c r="ACG12" i="10"/>
  <c r="ACF12" i="10"/>
  <c r="ACE12" i="10"/>
  <c r="ACD12" i="10"/>
  <c r="ACC12" i="10"/>
  <c r="ACB12" i="10"/>
  <c r="ACA12" i="10"/>
  <c r="ABZ12" i="10"/>
  <c r="ABY12" i="10"/>
  <c r="ABX12" i="10"/>
  <c r="ABW12" i="10"/>
  <c r="ABV12" i="10"/>
  <c r="ABU12" i="10"/>
  <c r="ABT12" i="10"/>
  <c r="ABS12" i="10"/>
  <c r="ABR12" i="10"/>
  <c r="ABQ12" i="10"/>
  <c r="ABP12" i="10"/>
  <c r="ABO12" i="10"/>
  <c r="ABN12" i="10"/>
  <c r="ABM12" i="10"/>
  <c r="ABL12" i="10"/>
  <c r="ABK12" i="10"/>
  <c r="ABJ12" i="10"/>
  <c r="ABI12" i="10"/>
  <c r="ABH12" i="10"/>
  <c r="ABG12" i="10"/>
  <c r="ABF12" i="10"/>
  <c r="ABE12" i="10"/>
  <c r="ABD12" i="10"/>
  <c r="ABC12" i="10"/>
  <c r="ABB12" i="10"/>
  <c r="ABA12" i="10"/>
  <c r="AAZ12" i="10"/>
  <c r="AAY12" i="10"/>
  <c r="AAX12" i="10"/>
  <c r="AAW12" i="10"/>
  <c r="AAV12" i="10"/>
  <c r="AAU12" i="10"/>
  <c r="AAT12" i="10"/>
  <c r="AAS12" i="10"/>
  <c r="AAR12" i="10"/>
  <c r="AAQ12" i="10"/>
  <c r="AAP12" i="10"/>
  <c r="AAO12" i="10"/>
  <c r="AAN12" i="10"/>
  <c r="AAM12" i="10"/>
  <c r="AAL12" i="10"/>
  <c r="AAK12" i="10"/>
  <c r="AAJ12" i="10"/>
  <c r="AAI12" i="10"/>
  <c r="AAH12" i="10"/>
  <c r="AAG12" i="10"/>
  <c r="AAF12" i="10"/>
  <c r="AAE12" i="10"/>
  <c r="AAD12" i="10"/>
  <c r="AAC12" i="10"/>
  <c r="AAB12" i="10"/>
  <c r="AAA12" i="10"/>
  <c r="ZZ12" i="10"/>
  <c r="ZY12" i="10"/>
  <c r="ZX12" i="10"/>
  <c r="ZW12" i="10"/>
  <c r="ZV12" i="10"/>
  <c r="ZU12" i="10"/>
  <c r="ZT12" i="10"/>
  <c r="ZS12" i="10"/>
  <c r="ZR12" i="10"/>
  <c r="ZQ12" i="10"/>
  <c r="ZP12" i="10"/>
  <c r="ZO12" i="10"/>
  <c r="ZN12" i="10"/>
  <c r="ZM12" i="10"/>
  <c r="ZL12" i="10"/>
  <c r="ZK12" i="10"/>
  <c r="ZJ12" i="10"/>
  <c r="ZI12" i="10"/>
  <c r="ZH12" i="10"/>
  <c r="ZG12" i="10"/>
  <c r="ZF12" i="10"/>
  <c r="ZE12" i="10"/>
  <c r="ZD12" i="10"/>
  <c r="ZC12" i="10"/>
  <c r="ZB12" i="10"/>
  <c r="ZA12" i="10"/>
  <c r="YZ12" i="10"/>
  <c r="YY12" i="10"/>
  <c r="YX12" i="10"/>
  <c r="YW12" i="10"/>
  <c r="YV12" i="10"/>
  <c r="YU12" i="10"/>
  <c r="YT12" i="10"/>
  <c r="YS12" i="10"/>
  <c r="YR12" i="10"/>
  <c r="YQ12" i="10"/>
  <c r="YP12" i="10"/>
  <c r="YO12" i="10"/>
  <c r="YN12" i="10"/>
  <c r="YM12" i="10"/>
  <c r="YL12" i="10"/>
  <c r="YK12" i="10"/>
  <c r="YJ12" i="10"/>
  <c r="YI12" i="10"/>
  <c r="YH12" i="10"/>
  <c r="YG12" i="10"/>
  <c r="YF12" i="10"/>
  <c r="YE12" i="10"/>
  <c r="YD12" i="10"/>
  <c r="YC12" i="10"/>
  <c r="YB12" i="10"/>
  <c r="YA12" i="10"/>
  <c r="XZ12" i="10"/>
  <c r="XY12" i="10"/>
  <c r="XX12" i="10"/>
  <c r="XW12" i="10"/>
  <c r="XV12" i="10"/>
  <c r="XU12" i="10"/>
  <c r="XT12" i="10"/>
  <c r="XS12" i="10"/>
  <c r="XR12" i="10"/>
  <c r="XQ12" i="10"/>
  <c r="XP12" i="10"/>
  <c r="XO12" i="10"/>
  <c r="XN12" i="10"/>
  <c r="XM12" i="10"/>
  <c r="XL12" i="10"/>
  <c r="XK12" i="10"/>
  <c r="XJ12" i="10"/>
  <c r="XI12" i="10"/>
  <c r="XH12" i="10"/>
  <c r="XG12" i="10"/>
  <c r="XF12" i="10"/>
  <c r="XE12" i="10"/>
  <c r="XD12" i="10"/>
  <c r="XC12" i="10"/>
  <c r="XB12" i="10"/>
  <c r="XA12" i="10"/>
  <c r="WZ12" i="10"/>
  <c r="WY12" i="10"/>
  <c r="WX12" i="10"/>
  <c r="WW12" i="10"/>
  <c r="WV12" i="10"/>
  <c r="WU12" i="10"/>
  <c r="WT12" i="10"/>
  <c r="WS12" i="10"/>
  <c r="WR12" i="10"/>
  <c r="WQ12" i="10"/>
  <c r="WP12" i="10"/>
  <c r="WO12" i="10"/>
  <c r="WN12" i="10"/>
  <c r="WM12" i="10"/>
  <c r="WL12" i="10"/>
  <c r="WK12" i="10"/>
  <c r="WJ12" i="10"/>
  <c r="WI12" i="10"/>
  <c r="WH12" i="10"/>
  <c r="WG12" i="10"/>
  <c r="WF12" i="10"/>
  <c r="WE12" i="10"/>
  <c r="WD12" i="10"/>
  <c r="WC12" i="10"/>
  <c r="WB12" i="10"/>
  <c r="WA12" i="10"/>
  <c r="VZ12" i="10"/>
  <c r="VY12" i="10"/>
  <c r="VX12" i="10"/>
  <c r="VW12" i="10"/>
  <c r="VV12" i="10"/>
  <c r="VU12" i="10"/>
  <c r="VT12" i="10"/>
  <c r="VS12" i="10"/>
  <c r="VR12" i="10"/>
  <c r="VQ12" i="10"/>
  <c r="VP12" i="10"/>
  <c r="VO12" i="10"/>
  <c r="VN12" i="10"/>
  <c r="VM12" i="10"/>
  <c r="VL12" i="10"/>
  <c r="VK12" i="10"/>
  <c r="VJ12" i="10"/>
  <c r="VI12" i="10"/>
  <c r="VH12" i="10"/>
  <c r="VG12" i="10"/>
  <c r="VF12" i="10"/>
  <c r="VE12" i="10"/>
  <c r="VD12" i="10"/>
  <c r="VC12" i="10"/>
  <c r="VB12" i="10"/>
  <c r="VA12" i="10"/>
  <c r="UZ12" i="10"/>
  <c r="UY12" i="10"/>
  <c r="UX12" i="10"/>
  <c r="UW12" i="10"/>
  <c r="UV12" i="10"/>
  <c r="UU12" i="10"/>
  <c r="UT12" i="10"/>
  <c r="US12" i="10"/>
  <c r="UR12" i="10"/>
  <c r="UQ12" i="10"/>
  <c r="UP12" i="10"/>
  <c r="UO12" i="10"/>
  <c r="UN12" i="10"/>
  <c r="UM12" i="10"/>
  <c r="UL12" i="10"/>
  <c r="UK12" i="10"/>
  <c r="UJ12" i="10"/>
  <c r="UI12" i="10"/>
  <c r="UH12" i="10"/>
  <c r="UG12" i="10"/>
  <c r="UF12" i="10"/>
  <c r="UE12" i="10"/>
  <c r="UD12" i="10"/>
  <c r="UC12" i="10"/>
  <c r="UB12" i="10"/>
  <c r="UA12" i="10"/>
  <c r="TZ12" i="10"/>
  <c r="TY12" i="10"/>
  <c r="TX12" i="10"/>
  <c r="TW12" i="10"/>
  <c r="TV12" i="10"/>
  <c r="TU12" i="10"/>
  <c r="TT12" i="10"/>
  <c r="TS12" i="10"/>
  <c r="TR12" i="10"/>
  <c r="TQ12" i="10"/>
  <c r="TP12" i="10"/>
  <c r="TO12" i="10"/>
  <c r="TN12" i="10"/>
  <c r="TM12" i="10"/>
  <c r="TL12" i="10"/>
  <c r="TK12" i="10"/>
  <c r="TJ12" i="10"/>
  <c r="TI12" i="10"/>
  <c r="TH12" i="10"/>
  <c r="TG12" i="10"/>
  <c r="TF12" i="10"/>
  <c r="TE12" i="10"/>
  <c r="TD12" i="10"/>
  <c r="TC12" i="10"/>
  <c r="TB12" i="10"/>
  <c r="TA12" i="10"/>
  <c r="SZ12" i="10"/>
  <c r="SY12" i="10"/>
  <c r="SX12" i="10"/>
  <c r="SW12" i="10"/>
  <c r="SV12" i="10"/>
  <c r="SU12" i="10"/>
  <c r="ST12" i="10"/>
  <c r="SS12" i="10"/>
  <c r="SR12" i="10"/>
  <c r="SQ12" i="10"/>
  <c r="SP12" i="10"/>
  <c r="SO12" i="10"/>
  <c r="SN12" i="10"/>
  <c r="SM12" i="10"/>
  <c r="SL12" i="10"/>
  <c r="SK12" i="10"/>
  <c r="SJ12" i="10"/>
  <c r="SI12" i="10"/>
  <c r="SH12" i="10"/>
  <c r="SG12" i="10"/>
  <c r="SF12" i="10"/>
  <c r="SE12" i="10"/>
  <c r="SD12" i="10"/>
  <c r="SC12" i="10"/>
  <c r="SB12" i="10"/>
  <c r="SA12" i="10"/>
  <c r="RZ12" i="10"/>
  <c r="RY12" i="10"/>
  <c r="RX12" i="10"/>
  <c r="RW12" i="10"/>
  <c r="RV12" i="10"/>
  <c r="RU12" i="10"/>
  <c r="RT12" i="10"/>
  <c r="RS12" i="10"/>
  <c r="RR12" i="10"/>
  <c r="RQ12" i="10"/>
  <c r="RP12" i="10"/>
  <c r="RO12" i="10"/>
  <c r="RN12" i="10"/>
  <c r="RM12" i="10"/>
  <c r="RL12" i="10"/>
  <c r="RK12" i="10"/>
  <c r="RJ12" i="10"/>
  <c r="RI12" i="10"/>
  <c r="RH12" i="10"/>
  <c r="RG12" i="10"/>
  <c r="RF12" i="10"/>
  <c r="RE12" i="10"/>
  <c r="RD12" i="10"/>
  <c r="RC12" i="10"/>
  <c r="RB12" i="10"/>
  <c r="RA12" i="10"/>
  <c r="QZ12" i="10"/>
  <c r="QY12" i="10"/>
  <c r="QX12" i="10"/>
  <c r="QW12" i="10"/>
  <c r="QV12" i="10"/>
  <c r="QU12" i="10"/>
  <c r="QT12" i="10"/>
  <c r="QS12" i="10"/>
  <c r="QR12" i="10"/>
  <c r="QQ12" i="10"/>
  <c r="QP12" i="10"/>
  <c r="QO12" i="10"/>
  <c r="QN12" i="10"/>
  <c r="QM12" i="10"/>
  <c r="QL12" i="10"/>
  <c r="QK12" i="10"/>
  <c r="QJ12" i="10"/>
  <c r="QI12" i="10"/>
  <c r="QH12" i="10"/>
  <c r="QG12" i="10"/>
  <c r="QF12" i="10"/>
  <c r="QE12" i="10"/>
  <c r="QD12" i="10"/>
  <c r="QC12" i="10"/>
  <c r="QB12" i="10"/>
  <c r="QA12" i="10"/>
  <c r="PZ12" i="10"/>
  <c r="PY12" i="10"/>
  <c r="PX12" i="10"/>
  <c r="PW12" i="10"/>
  <c r="PV12" i="10"/>
  <c r="PU12" i="10"/>
  <c r="PT12" i="10"/>
  <c r="PS12" i="10"/>
  <c r="PR12" i="10"/>
  <c r="PQ12" i="10"/>
  <c r="PP12" i="10"/>
  <c r="PO12" i="10"/>
  <c r="PN12" i="10"/>
  <c r="PM12" i="10"/>
  <c r="PL12" i="10"/>
  <c r="PK12" i="10"/>
  <c r="PJ12" i="10"/>
  <c r="PI12" i="10"/>
  <c r="PH12" i="10"/>
  <c r="PG12" i="10"/>
  <c r="PF12" i="10"/>
  <c r="PE12" i="10"/>
  <c r="PD12" i="10"/>
  <c r="PC12" i="10"/>
  <c r="PB12" i="10"/>
  <c r="PA12" i="10"/>
  <c r="OZ12" i="10"/>
  <c r="OY12" i="10"/>
  <c r="OX12" i="10"/>
  <c r="OW12" i="10"/>
  <c r="OV12" i="10"/>
  <c r="OU12" i="10"/>
  <c r="OT12" i="10"/>
  <c r="OS12" i="10"/>
  <c r="OR12" i="10"/>
  <c r="OQ12" i="10"/>
  <c r="OP12" i="10"/>
  <c r="OO12" i="10"/>
  <c r="ON12" i="10"/>
  <c r="OM12" i="10"/>
  <c r="OL12" i="10"/>
  <c r="OK12" i="10"/>
  <c r="OJ12" i="10"/>
  <c r="OI12" i="10"/>
  <c r="OH12" i="10"/>
  <c r="OG12" i="10"/>
  <c r="OF12" i="10"/>
  <c r="OE12" i="10"/>
  <c r="OD12" i="10"/>
  <c r="OC12" i="10"/>
  <c r="OB12" i="10"/>
  <c r="OA12" i="10"/>
  <c r="NZ12" i="10"/>
  <c r="NY12" i="10"/>
  <c r="NX12" i="10"/>
  <c r="NW12" i="10"/>
  <c r="NV12" i="10"/>
  <c r="NU12" i="10"/>
  <c r="NT12" i="10"/>
  <c r="NS12" i="10"/>
  <c r="NR12" i="10"/>
  <c r="NQ12" i="10"/>
  <c r="NP12" i="10"/>
  <c r="NO12" i="10"/>
  <c r="NN12" i="10"/>
  <c r="NM12" i="10"/>
  <c r="NL12" i="10"/>
  <c r="NK12" i="10"/>
  <c r="NJ12" i="10"/>
  <c r="NI12" i="10"/>
  <c r="NH12" i="10"/>
  <c r="NG12" i="10"/>
  <c r="NF12" i="10"/>
  <c r="NE12" i="10"/>
  <c r="ND12" i="10"/>
  <c r="NC12" i="10"/>
  <c r="NB12" i="10"/>
  <c r="NA12" i="10"/>
  <c r="MZ12" i="10"/>
  <c r="MY12" i="10"/>
  <c r="MX12" i="10"/>
  <c r="MW12" i="10"/>
  <c r="MV12" i="10"/>
  <c r="MU12" i="10"/>
  <c r="MT12" i="10"/>
  <c r="MS12" i="10"/>
  <c r="MR12" i="10"/>
  <c r="MQ12" i="10"/>
  <c r="MP12" i="10"/>
  <c r="MO12" i="10"/>
  <c r="MN12" i="10"/>
  <c r="MM12" i="10"/>
  <c r="ML12" i="10"/>
  <c r="MK12" i="10"/>
  <c r="MJ12" i="10"/>
  <c r="MI12" i="10"/>
  <c r="MH12" i="10"/>
  <c r="MG12" i="10"/>
  <c r="MF12" i="10"/>
  <c r="ME12" i="10"/>
  <c r="MD12" i="10"/>
  <c r="MC12" i="10"/>
  <c r="MB12" i="10"/>
  <c r="MA12" i="10"/>
  <c r="LZ12" i="10"/>
  <c r="LY12" i="10"/>
  <c r="LX12" i="10"/>
  <c r="LW12" i="10"/>
  <c r="LV12" i="10"/>
  <c r="LU12" i="10"/>
  <c r="LT12" i="10"/>
  <c r="LS12" i="10"/>
  <c r="LR12" i="10"/>
  <c r="LQ12" i="10"/>
  <c r="LP12" i="10"/>
  <c r="LO12" i="10"/>
  <c r="LN12" i="10"/>
  <c r="LM12" i="10"/>
  <c r="LL12" i="10"/>
  <c r="LK12" i="10"/>
  <c r="LJ12" i="10"/>
  <c r="LI12" i="10"/>
  <c r="LH12" i="10"/>
  <c r="LG12" i="10"/>
  <c r="LF12" i="10"/>
  <c r="LE12" i="10"/>
  <c r="LD12" i="10"/>
  <c r="LC12" i="10"/>
  <c r="LB12" i="10"/>
  <c r="LA12" i="10"/>
  <c r="KZ12" i="10"/>
  <c r="KY12" i="10"/>
  <c r="KX12" i="10"/>
  <c r="KW12" i="10"/>
  <c r="KV12" i="10"/>
  <c r="KU12" i="10"/>
  <c r="KT12" i="10"/>
  <c r="KS12" i="10"/>
  <c r="KR12" i="10"/>
  <c r="KQ12" i="10"/>
  <c r="KP12" i="10"/>
  <c r="KO12" i="10"/>
  <c r="KN12" i="10"/>
  <c r="KM12" i="10"/>
  <c r="KL12" i="10"/>
  <c r="KK12" i="10"/>
  <c r="KJ12" i="10"/>
  <c r="KI12" i="10"/>
  <c r="KH12" i="10"/>
  <c r="KG12" i="10"/>
  <c r="KF12" i="10"/>
  <c r="KE12" i="10"/>
  <c r="KD12" i="10"/>
  <c r="KC12" i="10"/>
  <c r="KB12" i="10"/>
  <c r="KA12" i="10"/>
  <c r="JZ12" i="10"/>
  <c r="JY12" i="10"/>
  <c r="JX12" i="10"/>
  <c r="JW12" i="10"/>
  <c r="JV12" i="10"/>
  <c r="JU12" i="10"/>
  <c r="JT12" i="10"/>
  <c r="JS12" i="10"/>
  <c r="JR12" i="10"/>
  <c r="JQ12" i="10"/>
  <c r="JP12" i="10"/>
  <c r="JO12" i="10"/>
  <c r="JN12" i="10"/>
  <c r="JM12" i="10"/>
  <c r="JL12" i="10"/>
  <c r="JK12" i="10"/>
  <c r="JJ12" i="10"/>
  <c r="JI12" i="10"/>
  <c r="JH12" i="10"/>
  <c r="JG12" i="10"/>
  <c r="JF12" i="10"/>
  <c r="JE12" i="10"/>
  <c r="JD12" i="10"/>
  <c r="JC12" i="10"/>
  <c r="JB12" i="10"/>
  <c r="JA12" i="10"/>
  <c r="IZ12" i="10"/>
  <c r="IY12" i="10"/>
  <c r="IX12" i="10"/>
  <c r="IW12" i="10"/>
  <c r="IV12" i="10"/>
  <c r="IU12" i="10"/>
  <c r="IT12" i="10"/>
  <c r="IS12" i="10"/>
  <c r="IR12" i="10"/>
  <c r="IQ12" i="10"/>
  <c r="IP12" i="10"/>
  <c r="IO12" i="10"/>
  <c r="IN12" i="10"/>
  <c r="IM12" i="10"/>
  <c r="IL12" i="10"/>
  <c r="IK12" i="10"/>
  <c r="IJ12" i="10"/>
  <c r="II12" i="10"/>
  <c r="IH12" i="10"/>
  <c r="IG12" i="10"/>
  <c r="IF12" i="10"/>
  <c r="IE12" i="10"/>
  <c r="ID12" i="10"/>
  <c r="IC12" i="10"/>
  <c r="IB12" i="10"/>
  <c r="IA12" i="10"/>
  <c r="HZ12" i="10"/>
  <c r="HY12" i="10"/>
  <c r="HX12" i="10"/>
  <c r="HW12" i="10"/>
  <c r="HV12" i="10"/>
  <c r="HU12" i="10"/>
  <c r="HT12" i="10"/>
  <c r="HS12" i="10"/>
  <c r="HR12" i="10"/>
  <c r="HQ12" i="10"/>
  <c r="HP12" i="10"/>
  <c r="HO12" i="10"/>
  <c r="HN12" i="10"/>
  <c r="HM12" i="10"/>
  <c r="HL12" i="10"/>
  <c r="HK12" i="10"/>
  <c r="HJ12" i="10"/>
  <c r="HI12" i="10"/>
  <c r="HH12" i="10"/>
  <c r="HG12" i="10"/>
  <c r="HF12" i="10"/>
  <c r="HE12" i="10"/>
  <c r="HD12" i="10"/>
  <c r="HC12" i="10"/>
  <c r="HB12" i="10"/>
  <c r="HA12" i="10"/>
  <c r="GZ12" i="10"/>
  <c r="GY12" i="10"/>
  <c r="GX12" i="10"/>
  <c r="GW12" i="10"/>
  <c r="GV12" i="10"/>
  <c r="GU12" i="10"/>
  <c r="GT12" i="10"/>
  <c r="GS12" i="10"/>
  <c r="GR12" i="10"/>
  <c r="GQ12" i="10"/>
  <c r="GP12" i="10"/>
  <c r="GO12" i="10"/>
  <c r="GN12" i="10"/>
  <c r="GM12" i="10"/>
  <c r="GL12" i="10"/>
  <c r="GK12" i="10"/>
  <c r="GJ12" i="10"/>
  <c r="GI12" i="10"/>
  <c r="GH12" i="10"/>
  <c r="GG12" i="10"/>
  <c r="GF12" i="10"/>
  <c r="GE12" i="10"/>
  <c r="GD12" i="10"/>
  <c r="GC12" i="10"/>
  <c r="GB12" i="10"/>
  <c r="GA12" i="10"/>
  <c r="FZ12" i="10"/>
  <c r="FY12" i="10"/>
  <c r="FX12" i="10"/>
  <c r="FW12" i="10"/>
  <c r="FV12" i="10"/>
  <c r="FU12" i="10"/>
  <c r="FT12" i="10"/>
  <c r="FS12" i="10"/>
  <c r="FR12" i="10"/>
  <c r="FQ12" i="10"/>
  <c r="FP12" i="10"/>
  <c r="FO12" i="10"/>
  <c r="FN12" i="10"/>
  <c r="FM12" i="10"/>
  <c r="FL12" i="10"/>
  <c r="FK12" i="10"/>
  <c r="FJ12" i="10"/>
  <c r="FI12" i="10"/>
  <c r="FH12" i="10"/>
  <c r="FG12" i="10"/>
  <c r="FF12" i="10"/>
  <c r="FE12" i="10"/>
  <c r="FD12" i="10"/>
  <c r="FC12" i="10"/>
  <c r="FB12" i="10"/>
  <c r="FA12" i="10"/>
  <c r="EZ12" i="10"/>
  <c r="EY12" i="10"/>
  <c r="EX12" i="10"/>
  <c r="EW12" i="10"/>
  <c r="EV12" i="10"/>
  <c r="EU12" i="10"/>
  <c r="ET12" i="10"/>
  <c r="ES12" i="10"/>
  <c r="ER12" i="10"/>
  <c r="EQ12" i="10"/>
  <c r="EP12" i="10"/>
  <c r="EO12" i="10"/>
  <c r="EN12" i="10"/>
  <c r="EM12" i="10"/>
  <c r="EL12" i="10"/>
  <c r="EK12" i="10"/>
  <c r="EJ12" i="10"/>
  <c r="EI12" i="10"/>
  <c r="EH12" i="10"/>
  <c r="EG12" i="10"/>
  <c r="EF12" i="10"/>
  <c r="EE12" i="10"/>
  <c r="ED12" i="10"/>
  <c r="EC12" i="10"/>
  <c r="EB12" i="10"/>
  <c r="EA12" i="10"/>
  <c r="DZ12" i="10"/>
  <c r="DY12" i="10"/>
  <c r="DX12" i="10"/>
  <c r="DW12" i="10"/>
  <c r="DV12" i="10"/>
  <c r="DU12" i="10"/>
  <c r="DT12" i="10"/>
  <c r="DS12" i="10"/>
  <c r="DR12" i="10"/>
  <c r="DQ12" i="10"/>
  <c r="DP12" i="10"/>
  <c r="DO12" i="10"/>
  <c r="DN12" i="10"/>
  <c r="DM12" i="10"/>
  <c r="DL12" i="10"/>
  <c r="DK12" i="10"/>
  <c r="DJ12" i="10"/>
  <c r="DI12" i="10"/>
  <c r="DH12" i="10"/>
  <c r="DG12" i="10"/>
  <c r="DF12" i="10"/>
  <c r="DE12" i="10"/>
  <c r="DD12" i="10"/>
  <c r="DC12" i="10"/>
  <c r="DB12" i="10"/>
  <c r="DA12" i="10"/>
  <c r="CZ12" i="10"/>
  <c r="CY12" i="10"/>
  <c r="CX12" i="10"/>
  <c r="CW12" i="10"/>
  <c r="CV12" i="10"/>
  <c r="CU12" i="10"/>
  <c r="CT12" i="10"/>
  <c r="CS12" i="10"/>
  <c r="CR12" i="10"/>
  <c r="CQ12" i="10"/>
  <c r="CP12" i="10"/>
  <c r="CO12" i="10"/>
  <c r="CN12" i="10"/>
  <c r="CM12" i="10"/>
  <c r="CL12" i="10"/>
  <c r="CK12" i="10"/>
  <c r="CJ12" i="10"/>
  <c r="CI12" i="10"/>
  <c r="CH12" i="10"/>
  <c r="CG12" i="10"/>
  <c r="CF12" i="10"/>
  <c r="CE12" i="10"/>
  <c r="CD12" i="10"/>
  <c r="CC12" i="10"/>
  <c r="CB12" i="10"/>
  <c r="CA12" i="10"/>
  <c r="BZ12" i="10"/>
  <c r="BY12" i="10"/>
  <c r="BX12" i="10"/>
  <c r="BW12" i="10"/>
  <c r="BV12" i="10"/>
  <c r="BU12" i="10"/>
  <c r="BT12" i="10"/>
  <c r="BS12" i="10"/>
  <c r="BR12" i="10"/>
  <c r="BQ12" i="10"/>
  <c r="BP12" i="10"/>
  <c r="BO12" i="10"/>
  <c r="BN12" i="10"/>
  <c r="BM12" i="10"/>
  <c r="BL12" i="10"/>
  <c r="BK12" i="10"/>
  <c r="BJ12" i="10"/>
  <c r="BI12" i="10"/>
  <c r="BH12" i="10"/>
  <c r="BG12" i="10"/>
  <c r="BF12" i="10"/>
  <c r="BE12" i="10"/>
  <c r="BD12" i="10"/>
  <c r="BC12" i="10"/>
  <c r="BB12" i="10"/>
  <c r="BA12" i="10"/>
  <c r="AZ12" i="10"/>
  <c r="AY12" i="10"/>
  <c r="AX12" i="10"/>
  <c r="AW12" i="10"/>
  <c r="AV12" i="10"/>
  <c r="AU12" i="10"/>
  <c r="AT12" i="10"/>
  <c r="AS12" i="10"/>
  <c r="AR12" i="10"/>
  <c r="AQ12" i="10"/>
  <c r="AP12" i="10"/>
  <c r="AO12" i="10"/>
  <c r="AN12" i="10"/>
  <c r="AM12" i="10"/>
  <c r="AL12" i="10"/>
  <c r="AK12" i="10"/>
  <c r="AJ12" i="10"/>
  <c r="AI12" i="10"/>
  <c r="AH12" i="10"/>
  <c r="AG12" i="10"/>
  <c r="AF12" i="10"/>
  <c r="AE12" i="10"/>
  <c r="AD12" i="10"/>
  <c r="AC12" i="10"/>
  <c r="AB12" i="10"/>
  <c r="AA12" i="10"/>
  <c r="Z12" i="10"/>
  <c r="Y12" i="10"/>
  <c r="X12" i="10"/>
  <c r="W12" i="10"/>
  <c r="V12" i="10"/>
  <c r="U12" i="10"/>
  <c r="T12" i="10"/>
  <c r="S12" i="10"/>
  <c r="R12" i="10"/>
  <c r="Q12" i="10"/>
  <c r="P12" i="10"/>
  <c r="O12" i="10"/>
  <c r="N12" i="10"/>
  <c r="M12" i="10"/>
  <c r="L12" i="10"/>
  <c r="K12" i="10"/>
  <c r="J12" i="10"/>
  <c r="I12" i="10"/>
  <c r="H12" i="10"/>
  <c r="G12" i="10"/>
  <c r="F12" i="10"/>
  <c r="E12" i="10"/>
  <c r="D12" i="10"/>
  <c r="C12" i="10"/>
  <c r="ATF8" i="10"/>
  <c r="ATE8" i="10"/>
  <c r="ATD8" i="10"/>
  <c r="ATC8" i="10"/>
  <c r="ATB8" i="10"/>
  <c r="ATA8" i="10"/>
  <c r="ASZ8" i="10"/>
  <c r="ASY8" i="10"/>
  <c r="ASX8" i="10"/>
  <c r="ASW8" i="10"/>
  <c r="ASV8" i="10"/>
  <c r="ASU8" i="10"/>
  <c r="AST8" i="10"/>
  <c r="ASS8" i="10"/>
  <c r="ASR8" i="10"/>
  <c r="ASQ8" i="10"/>
  <c r="ASP8" i="10"/>
  <c r="ASO8" i="10"/>
  <c r="ASN8" i="10"/>
  <c r="ASM8" i="10"/>
  <c r="ASL8" i="10"/>
  <c r="ASK8" i="10"/>
  <c r="ASJ8" i="10"/>
  <c r="ASI8" i="10"/>
  <c r="ASH8" i="10"/>
  <c r="ASG8" i="10"/>
  <c r="ASF8" i="10"/>
  <c r="ASE8" i="10"/>
  <c r="ASD8" i="10"/>
  <c r="ASC8" i="10"/>
  <c r="ASB8" i="10"/>
  <c r="ASA8" i="10"/>
  <c r="ARZ8" i="10"/>
  <c r="ARY8" i="10"/>
  <c r="ARX8" i="10"/>
  <c r="ARW8" i="10"/>
  <c r="ARV8" i="10"/>
  <c r="ARU8" i="10"/>
  <c r="ART8" i="10"/>
  <c r="ARS8" i="10"/>
  <c r="ARR8" i="10"/>
  <c r="ARQ8" i="10"/>
  <c r="ARP8" i="10"/>
  <c r="ARO8" i="10"/>
  <c r="ARN8" i="10"/>
  <c r="ARM8" i="10"/>
  <c r="ARL8" i="10"/>
  <c r="ARK8" i="10"/>
  <c r="ARJ8" i="10"/>
  <c r="ARI8" i="10"/>
  <c r="ARH8" i="10"/>
  <c r="ARG8" i="10"/>
  <c r="ARF8" i="10"/>
  <c r="ARE8" i="10"/>
  <c r="ARD8" i="10"/>
  <c r="ARC8" i="10"/>
  <c r="ARB8" i="10"/>
  <c r="ARA8" i="10"/>
  <c r="AQZ8" i="10"/>
  <c r="AQY8" i="10"/>
  <c r="AQX8" i="10"/>
  <c r="AQW8" i="10"/>
  <c r="AQV8" i="10"/>
  <c r="AQU8" i="10"/>
  <c r="AQT8" i="10"/>
  <c r="AQS8" i="10"/>
  <c r="AQR8" i="10"/>
  <c r="AQQ8" i="10"/>
  <c r="AQP8" i="10"/>
  <c r="AQO8" i="10"/>
  <c r="AQN8" i="10"/>
  <c r="AQM8" i="10"/>
  <c r="AQL8" i="10"/>
  <c r="AQK8" i="10"/>
  <c r="AQJ8" i="10"/>
  <c r="AQI8" i="10"/>
  <c r="AQH8" i="10"/>
  <c r="AQG8" i="10"/>
  <c r="AQF8" i="10"/>
  <c r="AQE8" i="10"/>
  <c r="AQD8" i="10"/>
  <c r="AQC8" i="10"/>
  <c r="AQB8" i="10"/>
  <c r="AQA8" i="10"/>
  <c r="APZ8" i="10"/>
  <c r="APY8" i="10"/>
  <c r="APX8" i="10"/>
  <c r="APW8" i="10"/>
  <c r="APV8" i="10"/>
  <c r="APU8" i="10"/>
  <c r="APT8" i="10"/>
  <c r="APS8" i="10"/>
  <c r="APR8" i="10"/>
  <c r="APQ8" i="10"/>
  <c r="APP8" i="10"/>
  <c r="APO8" i="10"/>
  <c r="APN8" i="10"/>
  <c r="APM8" i="10"/>
  <c r="APL8" i="10"/>
  <c r="APK8" i="10"/>
  <c r="APJ8" i="10"/>
  <c r="API8" i="10"/>
  <c r="APH8" i="10"/>
  <c r="APG8" i="10"/>
  <c r="APF8" i="10"/>
  <c r="APE8" i="10"/>
  <c r="APD8" i="10"/>
  <c r="APC8" i="10"/>
  <c r="APB8" i="10"/>
  <c r="APA8" i="10"/>
  <c r="AOZ8" i="10"/>
  <c r="AOY8" i="10"/>
  <c r="AOX8" i="10"/>
  <c r="AOW8" i="10"/>
  <c r="AOV8" i="10"/>
  <c r="AOU8" i="10"/>
  <c r="AOT8" i="10"/>
  <c r="AOS8" i="10"/>
  <c r="AOR8" i="10"/>
  <c r="AOQ8" i="10"/>
  <c r="AOP8" i="10"/>
  <c r="AOO8" i="10"/>
  <c r="AON8" i="10"/>
  <c r="AOM8" i="10"/>
  <c r="AOL8" i="10"/>
  <c r="AOK8" i="10"/>
  <c r="AOJ8" i="10"/>
  <c r="AOI8" i="10"/>
  <c r="AOH8" i="10"/>
  <c r="AOG8" i="10"/>
  <c r="AOF8" i="10"/>
  <c r="AOE8" i="10"/>
  <c r="AOD8" i="10"/>
  <c r="AOC8" i="10"/>
  <c r="AOB8" i="10"/>
  <c r="AOA8" i="10"/>
  <c r="ANZ8" i="10"/>
  <c r="ANY8" i="10"/>
  <c r="ANX8" i="10"/>
  <c r="ANW8" i="10"/>
  <c r="ANV8" i="10"/>
  <c r="ANU8" i="10"/>
  <c r="ANT8" i="10"/>
  <c r="ANS8" i="10"/>
  <c r="ANR8" i="10"/>
  <c r="ANQ8" i="10"/>
  <c r="ANP8" i="10"/>
  <c r="ANO8" i="10"/>
  <c r="ANN8" i="10"/>
  <c r="ANM8" i="10"/>
  <c r="ANL8" i="10"/>
  <c r="ANK8" i="10"/>
  <c r="ANJ8" i="10"/>
  <c r="ANI8" i="10"/>
  <c r="ANH8" i="10"/>
  <c r="ANG8" i="10"/>
  <c r="ANF8" i="10"/>
  <c r="ANE8" i="10"/>
  <c r="AND8" i="10"/>
  <c r="ANC8" i="10"/>
  <c r="ANB8" i="10"/>
  <c r="ANA8" i="10"/>
  <c r="AMZ8" i="10"/>
  <c r="AMY8" i="10"/>
  <c r="AMX8" i="10"/>
  <c r="AMW8" i="10"/>
  <c r="AMV8" i="10"/>
  <c r="AMU8" i="10"/>
  <c r="AMT8" i="10"/>
  <c r="AMS8" i="10"/>
  <c r="AMR8" i="10"/>
  <c r="AMQ8" i="10"/>
  <c r="AMP8" i="10"/>
  <c r="AMO8" i="10"/>
  <c r="AMN8" i="10"/>
  <c r="AMM8" i="10"/>
  <c r="AML8" i="10"/>
  <c r="AMK8" i="10"/>
  <c r="AMJ8" i="10"/>
  <c r="AMI8" i="10"/>
  <c r="AMH8" i="10"/>
  <c r="AMG8" i="10"/>
  <c r="AMF8" i="10"/>
  <c r="AME8" i="10"/>
  <c r="AMD8" i="10"/>
  <c r="AMC8" i="10"/>
  <c r="AMB8" i="10"/>
  <c r="AMA8" i="10"/>
  <c r="ALZ8" i="10"/>
  <c r="ALY8" i="10"/>
  <c r="ALX8" i="10"/>
  <c r="ALW8" i="10"/>
  <c r="ALV8" i="10"/>
  <c r="ALU8" i="10"/>
  <c r="ALT8" i="10"/>
  <c r="ALS8" i="10"/>
  <c r="ALR8" i="10"/>
  <c r="ALQ8" i="10"/>
  <c r="ALP8" i="10"/>
  <c r="ALO8" i="10"/>
  <c r="ALN8" i="10"/>
  <c r="ALM8" i="10"/>
  <c r="ALL8" i="10"/>
  <c r="ALK8" i="10"/>
  <c r="ALJ8" i="10"/>
  <c r="ALI8" i="10"/>
  <c r="ALH8" i="10"/>
  <c r="ALG8" i="10"/>
  <c r="ALF8" i="10"/>
  <c r="ALE8" i="10"/>
  <c r="ALD8" i="10"/>
  <c r="ALC8" i="10"/>
  <c r="ALB8" i="10"/>
  <c r="ALA8" i="10"/>
  <c r="AKZ8" i="10"/>
  <c r="AKY8" i="10"/>
  <c r="AKX8" i="10"/>
  <c r="AKW8" i="10"/>
  <c r="AKV8" i="10"/>
  <c r="AKU8" i="10"/>
  <c r="AKT8" i="10"/>
  <c r="AKS8" i="10"/>
  <c r="AKR8" i="10"/>
  <c r="AKQ8" i="10"/>
  <c r="AKP8" i="10"/>
  <c r="AKO8" i="10"/>
  <c r="AKN8" i="10"/>
  <c r="AKM8" i="10"/>
  <c r="AKL8" i="10"/>
  <c r="AKK8" i="10"/>
  <c r="AKJ8" i="10"/>
  <c r="AKI8" i="10"/>
  <c r="AKH8" i="10"/>
  <c r="AKG8" i="10"/>
  <c r="AKF8" i="10"/>
  <c r="AKE8" i="10"/>
  <c r="AKD8" i="10"/>
  <c r="AKC8" i="10"/>
  <c r="AKB8" i="10"/>
  <c r="AKA8" i="10"/>
  <c r="AJZ8" i="10"/>
  <c r="AJY8" i="10"/>
  <c r="AJX8" i="10"/>
  <c r="AJW8" i="10"/>
  <c r="AJV8" i="10"/>
  <c r="AJU8" i="10"/>
  <c r="AJT8" i="10"/>
  <c r="AJS8" i="10"/>
  <c r="AJR8" i="10"/>
  <c r="AJQ8" i="10"/>
  <c r="AJP8" i="10"/>
  <c r="AJO8" i="10"/>
  <c r="AJN8" i="10"/>
  <c r="AJM8" i="10"/>
  <c r="AJL8" i="10"/>
  <c r="AJK8" i="10"/>
  <c r="AJJ8" i="10"/>
  <c r="AJI8" i="10"/>
  <c r="AJH8" i="10"/>
  <c r="AJG8" i="10"/>
  <c r="AJF8" i="10"/>
  <c r="AJE8" i="10"/>
  <c r="AJE10" i="10" s="1"/>
  <c r="AJD8" i="10"/>
  <c r="AJC8" i="10"/>
  <c r="AJB8" i="10"/>
  <c r="AJA8" i="10"/>
  <c r="AJA10" i="10" s="1"/>
  <c r="AIZ8" i="10"/>
  <c r="AIY8" i="10"/>
  <c r="AIX8" i="10"/>
  <c r="AIW8" i="10"/>
  <c r="AIW10" i="10" s="1"/>
  <c r="AIV8" i="10"/>
  <c r="AIU8" i="10"/>
  <c r="AIT8" i="10"/>
  <c r="AIS8" i="10"/>
  <c r="AIS10" i="10" s="1"/>
  <c r="AIR8" i="10"/>
  <c r="AIQ8" i="10"/>
  <c r="AIP8" i="10"/>
  <c r="AIO8" i="10"/>
  <c r="AIO10" i="10" s="1"/>
  <c r="AIN8" i="10"/>
  <c r="AIM8" i="10"/>
  <c r="AIL8" i="10"/>
  <c r="AIK8" i="10"/>
  <c r="AIK10" i="10" s="1"/>
  <c r="AIJ8" i="10"/>
  <c r="AII8" i="10"/>
  <c r="AIH8" i="10"/>
  <c r="AIG8" i="10"/>
  <c r="AIG10" i="10" s="1"/>
  <c r="AIF8" i="10"/>
  <c r="AIE8" i="10"/>
  <c r="AID8" i="10"/>
  <c r="AIC8" i="10"/>
  <c r="AIC10" i="10" s="1"/>
  <c r="AIB8" i="10"/>
  <c r="AIA8" i="10"/>
  <c r="AHZ8" i="10"/>
  <c r="AHY8" i="10"/>
  <c r="AHY10" i="10" s="1"/>
  <c r="AHX8" i="10"/>
  <c r="AHW8" i="10"/>
  <c r="AHV8" i="10"/>
  <c r="AHU8" i="10"/>
  <c r="AHU10" i="10" s="1"/>
  <c r="AHT8" i="10"/>
  <c r="AHS8" i="10"/>
  <c r="AHR8" i="10"/>
  <c r="AHQ8" i="10"/>
  <c r="AHQ10" i="10" s="1"/>
  <c r="AHP8" i="10"/>
  <c r="AHO8" i="10"/>
  <c r="AHN8" i="10"/>
  <c r="AHM8" i="10"/>
  <c r="AHM10" i="10" s="1"/>
  <c r="AHL8" i="10"/>
  <c r="AHK8" i="10"/>
  <c r="AHJ8" i="10"/>
  <c r="AHI8" i="10"/>
  <c r="AHI10" i="10" s="1"/>
  <c r="AHH8" i="10"/>
  <c r="AHG8" i="10"/>
  <c r="AHF8" i="10"/>
  <c r="AHE8" i="10"/>
  <c r="AHE10" i="10" s="1"/>
  <c r="AHD8" i="10"/>
  <c r="AHC8" i="10"/>
  <c r="AHB8" i="10"/>
  <c r="AHA8" i="10"/>
  <c r="AHA10" i="10" s="1"/>
  <c r="AGZ8" i="10"/>
  <c r="AGY8" i="10"/>
  <c r="AGX8" i="10"/>
  <c r="AGW8" i="10"/>
  <c r="AGW10" i="10" s="1"/>
  <c r="AGV8" i="10"/>
  <c r="AGU8" i="10"/>
  <c r="AGT8" i="10"/>
  <c r="AGS8" i="10"/>
  <c r="AGS10" i="10" s="1"/>
  <c r="AGR8" i="10"/>
  <c r="AGQ8" i="10"/>
  <c r="AGP8" i="10"/>
  <c r="AGO8" i="10"/>
  <c r="AGO10" i="10" s="1"/>
  <c r="AGN8" i="10"/>
  <c r="AGM8" i="10"/>
  <c r="AGL8" i="10"/>
  <c r="AGK8" i="10"/>
  <c r="AGK10" i="10" s="1"/>
  <c r="AGJ8" i="10"/>
  <c r="AGI8" i="10"/>
  <c r="AGH8" i="10"/>
  <c r="AGG8" i="10"/>
  <c r="AGG10" i="10" s="1"/>
  <c r="AGF8" i="10"/>
  <c r="AGE8" i="10"/>
  <c r="AGD8" i="10"/>
  <c r="AGC8" i="10"/>
  <c r="AGC10" i="10" s="1"/>
  <c r="AGB8" i="10"/>
  <c r="AGA8" i="10"/>
  <c r="AFZ8" i="10"/>
  <c r="AFY8" i="10"/>
  <c r="AFY10" i="10" s="1"/>
  <c r="AFX8" i="10"/>
  <c r="AFW8" i="10"/>
  <c r="AFV8" i="10"/>
  <c r="AFU8" i="10"/>
  <c r="AFU10" i="10" s="1"/>
  <c r="AFT8" i="10"/>
  <c r="AFS8" i="10"/>
  <c r="AFR8" i="10"/>
  <c r="AFQ8" i="10"/>
  <c r="AFQ10" i="10" s="1"/>
  <c r="AFP8" i="10"/>
  <c r="AFO8" i="10"/>
  <c r="AFN8" i="10"/>
  <c r="AFM8" i="10"/>
  <c r="AFM10" i="10" s="1"/>
  <c r="AFL8" i="10"/>
  <c r="AFK8" i="10"/>
  <c r="AFJ8" i="10"/>
  <c r="AFI8" i="10"/>
  <c r="AFI10" i="10" s="1"/>
  <c r="AFH8" i="10"/>
  <c r="AFG8" i="10"/>
  <c r="AFF8" i="10"/>
  <c r="AFE8" i="10"/>
  <c r="AFE10" i="10" s="1"/>
  <c r="AFD8" i="10"/>
  <c r="AFC8" i="10"/>
  <c r="AFB8" i="10"/>
  <c r="AFA8" i="10"/>
  <c r="AFA10" i="10" s="1"/>
  <c r="AEZ8" i="10"/>
  <c r="AEY8" i="10"/>
  <c r="AEX8" i="10"/>
  <c r="AEW8" i="10"/>
  <c r="AEW10" i="10" s="1"/>
  <c r="AEV8" i="10"/>
  <c r="AEU8" i="10"/>
  <c r="AET8" i="10"/>
  <c r="AES8" i="10"/>
  <c r="AES10" i="10" s="1"/>
  <c r="AER8" i="10"/>
  <c r="AEQ8" i="10"/>
  <c r="AEP8" i="10"/>
  <c r="AEO8" i="10"/>
  <c r="AEO10" i="10" s="1"/>
  <c r="AEN8" i="10"/>
  <c r="AEM8" i="10"/>
  <c r="AEL8" i="10"/>
  <c r="AEK8" i="10"/>
  <c r="AEK10" i="10" s="1"/>
  <c r="AEJ8" i="10"/>
  <c r="AEI8" i="10"/>
  <c r="AEH8" i="10"/>
  <c r="AEG8" i="10"/>
  <c r="AEG10" i="10" s="1"/>
  <c r="AEF8" i="10"/>
  <c r="AEE8" i="10"/>
  <c r="AED8" i="10"/>
  <c r="AEC8" i="10"/>
  <c r="AEC10" i="10" s="1"/>
  <c r="AEB8" i="10"/>
  <c r="AEA8" i="10"/>
  <c r="ADZ8" i="10"/>
  <c r="ADY8" i="10"/>
  <c r="ADY10" i="10" s="1"/>
  <c r="ADX8" i="10"/>
  <c r="ADW8" i="10"/>
  <c r="ADV8" i="10"/>
  <c r="ADU8" i="10"/>
  <c r="ADU10" i="10" s="1"/>
  <c r="ADT8" i="10"/>
  <c r="ADS8" i="10"/>
  <c r="ADR8" i="10"/>
  <c r="ADQ8" i="10"/>
  <c r="ADQ10" i="10" s="1"/>
  <c r="ADP8" i="10"/>
  <c r="ADO8" i="10"/>
  <c r="ADN8" i="10"/>
  <c r="ADM8" i="10"/>
  <c r="ADM10" i="10" s="1"/>
  <c r="ADL8" i="10"/>
  <c r="ADK8" i="10"/>
  <c r="ADJ8" i="10"/>
  <c r="ADI8" i="10"/>
  <c r="ADI10" i="10" s="1"/>
  <c r="ADH8" i="10"/>
  <c r="ADG8" i="10"/>
  <c r="ADF8" i="10"/>
  <c r="ADE8" i="10"/>
  <c r="ADE10" i="10" s="1"/>
  <c r="ADD8" i="10"/>
  <c r="ADC8" i="10"/>
  <c r="ADB8" i="10"/>
  <c r="ADA8" i="10"/>
  <c r="ADA10" i="10" s="1"/>
  <c r="ACZ8" i="10"/>
  <c r="ACY8" i="10"/>
  <c r="ACX8" i="10"/>
  <c r="ACW8" i="10"/>
  <c r="ACW10" i="10" s="1"/>
  <c r="ACV8" i="10"/>
  <c r="ACU8" i="10"/>
  <c r="ACT8" i="10"/>
  <c r="ACS8" i="10"/>
  <c r="ACS10" i="10" s="1"/>
  <c r="ACR8" i="10"/>
  <c r="ACQ8" i="10"/>
  <c r="ACP8" i="10"/>
  <c r="ACO8" i="10"/>
  <c r="ACO10" i="10" s="1"/>
  <c r="ACN8" i="10"/>
  <c r="ACM8" i="10"/>
  <c r="ACL8" i="10"/>
  <c r="ACK8" i="10"/>
  <c r="ACK10" i="10" s="1"/>
  <c r="ACJ8" i="10"/>
  <c r="ACI8" i="10"/>
  <c r="ACH8" i="10"/>
  <c r="ACG8" i="10"/>
  <c r="ACG10" i="10" s="1"/>
  <c r="ACF8" i="10"/>
  <c r="ACE8" i="10"/>
  <c r="ACD8" i="10"/>
  <c r="ACC8" i="10"/>
  <c r="ACC10" i="10" s="1"/>
  <c r="ACB8" i="10"/>
  <c r="ACA8" i="10"/>
  <c r="ABZ8" i="10"/>
  <c r="ABY8" i="10"/>
  <c r="ABY10" i="10" s="1"/>
  <c r="ABX8" i="10"/>
  <c r="ABW8" i="10"/>
  <c r="ABV8" i="10"/>
  <c r="ABU8" i="10"/>
  <c r="ABU10" i="10" s="1"/>
  <c r="ABT8" i="10"/>
  <c r="ABS8" i="10"/>
  <c r="ABR8" i="10"/>
  <c r="ABQ8" i="10"/>
  <c r="ABQ10" i="10" s="1"/>
  <c r="ABP8" i="10"/>
  <c r="ABO8" i="10"/>
  <c r="ABN8" i="10"/>
  <c r="ABM8" i="10"/>
  <c r="ABM10" i="10" s="1"/>
  <c r="ABL8" i="10"/>
  <c r="ABK8" i="10"/>
  <c r="ABJ8" i="10"/>
  <c r="ABI8" i="10"/>
  <c r="ABI10" i="10" s="1"/>
  <c r="ABH8" i="10"/>
  <c r="ABG8" i="10"/>
  <c r="ABF8" i="10"/>
  <c r="ABE8" i="10"/>
  <c r="ABE10" i="10" s="1"/>
  <c r="ABD8" i="10"/>
  <c r="ABC8" i="10"/>
  <c r="ABB8" i="10"/>
  <c r="ABA8" i="10"/>
  <c r="ABA10" i="10" s="1"/>
  <c r="AAZ8" i="10"/>
  <c r="AAY8" i="10"/>
  <c r="AAX8" i="10"/>
  <c r="AAW8" i="10"/>
  <c r="AAW10" i="10" s="1"/>
  <c r="AAV8" i="10"/>
  <c r="AAU8" i="10"/>
  <c r="AAT8" i="10"/>
  <c r="AAS8" i="10"/>
  <c r="AAS10" i="10" s="1"/>
  <c r="AAR8" i="10"/>
  <c r="AAQ8" i="10"/>
  <c r="AAP8" i="10"/>
  <c r="AAO8" i="10"/>
  <c r="AAO10" i="10" s="1"/>
  <c r="AAN8" i="10"/>
  <c r="AAM8" i="10"/>
  <c r="AAL8" i="10"/>
  <c r="AAK8" i="10"/>
  <c r="AAK10" i="10" s="1"/>
  <c r="AAJ8" i="10"/>
  <c r="AAI8" i="10"/>
  <c r="AAH8" i="10"/>
  <c r="AAG8" i="10"/>
  <c r="AAG10" i="10" s="1"/>
  <c r="AAF8" i="10"/>
  <c r="AAE8" i="10"/>
  <c r="AAD8" i="10"/>
  <c r="AAC8" i="10"/>
  <c r="AAC10" i="10" s="1"/>
  <c r="AAB8" i="10"/>
  <c r="AAA8" i="10"/>
  <c r="ZZ8" i="10"/>
  <c r="ZY8" i="10"/>
  <c r="ZY10" i="10" s="1"/>
  <c r="ZX8" i="10"/>
  <c r="ZW8" i="10"/>
  <c r="ZV8" i="10"/>
  <c r="ZU8" i="10"/>
  <c r="ZU10" i="10" s="1"/>
  <c r="ZT8" i="10"/>
  <c r="ZS8" i="10"/>
  <c r="ZR8" i="10"/>
  <c r="ZQ8" i="10"/>
  <c r="ZQ10" i="10" s="1"/>
  <c r="ZP8" i="10"/>
  <c r="ZO8" i="10"/>
  <c r="ZN8" i="10"/>
  <c r="ZM8" i="10"/>
  <c r="ZM10" i="10" s="1"/>
  <c r="ZL8" i="10"/>
  <c r="ZK8" i="10"/>
  <c r="ZJ8" i="10"/>
  <c r="ZI8" i="10"/>
  <c r="ZI10" i="10" s="1"/>
  <c r="ZH8" i="10"/>
  <c r="ZG8" i="10"/>
  <c r="ZF8" i="10"/>
  <c r="ZE8" i="10"/>
  <c r="ZE10" i="10" s="1"/>
  <c r="ZD8" i="10"/>
  <c r="ZC8" i="10"/>
  <c r="ZB8" i="10"/>
  <c r="ZA8" i="10"/>
  <c r="ZA10" i="10" s="1"/>
  <c r="YZ8" i="10"/>
  <c r="YY8" i="10"/>
  <c r="YX8" i="10"/>
  <c r="YW8" i="10"/>
  <c r="YW10" i="10" s="1"/>
  <c r="YV8" i="10"/>
  <c r="YU8" i="10"/>
  <c r="YT8" i="10"/>
  <c r="YS8" i="10"/>
  <c r="YS10" i="10" s="1"/>
  <c r="YR8" i="10"/>
  <c r="YQ8" i="10"/>
  <c r="YP8" i="10"/>
  <c r="YO8" i="10"/>
  <c r="YO10" i="10" s="1"/>
  <c r="YN8" i="10"/>
  <c r="YM8" i="10"/>
  <c r="YL8" i="10"/>
  <c r="YK8" i="10"/>
  <c r="YK10" i="10" s="1"/>
  <c r="YJ8" i="10"/>
  <c r="YI8" i="10"/>
  <c r="YH8" i="10"/>
  <c r="YG8" i="10"/>
  <c r="YG10" i="10" s="1"/>
  <c r="YF8" i="10"/>
  <c r="YE8" i="10"/>
  <c r="YD8" i="10"/>
  <c r="YC8" i="10"/>
  <c r="YC10" i="10" s="1"/>
  <c r="YB8" i="10"/>
  <c r="YA8" i="10"/>
  <c r="XZ8" i="10"/>
  <c r="XY8" i="10"/>
  <c r="XY10" i="10" s="1"/>
  <c r="XX8" i="10"/>
  <c r="XW8" i="10"/>
  <c r="XV8" i="10"/>
  <c r="XU8" i="10"/>
  <c r="XU10" i="10" s="1"/>
  <c r="XT8" i="10"/>
  <c r="XS8" i="10"/>
  <c r="XR8" i="10"/>
  <c r="XQ8" i="10"/>
  <c r="XQ10" i="10" s="1"/>
  <c r="XP8" i="10"/>
  <c r="XO8" i="10"/>
  <c r="XN8" i="10"/>
  <c r="XM8" i="10"/>
  <c r="XM10" i="10" s="1"/>
  <c r="XL8" i="10"/>
  <c r="XK8" i="10"/>
  <c r="XJ8" i="10"/>
  <c r="XI8" i="10"/>
  <c r="XI10" i="10" s="1"/>
  <c r="XH8" i="10"/>
  <c r="XG8" i="10"/>
  <c r="XF8" i="10"/>
  <c r="XE8" i="10"/>
  <c r="XE10" i="10" s="1"/>
  <c r="XD8" i="10"/>
  <c r="XC8" i="10"/>
  <c r="XB8" i="10"/>
  <c r="XA8" i="10"/>
  <c r="XA10" i="10" s="1"/>
  <c r="WZ8" i="10"/>
  <c r="WY8" i="10"/>
  <c r="WX8" i="10"/>
  <c r="WW8" i="10"/>
  <c r="WW10" i="10" s="1"/>
  <c r="WV8" i="10"/>
  <c r="WU8" i="10"/>
  <c r="WT8" i="10"/>
  <c r="WS8" i="10"/>
  <c r="WS10" i="10" s="1"/>
  <c r="WR8" i="10"/>
  <c r="WQ8" i="10"/>
  <c r="WP8" i="10"/>
  <c r="WO8" i="10"/>
  <c r="WO10" i="10" s="1"/>
  <c r="WN8" i="10"/>
  <c r="WM8" i="10"/>
  <c r="WL8" i="10"/>
  <c r="WK8" i="10"/>
  <c r="WK10" i="10" s="1"/>
  <c r="WJ8" i="10"/>
  <c r="WI8" i="10"/>
  <c r="WH8" i="10"/>
  <c r="WG8" i="10"/>
  <c r="WG10" i="10" s="1"/>
  <c r="WF8" i="10"/>
  <c r="WE8" i="10"/>
  <c r="WD8" i="10"/>
  <c r="WC8" i="10"/>
  <c r="WB8" i="10"/>
  <c r="WA8" i="10"/>
  <c r="VZ8" i="10"/>
  <c r="VY8" i="10"/>
  <c r="VX8" i="10"/>
  <c r="VW8" i="10"/>
  <c r="VV8" i="10"/>
  <c r="VU8" i="10"/>
  <c r="VT8" i="10"/>
  <c r="VS8" i="10"/>
  <c r="VR8" i="10"/>
  <c r="VQ8" i="10"/>
  <c r="VP8" i="10"/>
  <c r="VO8" i="10"/>
  <c r="VN8" i="10"/>
  <c r="VM8" i="10"/>
  <c r="VL8" i="10"/>
  <c r="VK8" i="10"/>
  <c r="VJ8" i="10"/>
  <c r="VI8" i="10"/>
  <c r="VH8" i="10"/>
  <c r="VG8" i="10"/>
  <c r="VF8" i="10"/>
  <c r="VE8" i="10"/>
  <c r="VD8" i="10"/>
  <c r="VC8" i="10"/>
  <c r="VB8" i="10"/>
  <c r="VA8" i="10"/>
  <c r="UZ8" i="10"/>
  <c r="UY8" i="10"/>
  <c r="UX8" i="10"/>
  <c r="UW8" i="10"/>
  <c r="UV8" i="10"/>
  <c r="UU8" i="10"/>
  <c r="UT8" i="10"/>
  <c r="US8" i="10"/>
  <c r="UR8" i="10"/>
  <c r="UQ8" i="10"/>
  <c r="UP8" i="10"/>
  <c r="UO8" i="10"/>
  <c r="UN8" i="10"/>
  <c r="UM8" i="10"/>
  <c r="UL8" i="10"/>
  <c r="UK8" i="10"/>
  <c r="UJ8" i="10"/>
  <c r="UI8" i="10"/>
  <c r="UH8" i="10"/>
  <c r="UG8" i="10"/>
  <c r="UF8" i="10"/>
  <c r="UE8" i="10"/>
  <c r="UD8" i="10"/>
  <c r="UC8" i="10"/>
  <c r="UB8" i="10"/>
  <c r="UA8" i="10"/>
  <c r="TZ8" i="10"/>
  <c r="TY8" i="10"/>
  <c r="TX8" i="10"/>
  <c r="TW8" i="10"/>
  <c r="TV8" i="10"/>
  <c r="TU8" i="10"/>
  <c r="TT8" i="10"/>
  <c r="TS8" i="10"/>
  <c r="TR8" i="10"/>
  <c r="TQ8" i="10"/>
  <c r="TP8" i="10"/>
  <c r="TO8" i="10"/>
  <c r="TN8" i="10"/>
  <c r="TM8" i="10"/>
  <c r="TL8" i="10"/>
  <c r="TK8" i="10"/>
  <c r="TJ8" i="10"/>
  <c r="TI8" i="10"/>
  <c r="TH8" i="10"/>
  <c r="TG8" i="10"/>
  <c r="TF8" i="10"/>
  <c r="TE8" i="10"/>
  <c r="TD8" i="10"/>
  <c r="TC8" i="10"/>
  <c r="TB8" i="10"/>
  <c r="TA8" i="10"/>
  <c r="SZ8" i="10"/>
  <c r="SY8" i="10"/>
  <c r="SX8" i="10"/>
  <c r="SW8" i="10"/>
  <c r="SV8" i="10"/>
  <c r="SU8" i="10"/>
  <c r="ST8" i="10"/>
  <c r="SS8" i="10"/>
  <c r="SR8" i="10"/>
  <c r="SQ8" i="10"/>
  <c r="SP8" i="10"/>
  <c r="SO8" i="10"/>
  <c r="SN8" i="10"/>
  <c r="SM8" i="10"/>
  <c r="SL8" i="10"/>
  <c r="SK8" i="10"/>
  <c r="SJ8" i="10"/>
  <c r="SI8" i="10"/>
  <c r="SH8" i="10"/>
  <c r="SG8" i="10"/>
  <c r="SF8" i="10"/>
  <c r="SE8" i="10"/>
  <c r="SD8" i="10"/>
  <c r="SC8" i="10"/>
  <c r="SB8" i="10"/>
  <c r="SA8" i="10"/>
  <c r="RZ8" i="10"/>
  <c r="RY8" i="10"/>
  <c r="RX8" i="10"/>
  <c r="RW8" i="10"/>
  <c r="RV8" i="10"/>
  <c r="RU8" i="10"/>
  <c r="RT8" i="10"/>
  <c r="RS8" i="10"/>
  <c r="RR8" i="10"/>
  <c r="RQ8" i="10"/>
  <c r="RP8" i="10"/>
  <c r="RO8" i="10"/>
  <c r="RN8" i="10"/>
  <c r="RM8" i="10"/>
  <c r="RL8" i="10"/>
  <c r="RK8" i="10"/>
  <c r="RJ8" i="10"/>
  <c r="RI8" i="10"/>
  <c r="RH8" i="10"/>
  <c r="RG8" i="10"/>
  <c r="RF8" i="10"/>
  <c r="RE8" i="10"/>
  <c r="RD8" i="10"/>
  <c r="RC8" i="10"/>
  <c r="RB8" i="10"/>
  <c r="RA8" i="10"/>
  <c r="QZ8" i="10"/>
  <c r="QY8" i="10"/>
  <c r="QX8" i="10"/>
  <c r="QW8" i="10"/>
  <c r="QV8" i="10"/>
  <c r="QU8" i="10"/>
  <c r="QT8" i="10"/>
  <c r="QS8" i="10"/>
  <c r="QR8" i="10"/>
  <c r="QQ8" i="10"/>
  <c r="QP8" i="10"/>
  <c r="QO8" i="10"/>
  <c r="QN8" i="10"/>
  <c r="QM8" i="10"/>
  <c r="QL8" i="10"/>
  <c r="QK8" i="10"/>
  <c r="QJ8" i="10"/>
  <c r="QI8" i="10"/>
  <c r="QH8" i="10"/>
  <c r="QG8" i="10"/>
  <c r="QF8" i="10"/>
  <c r="QE8" i="10"/>
  <c r="QD8" i="10"/>
  <c r="QC8" i="10"/>
  <c r="QB8" i="10"/>
  <c r="QA8" i="10"/>
  <c r="PZ8" i="10"/>
  <c r="PY8" i="10"/>
  <c r="PX8" i="10"/>
  <c r="PW8" i="10"/>
  <c r="PV8" i="10"/>
  <c r="PU8" i="10"/>
  <c r="PT8" i="10"/>
  <c r="PS8" i="10"/>
  <c r="PR8" i="10"/>
  <c r="PQ8" i="10"/>
  <c r="PP8" i="10"/>
  <c r="PO8" i="10"/>
  <c r="PN8" i="10"/>
  <c r="PM8" i="10"/>
  <c r="PL8" i="10"/>
  <c r="PK8" i="10"/>
  <c r="PJ8" i="10"/>
  <c r="PI8" i="10"/>
  <c r="PH8" i="10"/>
  <c r="PG8" i="10"/>
  <c r="PF8" i="10"/>
  <c r="PE8" i="10"/>
  <c r="PD8" i="10"/>
  <c r="PC8" i="10"/>
  <c r="PB8" i="10"/>
  <c r="PA8" i="10"/>
  <c r="OZ8" i="10"/>
  <c r="OY8" i="10"/>
  <c r="OX8" i="10"/>
  <c r="OW8" i="10"/>
  <c r="OV8" i="10"/>
  <c r="OU8" i="10"/>
  <c r="OT8" i="10"/>
  <c r="OS8" i="10"/>
  <c r="OR8" i="10"/>
  <c r="OQ8" i="10"/>
  <c r="OP8" i="10"/>
  <c r="OO8" i="10"/>
  <c r="ON8" i="10"/>
  <c r="OM8" i="10"/>
  <c r="OL8" i="10"/>
  <c r="OK8" i="10"/>
  <c r="OJ8" i="10"/>
  <c r="OI8" i="10"/>
  <c r="OH8" i="10"/>
  <c r="OG8" i="10"/>
  <c r="OF8" i="10"/>
  <c r="OE8" i="10"/>
  <c r="OD8" i="10"/>
  <c r="OC8" i="10"/>
  <c r="OB8" i="10"/>
  <c r="OA8" i="10"/>
  <c r="NZ8" i="10"/>
  <c r="NY8" i="10"/>
  <c r="NX8" i="10"/>
  <c r="NW8" i="10"/>
  <c r="NV8" i="10"/>
  <c r="NU8" i="10"/>
  <c r="NT8" i="10"/>
  <c r="NS8" i="10"/>
  <c r="NR8" i="10"/>
  <c r="NQ8" i="10"/>
  <c r="NP8" i="10"/>
  <c r="NO8" i="10"/>
  <c r="NN8" i="10"/>
  <c r="NM8" i="10"/>
  <c r="NL8" i="10"/>
  <c r="NK8" i="10"/>
  <c r="NJ8" i="10"/>
  <c r="NI8" i="10"/>
  <c r="NH8" i="10"/>
  <c r="NG8" i="10"/>
  <c r="NF8" i="10"/>
  <c r="NE8" i="10"/>
  <c r="ND8" i="10"/>
  <c r="NC8" i="10"/>
  <c r="NB8" i="10"/>
  <c r="NA8" i="10"/>
  <c r="MZ8" i="10"/>
  <c r="MY8" i="10"/>
  <c r="MX8" i="10"/>
  <c r="MW8" i="10"/>
  <c r="MV8" i="10"/>
  <c r="MU8" i="10"/>
  <c r="MT8" i="10"/>
  <c r="MS8" i="10"/>
  <c r="MR8" i="10"/>
  <c r="MQ8" i="10"/>
  <c r="MP8" i="10"/>
  <c r="MO8" i="10"/>
  <c r="MN8" i="10"/>
  <c r="MM8" i="10"/>
  <c r="ML8" i="10"/>
  <c r="MK8" i="10"/>
  <c r="MJ8" i="10"/>
  <c r="MI8" i="10"/>
  <c r="MH8" i="10"/>
  <c r="MG8" i="10"/>
  <c r="MF8" i="10"/>
  <c r="ME8" i="10"/>
  <c r="MD8" i="10"/>
  <c r="MC8" i="10"/>
  <c r="MB8" i="10"/>
  <c r="MA8" i="10"/>
  <c r="LZ8" i="10"/>
  <c r="LY8" i="10"/>
  <c r="LX8" i="10"/>
  <c r="LW8" i="10"/>
  <c r="LV8" i="10"/>
  <c r="LU8" i="10"/>
  <c r="LT8" i="10"/>
  <c r="LS8" i="10"/>
  <c r="LR8" i="10"/>
  <c r="LQ8" i="10"/>
  <c r="LP8" i="10"/>
  <c r="LO8" i="10"/>
  <c r="LN8" i="10"/>
  <c r="LM8" i="10"/>
  <c r="LL8" i="10"/>
  <c r="LK8" i="10"/>
  <c r="LJ8" i="10"/>
  <c r="LI8" i="10"/>
  <c r="LH8" i="10"/>
  <c r="LG8" i="10"/>
  <c r="LF8" i="10"/>
  <c r="LE8" i="10"/>
  <c r="LD8" i="10"/>
  <c r="LC8" i="10"/>
  <c r="LB8" i="10"/>
  <c r="LA8" i="10"/>
  <c r="KZ8" i="10"/>
  <c r="KY8" i="10"/>
  <c r="KX8" i="10"/>
  <c r="KW8" i="10"/>
  <c r="KV8" i="10"/>
  <c r="KU8" i="10"/>
  <c r="KT8" i="10"/>
  <c r="KS8" i="10"/>
  <c r="KR8" i="10"/>
  <c r="KQ8" i="10"/>
  <c r="KP8" i="10"/>
  <c r="KO8" i="10"/>
  <c r="KN8" i="10"/>
  <c r="KM8" i="10"/>
  <c r="KL8" i="10"/>
  <c r="KK8" i="10"/>
  <c r="KJ8" i="10"/>
  <c r="KI8" i="10"/>
  <c r="KH8" i="10"/>
  <c r="KG8" i="10"/>
  <c r="KF8" i="10"/>
  <c r="KE8" i="10"/>
  <c r="KD8" i="10"/>
  <c r="KC8" i="10"/>
  <c r="KB8" i="10"/>
  <c r="KA8" i="10"/>
  <c r="JZ8" i="10"/>
  <c r="JY8" i="10"/>
  <c r="JX8" i="10"/>
  <c r="JW8" i="10"/>
  <c r="JV8" i="10"/>
  <c r="JU8" i="10"/>
  <c r="JT8" i="10"/>
  <c r="JS8" i="10"/>
  <c r="JR8" i="10"/>
  <c r="JQ8" i="10"/>
  <c r="JP8" i="10"/>
  <c r="JO8" i="10"/>
  <c r="JN8" i="10"/>
  <c r="JM8" i="10"/>
  <c r="JL8" i="10"/>
  <c r="JK8" i="10"/>
  <c r="JJ8" i="10"/>
  <c r="JI8" i="10"/>
  <c r="JH8" i="10"/>
  <c r="JG8" i="10"/>
  <c r="JF8" i="10"/>
  <c r="JE8" i="10"/>
  <c r="JD8" i="10"/>
  <c r="JC8" i="10"/>
  <c r="JB8" i="10"/>
  <c r="JA8" i="10"/>
  <c r="IZ8" i="10"/>
  <c r="IY8" i="10"/>
  <c r="IX8" i="10"/>
  <c r="IW8" i="10"/>
  <c r="IV8" i="10"/>
  <c r="IU8" i="10"/>
  <c r="IT8" i="10"/>
  <c r="IS8" i="10"/>
  <c r="IR8" i="10"/>
  <c r="IQ8" i="10"/>
  <c r="IP8" i="10"/>
  <c r="IO8" i="10"/>
  <c r="IN8" i="10"/>
  <c r="IM8" i="10"/>
  <c r="IL8" i="10"/>
  <c r="IK8" i="10"/>
  <c r="IJ8" i="10"/>
  <c r="II8" i="10"/>
  <c r="IH8" i="10"/>
  <c r="IG8" i="10"/>
  <c r="IF8" i="10"/>
  <c r="IE8" i="10"/>
  <c r="ID8" i="10"/>
  <c r="IC8" i="10"/>
  <c r="IB8" i="10"/>
  <c r="IA8" i="10"/>
  <c r="HZ8" i="10"/>
  <c r="HY8" i="10"/>
  <c r="HX8" i="10"/>
  <c r="HW8" i="10"/>
  <c r="HV8" i="10"/>
  <c r="HU8" i="10"/>
  <c r="HT8" i="10"/>
  <c r="HS8" i="10"/>
  <c r="HR8" i="10"/>
  <c r="HQ8" i="10"/>
  <c r="HP8" i="10"/>
  <c r="HO8" i="10"/>
  <c r="HN8" i="10"/>
  <c r="HM8" i="10"/>
  <c r="HL8" i="10"/>
  <c r="HK8" i="10"/>
  <c r="HJ8" i="10"/>
  <c r="HI8" i="10"/>
  <c r="HH8" i="10"/>
  <c r="HG8" i="10"/>
  <c r="HF8" i="10"/>
  <c r="HE8" i="10"/>
  <c r="HD8" i="10"/>
  <c r="HC8" i="10"/>
  <c r="HB8" i="10"/>
  <c r="HA8" i="10"/>
  <c r="GZ8" i="10"/>
  <c r="GY8" i="10"/>
  <c r="GX8" i="10"/>
  <c r="GW8" i="10"/>
  <c r="GV8" i="10"/>
  <c r="GU8" i="10"/>
  <c r="GT8" i="10"/>
  <c r="GS8" i="10"/>
  <c r="GR8" i="10"/>
  <c r="GQ8" i="10"/>
  <c r="GP8" i="10"/>
  <c r="GO8" i="10"/>
  <c r="GN8" i="10"/>
  <c r="GM8" i="10"/>
  <c r="GL8" i="10"/>
  <c r="GK8" i="10"/>
  <c r="GJ8" i="10"/>
  <c r="GI8" i="10"/>
  <c r="GH8" i="10"/>
  <c r="GG8" i="10"/>
  <c r="GF8" i="10"/>
  <c r="GE8" i="10"/>
  <c r="GD8" i="10"/>
  <c r="GC8" i="10"/>
  <c r="GB8" i="10"/>
  <c r="GA8" i="10"/>
  <c r="FZ8" i="10"/>
  <c r="FY8" i="10"/>
  <c r="FX8" i="10"/>
  <c r="FW8" i="10"/>
  <c r="FV8" i="10"/>
  <c r="FU8" i="10"/>
  <c r="FT8" i="10"/>
  <c r="FS8" i="10"/>
  <c r="FR8" i="10"/>
  <c r="FQ8" i="10"/>
  <c r="FP8" i="10"/>
  <c r="FO8" i="10"/>
  <c r="FN8" i="10"/>
  <c r="FM8" i="10"/>
  <c r="FL8" i="10"/>
  <c r="FK8" i="10"/>
  <c r="FJ8" i="10"/>
  <c r="FI8" i="10"/>
  <c r="FH8" i="10"/>
  <c r="FG8" i="10"/>
  <c r="FF8" i="10"/>
  <c r="FE8" i="10"/>
  <c r="FD8" i="10"/>
  <c r="FC8" i="10"/>
  <c r="FB8" i="10"/>
  <c r="FA8" i="10"/>
  <c r="EZ8" i="10"/>
  <c r="EY8" i="10"/>
  <c r="EX8" i="10"/>
  <c r="EW8" i="10"/>
  <c r="EV8" i="10"/>
  <c r="EU8" i="10"/>
  <c r="ET8" i="10"/>
  <c r="ES8" i="10"/>
  <c r="ER8" i="10"/>
  <c r="EQ8" i="10"/>
  <c r="EP8" i="10"/>
  <c r="EO8" i="10"/>
  <c r="EN8" i="10"/>
  <c r="EM8" i="10"/>
  <c r="EL8" i="10"/>
  <c r="EK8" i="10"/>
  <c r="EJ8" i="10"/>
  <c r="EI8" i="10"/>
  <c r="EH8" i="10"/>
  <c r="EG8" i="10"/>
  <c r="EF8" i="10"/>
  <c r="EE8" i="10"/>
  <c r="ED8" i="10"/>
  <c r="EC8" i="10"/>
  <c r="EB8" i="10"/>
  <c r="EA8" i="10"/>
  <c r="DZ8" i="10"/>
  <c r="DY8" i="10"/>
  <c r="DX8" i="10"/>
  <c r="DW8" i="10"/>
  <c r="DV8" i="10"/>
  <c r="DU8" i="10"/>
  <c r="DT8" i="10"/>
  <c r="DS8" i="10"/>
  <c r="DR8" i="10"/>
  <c r="DQ8" i="10"/>
  <c r="DP8" i="10"/>
  <c r="DO8" i="10"/>
  <c r="DN8" i="10"/>
  <c r="DM8" i="10"/>
  <c r="DL8" i="10"/>
  <c r="DK8" i="10"/>
  <c r="DJ8" i="10"/>
  <c r="DI8" i="10"/>
  <c r="DH8" i="10"/>
  <c r="DG8" i="10"/>
  <c r="DF8" i="10"/>
  <c r="DE8" i="10"/>
  <c r="DD8" i="10"/>
  <c r="DC8" i="10"/>
  <c r="DB8" i="10"/>
  <c r="DA8" i="10"/>
  <c r="CZ8" i="10"/>
  <c r="CY8" i="10"/>
  <c r="CX8" i="10"/>
  <c r="CW8" i="10"/>
  <c r="CV8" i="10"/>
  <c r="CU8" i="10"/>
  <c r="CT8" i="10"/>
  <c r="CS8" i="10"/>
  <c r="CR8" i="10"/>
  <c r="CQ8" i="10"/>
  <c r="CP8" i="10"/>
  <c r="CO8" i="10"/>
  <c r="CN8" i="10"/>
  <c r="CM8" i="10"/>
  <c r="CL8" i="10"/>
  <c r="CK8" i="10"/>
  <c r="CJ8" i="10"/>
  <c r="CI8" i="10"/>
  <c r="CH8" i="10"/>
  <c r="CG8" i="10"/>
  <c r="CF8" i="10"/>
  <c r="CE8" i="10"/>
  <c r="CD8" i="10"/>
  <c r="CC8" i="10"/>
  <c r="CB8" i="10"/>
  <c r="CA8" i="10"/>
  <c r="BZ8" i="10"/>
  <c r="BY8" i="10"/>
  <c r="BX8" i="10"/>
  <c r="BW8" i="10"/>
  <c r="BV8" i="10"/>
  <c r="BU8" i="10"/>
  <c r="BT8" i="10"/>
  <c r="BS8" i="10"/>
  <c r="BR8" i="10"/>
  <c r="BQ8" i="10"/>
  <c r="BP8" i="10"/>
  <c r="BO8" i="10"/>
  <c r="BN8" i="10"/>
  <c r="BM8" i="10"/>
  <c r="BL8" i="10"/>
  <c r="BK8" i="10"/>
  <c r="BJ8" i="10"/>
  <c r="BI8" i="10"/>
  <c r="BH8" i="10"/>
  <c r="BG8" i="10"/>
  <c r="BF8" i="10"/>
  <c r="BE8" i="10"/>
  <c r="BD8" i="10"/>
  <c r="BC8" i="10"/>
  <c r="BB8" i="10"/>
  <c r="BA8" i="10"/>
  <c r="AZ8" i="10"/>
  <c r="AY8" i="10"/>
  <c r="AX8" i="10"/>
  <c r="AW8" i="10"/>
  <c r="AV8" i="10"/>
  <c r="AU8" i="10"/>
  <c r="AT8" i="10"/>
  <c r="AS8" i="10"/>
  <c r="AR8" i="10"/>
  <c r="AQ8" i="10"/>
  <c r="AP8" i="10"/>
  <c r="AO8" i="10"/>
  <c r="AN8" i="10"/>
  <c r="AM8" i="10"/>
  <c r="AL8" i="10"/>
  <c r="AK8" i="10"/>
  <c r="AJ8" i="10"/>
  <c r="AI8" i="10"/>
  <c r="AH8" i="10"/>
  <c r="AG8" i="10"/>
  <c r="AF8" i="10"/>
  <c r="AE8" i="10"/>
  <c r="AD8" i="10"/>
  <c r="AC8" i="10"/>
  <c r="AB8" i="10"/>
  <c r="AA8" i="10"/>
  <c r="Z8" i="10"/>
  <c r="Y8" i="10"/>
  <c r="X8" i="10"/>
  <c r="W8" i="10"/>
  <c r="V8" i="10"/>
  <c r="U8" i="10"/>
  <c r="T8" i="10"/>
  <c r="S8" i="10"/>
  <c r="R8" i="10"/>
  <c r="Q8" i="10"/>
  <c r="P8" i="10"/>
  <c r="O8" i="10"/>
  <c r="N8" i="10"/>
  <c r="M8" i="10"/>
  <c r="L8" i="10"/>
  <c r="K8" i="10"/>
  <c r="J8" i="10"/>
  <c r="I8" i="10"/>
  <c r="H8" i="10"/>
  <c r="G8" i="10"/>
  <c r="F8" i="10"/>
  <c r="E8" i="10"/>
  <c r="D8" i="10"/>
  <c r="C8" i="10"/>
  <c r="D4" i="10"/>
  <c r="E4" i="10"/>
  <c r="F4" i="10"/>
  <c r="G4" i="10"/>
  <c r="H4" i="10"/>
  <c r="I4" i="10"/>
  <c r="J4" i="10"/>
  <c r="K4" i="10"/>
  <c r="L4" i="10"/>
  <c r="M4" i="10"/>
  <c r="N4" i="10"/>
  <c r="O4" i="10"/>
  <c r="P4" i="10"/>
  <c r="Q4" i="10"/>
  <c r="R4" i="10"/>
  <c r="S4" i="10"/>
  <c r="T4" i="10"/>
  <c r="U4" i="10"/>
  <c r="V4" i="10"/>
  <c r="W4" i="10"/>
  <c r="X4" i="10"/>
  <c r="Y4" i="10"/>
  <c r="Z4" i="10"/>
  <c r="AA4" i="10"/>
  <c r="AB4" i="10"/>
  <c r="AC4" i="10"/>
  <c r="AD4" i="10"/>
  <c r="AE4" i="10"/>
  <c r="AF4" i="10"/>
  <c r="AG4" i="10"/>
  <c r="AH4" i="10"/>
  <c r="AI4" i="10"/>
  <c r="AJ4" i="10"/>
  <c r="AK4" i="10"/>
  <c r="AL4" i="10"/>
  <c r="AM4" i="10"/>
  <c r="AN4" i="10"/>
  <c r="AO4" i="10"/>
  <c r="AP4" i="10"/>
  <c r="AQ4" i="10"/>
  <c r="AR4" i="10"/>
  <c r="AS4" i="10"/>
  <c r="AT4" i="10"/>
  <c r="AU4" i="10"/>
  <c r="AV4" i="10"/>
  <c r="AW4" i="10"/>
  <c r="AX4" i="10"/>
  <c r="AY4" i="10"/>
  <c r="AZ4" i="10"/>
  <c r="BA4" i="10"/>
  <c r="BB4" i="10"/>
  <c r="BC4" i="10"/>
  <c r="BD4" i="10"/>
  <c r="BE4" i="10"/>
  <c r="BF4" i="10"/>
  <c r="BG4" i="10"/>
  <c r="BH4" i="10"/>
  <c r="BI4" i="10"/>
  <c r="BJ4" i="10"/>
  <c r="BK4" i="10"/>
  <c r="BL4" i="10"/>
  <c r="BM4" i="10"/>
  <c r="BN4" i="10"/>
  <c r="BO4" i="10"/>
  <c r="BP4" i="10"/>
  <c r="BQ4" i="10"/>
  <c r="BR4" i="10"/>
  <c r="BS4" i="10"/>
  <c r="BT4" i="10"/>
  <c r="BU4" i="10"/>
  <c r="BV4" i="10"/>
  <c r="BW4" i="10"/>
  <c r="BX4" i="10"/>
  <c r="BY4" i="10"/>
  <c r="BZ4" i="10"/>
  <c r="CA4" i="10"/>
  <c r="CB4" i="10"/>
  <c r="CC4" i="10"/>
  <c r="CD4" i="10"/>
  <c r="CE4" i="10"/>
  <c r="CF4" i="10"/>
  <c r="CG4" i="10"/>
  <c r="CH4" i="10"/>
  <c r="CI4" i="10"/>
  <c r="CJ4" i="10"/>
  <c r="CK4" i="10"/>
  <c r="CL4" i="10"/>
  <c r="CM4" i="10"/>
  <c r="CN4" i="10"/>
  <c r="CO4" i="10"/>
  <c r="CP4" i="10"/>
  <c r="CQ4" i="10"/>
  <c r="CR4" i="10"/>
  <c r="CS4" i="10"/>
  <c r="CT4" i="10"/>
  <c r="CU4" i="10"/>
  <c r="CV4" i="10"/>
  <c r="CW4" i="10"/>
  <c r="CX4" i="10"/>
  <c r="CY4" i="10"/>
  <c r="CZ4" i="10"/>
  <c r="DA4" i="10"/>
  <c r="DB4" i="10"/>
  <c r="DC4" i="10"/>
  <c r="DD4" i="10"/>
  <c r="DE4" i="10"/>
  <c r="DF4" i="10"/>
  <c r="DG4" i="10"/>
  <c r="DH4" i="10"/>
  <c r="DI4" i="10"/>
  <c r="DJ4" i="10"/>
  <c r="DK4" i="10"/>
  <c r="DL4" i="10"/>
  <c r="DM4" i="10"/>
  <c r="DN4" i="10"/>
  <c r="DO4" i="10"/>
  <c r="DP4" i="10"/>
  <c r="DQ4" i="10"/>
  <c r="DR4" i="10"/>
  <c r="DS4" i="10"/>
  <c r="DT4" i="10"/>
  <c r="DU4" i="10"/>
  <c r="DV4" i="10"/>
  <c r="DW4" i="10"/>
  <c r="DX4" i="10"/>
  <c r="DY4" i="10"/>
  <c r="DZ4" i="10"/>
  <c r="EA4" i="10"/>
  <c r="EB4" i="10"/>
  <c r="EC4" i="10"/>
  <c r="ED4" i="10"/>
  <c r="EE4" i="10"/>
  <c r="EF4" i="10"/>
  <c r="EG4" i="10"/>
  <c r="EH4" i="10"/>
  <c r="EI4" i="10"/>
  <c r="EJ4" i="10"/>
  <c r="EK4" i="10"/>
  <c r="EL4" i="10"/>
  <c r="EM4" i="10"/>
  <c r="EN4" i="10"/>
  <c r="EO4" i="10"/>
  <c r="EP4" i="10"/>
  <c r="EQ4" i="10"/>
  <c r="ER4" i="10"/>
  <c r="ES4" i="10"/>
  <c r="ET4" i="10"/>
  <c r="EU4" i="10"/>
  <c r="EV4" i="10"/>
  <c r="EW4" i="10"/>
  <c r="EX4" i="10"/>
  <c r="EY4" i="10"/>
  <c r="EZ4" i="10"/>
  <c r="FA4" i="10"/>
  <c r="FB4" i="10"/>
  <c r="FC4" i="10"/>
  <c r="FD4" i="10"/>
  <c r="FE4" i="10"/>
  <c r="FF4" i="10"/>
  <c r="FG4" i="10"/>
  <c r="FH4" i="10"/>
  <c r="FI4" i="10"/>
  <c r="FJ4" i="10"/>
  <c r="FK4" i="10"/>
  <c r="FL4" i="10"/>
  <c r="FM4" i="10"/>
  <c r="FN4" i="10"/>
  <c r="FO4" i="10"/>
  <c r="FP4" i="10"/>
  <c r="FQ4" i="10"/>
  <c r="FR4" i="10"/>
  <c r="FS4" i="10"/>
  <c r="FT4" i="10"/>
  <c r="FU4" i="10"/>
  <c r="FV4" i="10"/>
  <c r="FW4" i="10"/>
  <c r="FX4" i="10"/>
  <c r="FY4" i="10"/>
  <c r="FZ4" i="10"/>
  <c r="GA4" i="10"/>
  <c r="GB4" i="10"/>
  <c r="GC4" i="10"/>
  <c r="GD4" i="10"/>
  <c r="GE4" i="10"/>
  <c r="GF4" i="10"/>
  <c r="GG4" i="10"/>
  <c r="GH4" i="10"/>
  <c r="GI4" i="10"/>
  <c r="GJ4" i="10"/>
  <c r="GK4" i="10"/>
  <c r="GL4" i="10"/>
  <c r="GM4" i="10"/>
  <c r="GN4" i="10"/>
  <c r="GO4" i="10"/>
  <c r="GP4" i="10"/>
  <c r="GQ4" i="10"/>
  <c r="GR4" i="10"/>
  <c r="GS4" i="10"/>
  <c r="GT4" i="10"/>
  <c r="GU4" i="10"/>
  <c r="GV4" i="10"/>
  <c r="GW4" i="10"/>
  <c r="GX4" i="10"/>
  <c r="GY4" i="10"/>
  <c r="GZ4" i="10"/>
  <c r="HA4" i="10"/>
  <c r="HB4" i="10"/>
  <c r="HC4" i="10"/>
  <c r="HD4" i="10"/>
  <c r="HE4" i="10"/>
  <c r="HF4" i="10"/>
  <c r="HG4" i="10"/>
  <c r="HH4" i="10"/>
  <c r="HI4" i="10"/>
  <c r="HJ4" i="10"/>
  <c r="HK4" i="10"/>
  <c r="HL4" i="10"/>
  <c r="HM4" i="10"/>
  <c r="HN4" i="10"/>
  <c r="HO4" i="10"/>
  <c r="HP4" i="10"/>
  <c r="HQ4" i="10"/>
  <c r="HR4" i="10"/>
  <c r="HS4" i="10"/>
  <c r="HT4" i="10"/>
  <c r="HU4" i="10"/>
  <c r="HV4" i="10"/>
  <c r="HW4" i="10"/>
  <c r="HX4" i="10"/>
  <c r="HY4" i="10"/>
  <c r="HZ4" i="10"/>
  <c r="IA4" i="10"/>
  <c r="IB4" i="10"/>
  <c r="IC4" i="10"/>
  <c r="ID4" i="10"/>
  <c r="IE4" i="10"/>
  <c r="IF4" i="10"/>
  <c r="IG4" i="10"/>
  <c r="IH4" i="10"/>
  <c r="II4" i="10"/>
  <c r="IJ4" i="10"/>
  <c r="IK4" i="10"/>
  <c r="IL4" i="10"/>
  <c r="IM4" i="10"/>
  <c r="IN4" i="10"/>
  <c r="IO4" i="10"/>
  <c r="IP4" i="10"/>
  <c r="IQ4" i="10"/>
  <c r="IR4" i="10"/>
  <c r="IS4" i="10"/>
  <c r="IT4" i="10"/>
  <c r="IU4" i="10"/>
  <c r="IV4" i="10"/>
  <c r="IW4" i="10"/>
  <c r="IX4" i="10"/>
  <c r="IY4" i="10"/>
  <c r="IZ4" i="10"/>
  <c r="JA4" i="10"/>
  <c r="JB4" i="10"/>
  <c r="JC4" i="10"/>
  <c r="JD4" i="10"/>
  <c r="JE4" i="10"/>
  <c r="JF4" i="10"/>
  <c r="JG4" i="10"/>
  <c r="JH4" i="10"/>
  <c r="JI4" i="10"/>
  <c r="JJ4" i="10"/>
  <c r="JK4" i="10"/>
  <c r="JL4" i="10"/>
  <c r="JM4" i="10"/>
  <c r="JN4" i="10"/>
  <c r="JO4" i="10"/>
  <c r="JP4" i="10"/>
  <c r="JQ4" i="10"/>
  <c r="JR4" i="10"/>
  <c r="JS4" i="10"/>
  <c r="JT4" i="10"/>
  <c r="JU4" i="10"/>
  <c r="JV4" i="10"/>
  <c r="JW4" i="10"/>
  <c r="JX4" i="10"/>
  <c r="JY4" i="10"/>
  <c r="JZ4" i="10"/>
  <c r="KA4" i="10"/>
  <c r="KB4" i="10"/>
  <c r="KC4" i="10"/>
  <c r="KD4" i="10"/>
  <c r="KE4" i="10"/>
  <c r="KF4" i="10"/>
  <c r="KG4" i="10"/>
  <c r="KH4" i="10"/>
  <c r="KI4" i="10"/>
  <c r="KJ4" i="10"/>
  <c r="KK4" i="10"/>
  <c r="KL4" i="10"/>
  <c r="KM4" i="10"/>
  <c r="KN4" i="10"/>
  <c r="KO4" i="10"/>
  <c r="KP4" i="10"/>
  <c r="KQ4" i="10"/>
  <c r="KR4" i="10"/>
  <c r="KS4" i="10"/>
  <c r="KT4" i="10"/>
  <c r="KU4" i="10"/>
  <c r="KV4" i="10"/>
  <c r="KW4" i="10"/>
  <c r="KX4" i="10"/>
  <c r="KY4" i="10"/>
  <c r="KZ4" i="10"/>
  <c r="LA4" i="10"/>
  <c r="LB4" i="10"/>
  <c r="LC4" i="10"/>
  <c r="LD4" i="10"/>
  <c r="LE4" i="10"/>
  <c r="LF4" i="10"/>
  <c r="LG4" i="10"/>
  <c r="LH4" i="10"/>
  <c r="LI4" i="10"/>
  <c r="LJ4" i="10"/>
  <c r="LK4" i="10"/>
  <c r="LL4" i="10"/>
  <c r="LM4" i="10"/>
  <c r="LN4" i="10"/>
  <c r="LO4" i="10"/>
  <c r="LP4" i="10"/>
  <c r="LQ4" i="10"/>
  <c r="LR4" i="10"/>
  <c r="LS4" i="10"/>
  <c r="LT4" i="10"/>
  <c r="LU4" i="10"/>
  <c r="LV4" i="10"/>
  <c r="LW4" i="10"/>
  <c r="LX4" i="10"/>
  <c r="LY4" i="10"/>
  <c r="LZ4" i="10"/>
  <c r="MA4" i="10"/>
  <c r="MB4" i="10"/>
  <c r="MC4" i="10"/>
  <c r="MD4" i="10"/>
  <c r="ME4" i="10"/>
  <c r="MF4" i="10"/>
  <c r="MG4" i="10"/>
  <c r="MH4" i="10"/>
  <c r="MI4" i="10"/>
  <c r="MJ4" i="10"/>
  <c r="MK4" i="10"/>
  <c r="ML4" i="10"/>
  <c r="MM4" i="10"/>
  <c r="MN4" i="10"/>
  <c r="MO4" i="10"/>
  <c r="MP4" i="10"/>
  <c r="MQ4" i="10"/>
  <c r="MR4" i="10"/>
  <c r="MS4" i="10"/>
  <c r="MT4" i="10"/>
  <c r="MU4" i="10"/>
  <c r="MV4" i="10"/>
  <c r="MW4" i="10"/>
  <c r="MX4" i="10"/>
  <c r="MY4" i="10"/>
  <c r="MZ4" i="10"/>
  <c r="NA4" i="10"/>
  <c r="NB4" i="10"/>
  <c r="NC4" i="10"/>
  <c r="ND4" i="10"/>
  <c r="NE4" i="10"/>
  <c r="NF4" i="10"/>
  <c r="NG4" i="10"/>
  <c r="NH4" i="10"/>
  <c r="NI4" i="10"/>
  <c r="NJ4" i="10"/>
  <c r="NK4" i="10"/>
  <c r="NL4" i="10"/>
  <c r="NM4" i="10"/>
  <c r="NN4" i="10"/>
  <c r="NO4" i="10"/>
  <c r="NP4" i="10"/>
  <c r="NQ4" i="10"/>
  <c r="NR4" i="10"/>
  <c r="NS4" i="10"/>
  <c r="NT4" i="10"/>
  <c r="NU4" i="10"/>
  <c r="NV4" i="10"/>
  <c r="NW4" i="10"/>
  <c r="NX4" i="10"/>
  <c r="NY4" i="10"/>
  <c r="NZ4" i="10"/>
  <c r="OA4" i="10"/>
  <c r="OB4" i="10"/>
  <c r="OC4" i="10"/>
  <c r="OD4" i="10"/>
  <c r="OE4" i="10"/>
  <c r="OF4" i="10"/>
  <c r="OG4" i="10"/>
  <c r="OH4" i="10"/>
  <c r="OI4" i="10"/>
  <c r="OJ4" i="10"/>
  <c r="OK4" i="10"/>
  <c r="OL4" i="10"/>
  <c r="OM4" i="10"/>
  <c r="ON4" i="10"/>
  <c r="OO4" i="10"/>
  <c r="OP4" i="10"/>
  <c r="OQ4" i="10"/>
  <c r="OR4" i="10"/>
  <c r="OS4" i="10"/>
  <c r="OT4" i="10"/>
  <c r="OU4" i="10"/>
  <c r="OV4" i="10"/>
  <c r="OW4" i="10"/>
  <c r="OX4" i="10"/>
  <c r="OY4" i="10"/>
  <c r="OZ4" i="10"/>
  <c r="PA4" i="10"/>
  <c r="PB4" i="10"/>
  <c r="PC4" i="10"/>
  <c r="PD4" i="10"/>
  <c r="PE4" i="10"/>
  <c r="PF4" i="10"/>
  <c r="PG4" i="10"/>
  <c r="PH4" i="10"/>
  <c r="PI4" i="10"/>
  <c r="PJ4" i="10"/>
  <c r="PK4" i="10"/>
  <c r="PL4" i="10"/>
  <c r="PM4" i="10"/>
  <c r="PN4" i="10"/>
  <c r="PO4" i="10"/>
  <c r="PP4" i="10"/>
  <c r="PQ4" i="10"/>
  <c r="PR4" i="10"/>
  <c r="PS4" i="10"/>
  <c r="PT4" i="10"/>
  <c r="PU4" i="10"/>
  <c r="PV4" i="10"/>
  <c r="PW4" i="10"/>
  <c r="PX4" i="10"/>
  <c r="PY4" i="10"/>
  <c r="PZ4" i="10"/>
  <c r="QA4" i="10"/>
  <c r="QB4" i="10"/>
  <c r="QC4" i="10"/>
  <c r="QD4" i="10"/>
  <c r="QE4" i="10"/>
  <c r="QF4" i="10"/>
  <c r="QG4" i="10"/>
  <c r="QH4" i="10"/>
  <c r="QI4" i="10"/>
  <c r="QJ4" i="10"/>
  <c r="QK4" i="10"/>
  <c r="QL4" i="10"/>
  <c r="QM4" i="10"/>
  <c r="QN4" i="10"/>
  <c r="QO4" i="10"/>
  <c r="QP4" i="10"/>
  <c r="QQ4" i="10"/>
  <c r="QR4" i="10"/>
  <c r="QS4" i="10"/>
  <c r="QT4" i="10"/>
  <c r="QU4" i="10"/>
  <c r="QV4" i="10"/>
  <c r="QW4" i="10"/>
  <c r="QX4" i="10"/>
  <c r="QY4" i="10"/>
  <c r="QZ4" i="10"/>
  <c r="RA4" i="10"/>
  <c r="RB4" i="10"/>
  <c r="RC4" i="10"/>
  <c r="RD4" i="10"/>
  <c r="RE4" i="10"/>
  <c r="RF4" i="10"/>
  <c r="RG4" i="10"/>
  <c r="RH4" i="10"/>
  <c r="RI4" i="10"/>
  <c r="RJ4" i="10"/>
  <c r="RK4" i="10"/>
  <c r="RL4" i="10"/>
  <c r="RM4" i="10"/>
  <c r="RN4" i="10"/>
  <c r="RO4" i="10"/>
  <c r="RP4" i="10"/>
  <c r="RQ4" i="10"/>
  <c r="RR4" i="10"/>
  <c r="RS4" i="10"/>
  <c r="RT4" i="10"/>
  <c r="RU4" i="10"/>
  <c r="RV4" i="10"/>
  <c r="RW4" i="10"/>
  <c r="RX4" i="10"/>
  <c r="RY4" i="10"/>
  <c r="RZ4" i="10"/>
  <c r="SA4" i="10"/>
  <c r="SB4" i="10"/>
  <c r="SC4" i="10"/>
  <c r="SD4" i="10"/>
  <c r="SE4" i="10"/>
  <c r="SF4" i="10"/>
  <c r="SG4" i="10"/>
  <c r="SH4" i="10"/>
  <c r="SI4" i="10"/>
  <c r="SJ4" i="10"/>
  <c r="SK4" i="10"/>
  <c r="SL4" i="10"/>
  <c r="SM4" i="10"/>
  <c r="SN4" i="10"/>
  <c r="SO4" i="10"/>
  <c r="SP4" i="10"/>
  <c r="SQ4" i="10"/>
  <c r="SR4" i="10"/>
  <c r="SS4" i="10"/>
  <c r="ST4" i="10"/>
  <c r="SU4" i="10"/>
  <c r="SV4" i="10"/>
  <c r="SW4" i="10"/>
  <c r="SX4" i="10"/>
  <c r="SY4" i="10"/>
  <c r="SZ4" i="10"/>
  <c r="TA4" i="10"/>
  <c r="TB4" i="10"/>
  <c r="TC4" i="10"/>
  <c r="TD4" i="10"/>
  <c r="TE4" i="10"/>
  <c r="TF4" i="10"/>
  <c r="TG4" i="10"/>
  <c r="TH4" i="10"/>
  <c r="TI4" i="10"/>
  <c r="TJ4" i="10"/>
  <c r="TK4" i="10"/>
  <c r="TL4" i="10"/>
  <c r="TM4" i="10"/>
  <c r="TN4" i="10"/>
  <c r="TO4" i="10"/>
  <c r="TP4" i="10"/>
  <c r="TQ4" i="10"/>
  <c r="TR4" i="10"/>
  <c r="TS4" i="10"/>
  <c r="TT4" i="10"/>
  <c r="TU4" i="10"/>
  <c r="TV4" i="10"/>
  <c r="TW4" i="10"/>
  <c r="TX4" i="10"/>
  <c r="TY4" i="10"/>
  <c r="TZ4" i="10"/>
  <c r="UA4" i="10"/>
  <c r="UB4" i="10"/>
  <c r="UC4" i="10"/>
  <c r="UD4" i="10"/>
  <c r="UE4" i="10"/>
  <c r="UF4" i="10"/>
  <c r="UG4" i="10"/>
  <c r="UH4" i="10"/>
  <c r="UI4" i="10"/>
  <c r="UJ4" i="10"/>
  <c r="UK4" i="10"/>
  <c r="UL4" i="10"/>
  <c r="UM4" i="10"/>
  <c r="UN4" i="10"/>
  <c r="UO4" i="10"/>
  <c r="UP4" i="10"/>
  <c r="UQ4" i="10"/>
  <c r="UR4" i="10"/>
  <c r="US4" i="10"/>
  <c r="UT4" i="10"/>
  <c r="UU4" i="10"/>
  <c r="UV4" i="10"/>
  <c r="UW4" i="10"/>
  <c r="UX4" i="10"/>
  <c r="UY4" i="10"/>
  <c r="UZ4" i="10"/>
  <c r="VA4" i="10"/>
  <c r="VB4" i="10"/>
  <c r="VC4" i="10"/>
  <c r="VD4" i="10"/>
  <c r="VE4" i="10"/>
  <c r="VF4" i="10"/>
  <c r="VG4" i="10"/>
  <c r="VH4" i="10"/>
  <c r="VI4" i="10"/>
  <c r="VJ4" i="10"/>
  <c r="VK4" i="10"/>
  <c r="VL4" i="10"/>
  <c r="VM4" i="10"/>
  <c r="VN4" i="10"/>
  <c r="VO4" i="10"/>
  <c r="VP4" i="10"/>
  <c r="VQ4" i="10"/>
  <c r="VR4" i="10"/>
  <c r="VS4" i="10"/>
  <c r="VT4" i="10"/>
  <c r="VU4" i="10"/>
  <c r="VV4" i="10"/>
  <c r="VW4" i="10"/>
  <c r="VX4" i="10"/>
  <c r="VY4" i="10"/>
  <c r="VZ4" i="10"/>
  <c r="WA4" i="10"/>
  <c r="WB4" i="10"/>
  <c r="WC4" i="10"/>
  <c r="WD4" i="10"/>
  <c r="WE4" i="10"/>
  <c r="WF4" i="10"/>
  <c r="WF6" i="10" s="1"/>
  <c r="WG4" i="10"/>
  <c r="WH4" i="10"/>
  <c r="WI4" i="10"/>
  <c r="WJ4" i="10"/>
  <c r="WJ6" i="10" s="1"/>
  <c r="WK4" i="10"/>
  <c r="WL4" i="10"/>
  <c r="WM4" i="10"/>
  <c r="WN4" i="10"/>
  <c r="WN6" i="10" s="1"/>
  <c r="WO4" i="10"/>
  <c r="WP4" i="10"/>
  <c r="WQ4" i="10"/>
  <c r="WR4" i="10"/>
  <c r="WR6" i="10" s="1"/>
  <c r="WS4" i="10"/>
  <c r="WT4" i="10"/>
  <c r="WU4" i="10"/>
  <c r="WV4" i="10"/>
  <c r="WV6" i="10" s="1"/>
  <c r="WW4" i="10"/>
  <c r="WX4" i="10"/>
  <c r="WY4" i="10"/>
  <c r="WZ4" i="10"/>
  <c r="WZ6" i="10" s="1"/>
  <c r="XA4" i="10"/>
  <c r="XB4" i="10"/>
  <c r="XC4" i="10"/>
  <c r="XD4" i="10"/>
  <c r="XD6" i="10" s="1"/>
  <c r="XE4" i="10"/>
  <c r="XF4" i="10"/>
  <c r="XG4" i="10"/>
  <c r="XH4" i="10"/>
  <c r="XH6" i="10" s="1"/>
  <c r="XI4" i="10"/>
  <c r="XJ4" i="10"/>
  <c r="XK4" i="10"/>
  <c r="XL4" i="10"/>
  <c r="XL6" i="10" s="1"/>
  <c r="XM4" i="10"/>
  <c r="XN4" i="10"/>
  <c r="XO4" i="10"/>
  <c r="XP4" i="10"/>
  <c r="XP6" i="10" s="1"/>
  <c r="XQ4" i="10"/>
  <c r="XR4" i="10"/>
  <c r="XS4" i="10"/>
  <c r="XT4" i="10"/>
  <c r="XT6" i="10" s="1"/>
  <c r="XU4" i="10"/>
  <c r="XV4" i="10"/>
  <c r="XW4" i="10"/>
  <c r="XX4" i="10"/>
  <c r="XX6" i="10" s="1"/>
  <c r="XY4" i="10"/>
  <c r="XZ4" i="10"/>
  <c r="YA4" i="10"/>
  <c r="YB4" i="10"/>
  <c r="YB6" i="10" s="1"/>
  <c r="YC4" i="10"/>
  <c r="YD4" i="10"/>
  <c r="YE4" i="10"/>
  <c r="YF4" i="10"/>
  <c r="YF6" i="10" s="1"/>
  <c r="YG4" i="10"/>
  <c r="YH4" i="10"/>
  <c r="YI4" i="10"/>
  <c r="YJ4" i="10"/>
  <c r="YJ6" i="10" s="1"/>
  <c r="YK4" i="10"/>
  <c r="YL4" i="10"/>
  <c r="YM4" i="10"/>
  <c r="YN4" i="10"/>
  <c r="YN6" i="10" s="1"/>
  <c r="YO4" i="10"/>
  <c r="YP4" i="10"/>
  <c r="YQ4" i="10"/>
  <c r="YR4" i="10"/>
  <c r="YR6" i="10" s="1"/>
  <c r="YS4" i="10"/>
  <c r="YT4" i="10"/>
  <c r="YU4" i="10"/>
  <c r="YV4" i="10"/>
  <c r="YV6" i="10" s="1"/>
  <c r="YW4" i="10"/>
  <c r="YX4" i="10"/>
  <c r="YY4" i="10"/>
  <c r="YZ4" i="10"/>
  <c r="YZ6" i="10" s="1"/>
  <c r="ZA4" i="10"/>
  <c r="ZB4" i="10"/>
  <c r="ZC4" i="10"/>
  <c r="ZD4" i="10"/>
  <c r="ZD6" i="10" s="1"/>
  <c r="ZE4" i="10"/>
  <c r="ZF4" i="10"/>
  <c r="ZG4" i="10"/>
  <c r="ZH4" i="10"/>
  <c r="ZH6" i="10" s="1"/>
  <c r="ZI4" i="10"/>
  <c r="ZJ4" i="10"/>
  <c r="ZK4" i="10"/>
  <c r="ZL4" i="10"/>
  <c r="ZL6" i="10" s="1"/>
  <c r="ZM4" i="10"/>
  <c r="ZN4" i="10"/>
  <c r="ZO4" i="10"/>
  <c r="ZP4" i="10"/>
  <c r="ZP6" i="10" s="1"/>
  <c r="ZQ4" i="10"/>
  <c r="ZR4" i="10"/>
  <c r="ZS4" i="10"/>
  <c r="ZT4" i="10"/>
  <c r="ZT6" i="10" s="1"/>
  <c r="ZU4" i="10"/>
  <c r="ZV4" i="10"/>
  <c r="ZW4" i="10"/>
  <c r="ZX4" i="10"/>
  <c r="ZX6" i="10" s="1"/>
  <c r="ZY4" i="10"/>
  <c r="ZZ4" i="10"/>
  <c r="AAA4" i="10"/>
  <c r="AAB4" i="10"/>
  <c r="AAB6" i="10" s="1"/>
  <c r="AAC4" i="10"/>
  <c r="AAD4" i="10"/>
  <c r="AAE4" i="10"/>
  <c r="AAF4" i="10"/>
  <c r="AAF6" i="10" s="1"/>
  <c r="AAG4" i="10"/>
  <c r="AAH4" i="10"/>
  <c r="AAI4" i="10"/>
  <c r="AAJ4" i="10"/>
  <c r="AAJ6" i="10" s="1"/>
  <c r="AAK4" i="10"/>
  <c r="AAL4" i="10"/>
  <c r="AAM4" i="10"/>
  <c r="AAN4" i="10"/>
  <c r="AAN6" i="10" s="1"/>
  <c r="AAO4" i="10"/>
  <c r="AAP4" i="10"/>
  <c r="AAQ4" i="10"/>
  <c r="AAR4" i="10"/>
  <c r="AAR6" i="10" s="1"/>
  <c r="AAS4" i="10"/>
  <c r="AAT4" i="10"/>
  <c r="AAU4" i="10"/>
  <c r="AAV4" i="10"/>
  <c r="AAV6" i="10" s="1"/>
  <c r="AAW4" i="10"/>
  <c r="AAX4" i="10"/>
  <c r="AAY4" i="10"/>
  <c r="AAZ4" i="10"/>
  <c r="AAZ6" i="10" s="1"/>
  <c r="ABA4" i="10"/>
  <c r="ABB4" i="10"/>
  <c r="ABC4" i="10"/>
  <c r="ABD4" i="10"/>
  <c r="ABD6" i="10" s="1"/>
  <c r="ABE4" i="10"/>
  <c r="ABF4" i="10"/>
  <c r="ABG4" i="10"/>
  <c r="ABH4" i="10"/>
  <c r="ABH6" i="10" s="1"/>
  <c r="ABI4" i="10"/>
  <c r="ABJ4" i="10"/>
  <c r="ABK4" i="10"/>
  <c r="ABL4" i="10"/>
  <c r="ABL6" i="10" s="1"/>
  <c r="ABM4" i="10"/>
  <c r="ABN4" i="10"/>
  <c r="ABO4" i="10"/>
  <c r="ABP4" i="10"/>
  <c r="ABP6" i="10" s="1"/>
  <c r="ABQ4" i="10"/>
  <c r="ABR4" i="10"/>
  <c r="ABS4" i="10"/>
  <c r="ABT4" i="10"/>
  <c r="ABT6" i="10" s="1"/>
  <c r="ABU4" i="10"/>
  <c r="ABV4" i="10"/>
  <c r="ABW4" i="10"/>
  <c r="ABX4" i="10"/>
  <c r="ABX6" i="10" s="1"/>
  <c r="ABY4" i="10"/>
  <c r="ABZ4" i="10"/>
  <c r="ACA4" i="10"/>
  <c r="ACB4" i="10"/>
  <c r="ACB6" i="10" s="1"/>
  <c r="ACC4" i="10"/>
  <c r="ACD4" i="10"/>
  <c r="ACE4" i="10"/>
  <c r="ACF4" i="10"/>
  <c r="ACF6" i="10" s="1"/>
  <c r="ACG4" i="10"/>
  <c r="ACH4" i="10"/>
  <c r="ACI4" i="10"/>
  <c r="ACJ4" i="10"/>
  <c r="ACJ6" i="10" s="1"/>
  <c r="ACK4" i="10"/>
  <c r="ACL4" i="10"/>
  <c r="ACM4" i="10"/>
  <c r="ACN4" i="10"/>
  <c r="ACN6" i="10" s="1"/>
  <c r="ACO4" i="10"/>
  <c r="ACP4" i="10"/>
  <c r="ACQ4" i="10"/>
  <c r="ACR4" i="10"/>
  <c r="ACR6" i="10" s="1"/>
  <c r="ACS4" i="10"/>
  <c r="ACT4" i="10"/>
  <c r="ACU4" i="10"/>
  <c r="ACV4" i="10"/>
  <c r="ACV6" i="10" s="1"/>
  <c r="ACW4" i="10"/>
  <c r="ACX4" i="10"/>
  <c r="ACY4" i="10"/>
  <c r="ACZ4" i="10"/>
  <c r="ACZ6" i="10" s="1"/>
  <c r="ADA4" i="10"/>
  <c r="ADB4" i="10"/>
  <c r="ADC4" i="10"/>
  <c r="ADD4" i="10"/>
  <c r="ADD6" i="10" s="1"/>
  <c r="ADE4" i="10"/>
  <c r="ADF4" i="10"/>
  <c r="ADG4" i="10"/>
  <c r="ADH4" i="10"/>
  <c r="ADH6" i="10" s="1"/>
  <c r="ADI4" i="10"/>
  <c r="ADJ4" i="10"/>
  <c r="ADK4" i="10"/>
  <c r="ADL4" i="10"/>
  <c r="ADL6" i="10" s="1"/>
  <c r="ADM4" i="10"/>
  <c r="ADN4" i="10"/>
  <c r="ADO4" i="10"/>
  <c r="ADP4" i="10"/>
  <c r="ADP6" i="10" s="1"/>
  <c r="ADQ4" i="10"/>
  <c r="ADR4" i="10"/>
  <c r="ADS4" i="10"/>
  <c r="ADT4" i="10"/>
  <c r="ADT6" i="10" s="1"/>
  <c r="ADU4" i="10"/>
  <c r="ADV4" i="10"/>
  <c r="ADW4" i="10"/>
  <c r="ADX4" i="10"/>
  <c r="ADX6" i="10" s="1"/>
  <c r="ADY4" i="10"/>
  <c r="ADZ4" i="10"/>
  <c r="AEA4" i="10"/>
  <c r="AEB4" i="10"/>
  <c r="AEB6" i="10" s="1"/>
  <c r="AEC4" i="10"/>
  <c r="AEC6" i="10" s="1"/>
  <c r="AED4" i="10"/>
  <c r="AEE4" i="10"/>
  <c r="AEF4" i="10"/>
  <c r="AEG4" i="10"/>
  <c r="AEH4" i="10"/>
  <c r="AEI4" i="10"/>
  <c r="AEJ4" i="10"/>
  <c r="AEK4" i="10"/>
  <c r="AEK6" i="10" s="1"/>
  <c r="AEL4" i="10"/>
  <c r="AEM4" i="10"/>
  <c r="AEN4" i="10"/>
  <c r="AEN6" i="10" s="1"/>
  <c r="AEO4" i="10"/>
  <c r="AEO6" i="10" s="1"/>
  <c r="AEP4" i="10"/>
  <c r="AEQ4" i="10"/>
  <c r="AER4" i="10"/>
  <c r="AER6" i="10" s="1"/>
  <c r="AES4" i="10"/>
  <c r="AES6" i="10" s="1"/>
  <c r="AET4" i="10"/>
  <c r="AEU4" i="10"/>
  <c r="AEV4" i="10"/>
  <c r="AEV6" i="10" s="1"/>
  <c r="AEW4" i="10"/>
  <c r="AEW6" i="10" s="1"/>
  <c r="AEX4" i="10"/>
  <c r="AEY4" i="10"/>
  <c r="AEZ4" i="10"/>
  <c r="AFA4" i="10"/>
  <c r="AFA6" i="10" s="1"/>
  <c r="AFB4" i="10"/>
  <c r="AFC4" i="10"/>
  <c r="AFD4" i="10"/>
  <c r="AFD6" i="10" s="1"/>
  <c r="AFE4" i="10"/>
  <c r="AFE6" i="10" s="1"/>
  <c r="AFF4" i="10"/>
  <c r="AFG4" i="10"/>
  <c r="AFH4" i="10"/>
  <c r="AFH6" i="10" s="1"/>
  <c r="AFI4" i="10"/>
  <c r="AFI6" i="10" s="1"/>
  <c r="AFJ4" i="10"/>
  <c r="AFK4" i="10"/>
  <c r="AFL4" i="10"/>
  <c r="AFL6" i="10" s="1"/>
  <c r="AFM4" i="10"/>
  <c r="AFM6" i="10" s="1"/>
  <c r="AFN4" i="10"/>
  <c r="AFO4" i="10"/>
  <c r="AFP4" i="10"/>
  <c r="AFQ4" i="10"/>
  <c r="AFQ6" i="10" s="1"/>
  <c r="AFR4" i="10"/>
  <c r="AFS4" i="10"/>
  <c r="AFT4" i="10"/>
  <c r="AFT6" i="10" s="1"/>
  <c r="AFU4" i="10"/>
  <c r="AFU6" i="10" s="1"/>
  <c r="AFV4" i="10"/>
  <c r="AFW4" i="10"/>
  <c r="AFX4" i="10"/>
  <c r="AFX6" i="10" s="1"/>
  <c r="AFY4" i="10"/>
  <c r="AFY6" i="10" s="1"/>
  <c r="AFZ4" i="10"/>
  <c r="AGA4" i="10"/>
  <c r="AGB4" i="10"/>
  <c r="AGB6" i="10" s="1"/>
  <c r="AGC4" i="10"/>
  <c r="AGC6" i="10" s="1"/>
  <c r="AGD4" i="10"/>
  <c r="AGE4" i="10"/>
  <c r="AGF4" i="10"/>
  <c r="AGG4" i="10"/>
  <c r="AGG6" i="10" s="1"/>
  <c r="AGH4" i="10"/>
  <c r="AGI4" i="10"/>
  <c r="AGI6" i="10" s="1"/>
  <c r="AGJ4" i="10"/>
  <c r="AGJ6" i="10" s="1"/>
  <c r="AGK4" i="10"/>
  <c r="AGK6" i="10" s="1"/>
  <c r="AGL4" i="10"/>
  <c r="AGM4" i="10"/>
  <c r="AGN4" i="10"/>
  <c r="AGN6" i="10" s="1"/>
  <c r="AGO4" i="10"/>
  <c r="AGO6" i="10" s="1"/>
  <c r="AGP4" i="10"/>
  <c r="AGQ4" i="10"/>
  <c r="AGR4" i="10"/>
  <c r="AGR6" i="10" s="1"/>
  <c r="AGS4" i="10"/>
  <c r="AGS6" i="10" s="1"/>
  <c r="AGT4" i="10"/>
  <c r="AGU4" i="10"/>
  <c r="AGV4" i="10"/>
  <c r="AGW4" i="10"/>
  <c r="AGW6" i="10" s="1"/>
  <c r="AGX4" i="10"/>
  <c r="AGY4" i="10"/>
  <c r="AGY6" i="10" s="1"/>
  <c r="AGZ4" i="10"/>
  <c r="AGZ6" i="10" s="1"/>
  <c r="AHA4" i="10"/>
  <c r="AHA6" i="10" s="1"/>
  <c r="AHB4" i="10"/>
  <c r="AHC4" i="10"/>
  <c r="AHD4" i="10"/>
  <c r="AHD6" i="10" s="1"/>
  <c r="AHE4" i="10"/>
  <c r="AHE6" i="10" s="1"/>
  <c r="AHF4" i="10"/>
  <c r="AHG4" i="10"/>
  <c r="AHH4" i="10"/>
  <c r="AHH6" i="10" s="1"/>
  <c r="AHI4" i="10"/>
  <c r="AHI6" i="10" s="1"/>
  <c r="AHJ4" i="10"/>
  <c r="AHK4" i="10"/>
  <c r="AHL4" i="10"/>
  <c r="AHM4" i="10"/>
  <c r="AHM6" i="10" s="1"/>
  <c r="AHN4" i="10"/>
  <c r="AHO4" i="10"/>
  <c r="AHO6" i="10" s="1"/>
  <c r="AHP4" i="10"/>
  <c r="AHP6" i="10" s="1"/>
  <c r="AHQ4" i="10"/>
  <c r="AHQ6" i="10" s="1"/>
  <c r="AHR4" i="10"/>
  <c r="AHS4" i="10"/>
  <c r="AHT4" i="10"/>
  <c r="AHT6" i="10" s="1"/>
  <c r="AHU4" i="10"/>
  <c r="AHU6" i="10" s="1"/>
  <c r="AHV4" i="10"/>
  <c r="AHW4" i="10"/>
  <c r="AHX4" i="10"/>
  <c r="AHX6" i="10" s="1"/>
  <c r="AHY4" i="10"/>
  <c r="AHY6" i="10" s="1"/>
  <c r="AHZ4" i="10"/>
  <c r="AIA4" i="10"/>
  <c r="AIB4" i="10"/>
  <c r="AIC4" i="10"/>
  <c r="AIC6" i="10" s="1"/>
  <c r="AID4" i="10"/>
  <c r="AIE4" i="10"/>
  <c r="AIE6" i="10" s="1"/>
  <c r="AIF4" i="10"/>
  <c r="AIF6" i="10" s="1"/>
  <c r="AIG4" i="10"/>
  <c r="AIG6" i="10" s="1"/>
  <c r="AIH4" i="10"/>
  <c r="AII4" i="10"/>
  <c r="AIJ4" i="10"/>
  <c r="AIJ6" i="10" s="1"/>
  <c r="AIK4" i="10"/>
  <c r="AIK6" i="10" s="1"/>
  <c r="AIL4" i="10"/>
  <c r="AIM4" i="10"/>
  <c r="AIN4" i="10"/>
  <c r="AIN6" i="10" s="1"/>
  <c r="AIO4" i="10"/>
  <c r="AIO6" i="10" s="1"/>
  <c r="AIP4" i="10"/>
  <c r="AIQ4" i="10"/>
  <c r="AIR4" i="10"/>
  <c r="AIS4" i="10"/>
  <c r="AIS6" i="10" s="1"/>
  <c r="AIT4" i="10"/>
  <c r="AIU4" i="10"/>
  <c r="AIU6" i="10" s="1"/>
  <c r="AIV4" i="10"/>
  <c r="AIV6" i="10" s="1"/>
  <c r="AIW4" i="10"/>
  <c r="AIW6" i="10" s="1"/>
  <c r="AIX4" i="10"/>
  <c r="AIY4" i="10"/>
  <c r="AIZ4" i="10"/>
  <c r="AIZ6" i="10" s="1"/>
  <c r="AJA4" i="10"/>
  <c r="AJA6" i="10" s="1"/>
  <c r="AJB4" i="10"/>
  <c r="AJC4" i="10"/>
  <c r="AJD4" i="10"/>
  <c r="AJD6" i="10" s="1"/>
  <c r="AJE4" i="10"/>
  <c r="AJE6" i="10" s="1"/>
  <c r="AJF4" i="10"/>
  <c r="AJG4" i="10"/>
  <c r="AJH4" i="10"/>
  <c r="AJI4" i="10"/>
  <c r="AJI6" i="10" s="1"/>
  <c r="AJJ4" i="10"/>
  <c r="AJK4" i="10"/>
  <c r="AJK6" i="10" s="1"/>
  <c r="AJL4" i="10"/>
  <c r="AJL6" i="10" s="1"/>
  <c r="AJM4" i="10"/>
  <c r="AJM6" i="10" s="1"/>
  <c r="AJN4" i="10"/>
  <c r="AJO4" i="10"/>
  <c r="AJP4" i="10"/>
  <c r="AJP6" i="10" s="1"/>
  <c r="AJQ4" i="10"/>
  <c r="AJQ6" i="10" s="1"/>
  <c r="AJR4" i="10"/>
  <c r="AJS4" i="10"/>
  <c r="AJT4" i="10"/>
  <c r="AJT6" i="10" s="1"/>
  <c r="AJU4" i="10"/>
  <c r="AJU6" i="10" s="1"/>
  <c r="AJV4" i="10"/>
  <c r="AJW4" i="10"/>
  <c r="AJX4" i="10"/>
  <c r="AJY4" i="10"/>
  <c r="AJY6" i="10" s="1"/>
  <c r="AJZ4" i="10"/>
  <c r="AKA4" i="10"/>
  <c r="AKA6" i="10" s="1"/>
  <c r="AKB4" i="10"/>
  <c r="AKB6" i="10" s="1"/>
  <c r="AKC4" i="10"/>
  <c r="AKC6" i="10" s="1"/>
  <c r="AKD4" i="10"/>
  <c r="AKE4" i="10"/>
  <c r="AKF4" i="10"/>
  <c r="AKF6" i="10" s="1"/>
  <c r="AKG4" i="10"/>
  <c r="AKG6" i="10" s="1"/>
  <c r="AKH4" i="10"/>
  <c r="AKI4" i="10"/>
  <c r="AKJ4" i="10"/>
  <c r="AKJ6" i="10" s="1"/>
  <c r="AKK4" i="10"/>
  <c r="AKK6" i="10" s="1"/>
  <c r="AKL4" i="10"/>
  <c r="AKM4" i="10"/>
  <c r="AKN4" i="10"/>
  <c r="AKO4" i="10"/>
  <c r="AKO6" i="10" s="1"/>
  <c r="AKP4" i="10"/>
  <c r="AKQ4" i="10"/>
  <c r="AKQ6" i="10" s="1"/>
  <c r="AKR4" i="10"/>
  <c r="AKR6" i="10" s="1"/>
  <c r="AKS4" i="10"/>
  <c r="AKS6" i="10" s="1"/>
  <c r="AKT4" i="10"/>
  <c r="AKU4" i="10"/>
  <c r="AKV4" i="10"/>
  <c r="AKV6" i="10" s="1"/>
  <c r="AKW4" i="10"/>
  <c r="AKW6" i="10" s="1"/>
  <c r="AKX4" i="10"/>
  <c r="AKY4" i="10"/>
  <c r="AKZ4" i="10"/>
  <c r="AKZ6" i="10" s="1"/>
  <c r="ALA4" i="10"/>
  <c r="ALA6" i="10" s="1"/>
  <c r="ALB4" i="10"/>
  <c r="ALC4" i="10"/>
  <c r="ALD4" i="10"/>
  <c r="ALE4" i="10"/>
  <c r="ALE6" i="10" s="1"/>
  <c r="ALF4" i="10"/>
  <c r="ALG4" i="10"/>
  <c r="ALG6" i="10" s="1"/>
  <c r="ALH4" i="10"/>
  <c r="ALH6" i="10" s="1"/>
  <c r="ALI4" i="10"/>
  <c r="ALI6" i="10" s="1"/>
  <c r="ALJ4" i="10"/>
  <c r="ALK4" i="10"/>
  <c r="ALL4" i="10"/>
  <c r="ALL6" i="10" s="1"/>
  <c r="ALM4" i="10"/>
  <c r="ALM6" i="10" s="1"/>
  <c r="ALN4" i="10"/>
  <c r="ALO4" i="10"/>
  <c r="ALP4" i="10"/>
  <c r="ALP6" i="10" s="1"/>
  <c r="ALQ4" i="10"/>
  <c r="ALQ6" i="10" s="1"/>
  <c r="ALR4" i="10"/>
  <c r="ALS4" i="10"/>
  <c r="ALT4" i="10"/>
  <c r="ALU4" i="10"/>
  <c r="ALU6" i="10" s="1"/>
  <c r="ALV4" i="10"/>
  <c r="ALW4" i="10"/>
  <c r="ALW6" i="10" s="1"/>
  <c r="ALX4" i="10"/>
  <c r="ALX6" i="10" s="1"/>
  <c r="ALY4" i="10"/>
  <c r="ALY6" i="10" s="1"/>
  <c r="ALZ4" i="10"/>
  <c r="AMA4" i="10"/>
  <c r="AMB4" i="10"/>
  <c r="AMB6" i="10" s="1"/>
  <c r="AMC4" i="10"/>
  <c r="AMC6" i="10" s="1"/>
  <c r="AMD4" i="10"/>
  <c r="AME4" i="10"/>
  <c r="AMF4" i="10"/>
  <c r="AMF6" i="10" s="1"/>
  <c r="AMG4" i="10"/>
  <c r="AMG6" i="10" s="1"/>
  <c r="AMH4" i="10"/>
  <c r="AMI4" i="10"/>
  <c r="AMJ4" i="10"/>
  <c r="AMK4" i="10"/>
  <c r="AMK6" i="10" s="1"/>
  <c r="AML4" i="10"/>
  <c r="AMM4" i="10"/>
  <c r="AMM6" i="10" s="1"/>
  <c r="AMN4" i="10"/>
  <c r="AMN6" i="10" s="1"/>
  <c r="AMO4" i="10"/>
  <c r="AMO6" i="10" s="1"/>
  <c r="AMP4" i="10"/>
  <c r="AMQ4" i="10"/>
  <c r="AMR4" i="10"/>
  <c r="AMR6" i="10" s="1"/>
  <c r="AMS4" i="10"/>
  <c r="AMS6" i="10" s="1"/>
  <c r="AMT4" i="10"/>
  <c r="AMU4" i="10"/>
  <c r="AMV4" i="10"/>
  <c r="AMV6" i="10" s="1"/>
  <c r="AMW4" i="10"/>
  <c r="AMW6" i="10" s="1"/>
  <c r="AMX4" i="10"/>
  <c r="AMY4" i="10"/>
  <c r="AMZ4" i="10"/>
  <c r="ANA4" i="10"/>
  <c r="ANA6" i="10" s="1"/>
  <c r="ANB4" i="10"/>
  <c r="ANC4" i="10"/>
  <c r="ANC6" i="10" s="1"/>
  <c r="AND4" i="10"/>
  <c r="AND6" i="10" s="1"/>
  <c r="ANE4" i="10"/>
  <c r="ANE6" i="10" s="1"/>
  <c r="ANF4" i="10"/>
  <c r="ANG4" i="10"/>
  <c r="ANH4" i="10"/>
  <c r="ANH6" i="10" s="1"/>
  <c r="ANI4" i="10"/>
  <c r="ANI6" i="10" s="1"/>
  <c r="ANJ4" i="10"/>
  <c r="ANK4" i="10"/>
  <c r="ANL4" i="10"/>
  <c r="ANL6" i="10" s="1"/>
  <c r="ANM4" i="10"/>
  <c r="ANM6" i="10" s="1"/>
  <c r="ANN4" i="10"/>
  <c r="ANO4" i="10"/>
  <c r="ANP4" i="10"/>
  <c r="ANQ4" i="10"/>
  <c r="ANQ6" i="10" s="1"/>
  <c r="ANR4" i="10"/>
  <c r="ANS4" i="10"/>
  <c r="ANS6" i="10" s="1"/>
  <c r="ANT4" i="10"/>
  <c r="ANT6" i="10" s="1"/>
  <c r="ANU4" i="10"/>
  <c r="ANU6" i="10" s="1"/>
  <c r="ANV4" i="10"/>
  <c r="ANW4" i="10"/>
  <c r="ANX4" i="10"/>
  <c r="ANX6" i="10" s="1"/>
  <c r="ANY4" i="10"/>
  <c r="ANY6" i="10" s="1"/>
  <c r="ANZ4" i="10"/>
  <c r="AOA4" i="10"/>
  <c r="AOB4" i="10"/>
  <c r="AOB6" i="10" s="1"/>
  <c r="AOC4" i="10"/>
  <c r="AOC6" i="10" s="1"/>
  <c r="AOD4" i="10"/>
  <c r="AOE4" i="10"/>
  <c r="AOF4" i="10"/>
  <c r="AOG4" i="10"/>
  <c r="AOG6" i="10" s="1"/>
  <c r="AOH4" i="10"/>
  <c r="AOI4" i="10"/>
  <c r="AOI6" i="10" s="1"/>
  <c r="AOJ4" i="10"/>
  <c r="AOJ6" i="10" s="1"/>
  <c r="AOK4" i="10"/>
  <c r="AOK6" i="10" s="1"/>
  <c r="AOL4" i="10"/>
  <c r="AOM4" i="10"/>
  <c r="AON4" i="10"/>
  <c r="AON6" i="10" s="1"/>
  <c r="AOO4" i="10"/>
  <c r="AOO6" i="10" s="1"/>
  <c r="AOP4" i="10"/>
  <c r="AOQ4" i="10"/>
  <c r="AOR4" i="10"/>
  <c r="AOR6" i="10" s="1"/>
  <c r="AOS4" i="10"/>
  <c r="AOS6" i="10" s="1"/>
  <c r="AOT4" i="10"/>
  <c r="AOU4" i="10"/>
  <c r="AOV4" i="10"/>
  <c r="AOW4" i="10"/>
  <c r="AOW6" i="10" s="1"/>
  <c r="AOX4" i="10"/>
  <c r="AOY4" i="10"/>
  <c r="AOY6" i="10" s="1"/>
  <c r="AOZ4" i="10"/>
  <c r="AOZ6" i="10" s="1"/>
  <c r="APA4" i="10"/>
  <c r="APA6" i="10" s="1"/>
  <c r="APB4" i="10"/>
  <c r="APC4" i="10"/>
  <c r="APD4" i="10"/>
  <c r="APD6" i="10" s="1"/>
  <c r="APE4" i="10"/>
  <c r="APE6" i="10" s="1"/>
  <c r="APF4" i="10"/>
  <c r="APG4" i="10"/>
  <c r="APH4" i="10"/>
  <c r="APH6" i="10" s="1"/>
  <c r="API4" i="10"/>
  <c r="API6" i="10" s="1"/>
  <c r="APJ4" i="10"/>
  <c r="APK4" i="10"/>
  <c r="APL4" i="10"/>
  <c r="APM4" i="10"/>
  <c r="APM6" i="10" s="1"/>
  <c r="APN4" i="10"/>
  <c r="APO4" i="10"/>
  <c r="APO6" i="10" s="1"/>
  <c r="APP4" i="10"/>
  <c r="APP6" i="10" s="1"/>
  <c r="APQ4" i="10"/>
  <c r="APQ6" i="10" s="1"/>
  <c r="APR4" i="10"/>
  <c r="APS4" i="10"/>
  <c r="APT4" i="10"/>
  <c r="APT6" i="10" s="1"/>
  <c r="APU4" i="10"/>
  <c r="APU6" i="10" s="1"/>
  <c r="APV4" i="10"/>
  <c r="APW4" i="10"/>
  <c r="APX4" i="10"/>
  <c r="APX6" i="10" s="1"/>
  <c r="APY4" i="10"/>
  <c r="APY6" i="10" s="1"/>
  <c r="APZ4" i="10"/>
  <c r="AQA4" i="10"/>
  <c r="AQB4" i="10"/>
  <c r="AQC4" i="10"/>
  <c r="AQC6" i="10" s="1"/>
  <c r="AQD4" i="10"/>
  <c r="AQE4" i="10"/>
  <c r="AQE6" i="10" s="1"/>
  <c r="AQF4" i="10"/>
  <c r="AQF6" i="10" s="1"/>
  <c r="AQG4" i="10"/>
  <c r="AQG6" i="10" s="1"/>
  <c r="AQH4" i="10"/>
  <c r="AQI4" i="10"/>
  <c r="AQJ4" i="10"/>
  <c r="AQJ6" i="10" s="1"/>
  <c r="AQK4" i="10"/>
  <c r="AQK6" i="10" s="1"/>
  <c r="AQL4" i="10"/>
  <c r="AQM4" i="10"/>
  <c r="AQN4" i="10"/>
  <c r="AQN6" i="10" s="1"/>
  <c r="AQO4" i="10"/>
  <c r="AQO6" i="10" s="1"/>
  <c r="AQP4" i="10"/>
  <c r="AQQ4" i="10"/>
  <c r="AQR4" i="10"/>
  <c r="AQS4" i="10"/>
  <c r="AQS6" i="10" s="1"/>
  <c r="AQT4" i="10"/>
  <c r="AQU4" i="10"/>
  <c r="AQU6" i="10" s="1"/>
  <c r="AQV4" i="10"/>
  <c r="AQV6" i="10" s="1"/>
  <c r="AQW4" i="10"/>
  <c r="AQW6" i="10" s="1"/>
  <c r="AQX4" i="10"/>
  <c r="AQY4" i="10"/>
  <c r="AQZ4" i="10"/>
  <c r="AQZ6" i="10" s="1"/>
  <c r="ARA4" i="10"/>
  <c r="ARA6" i="10" s="1"/>
  <c r="ARB4" i="10"/>
  <c r="ARC4" i="10"/>
  <c r="ARD4" i="10"/>
  <c r="ARD6" i="10" s="1"/>
  <c r="ARE4" i="10"/>
  <c r="ARE6" i="10" s="1"/>
  <c r="ARF4" i="10"/>
  <c r="ARG4" i="10"/>
  <c r="ARH4" i="10"/>
  <c r="ARI4" i="10"/>
  <c r="ARJ4" i="10"/>
  <c r="ARK4" i="10"/>
  <c r="ARL4" i="10"/>
  <c r="ARM4" i="10"/>
  <c r="ARN4" i="10"/>
  <c r="ARO4" i="10"/>
  <c r="ARP4" i="10"/>
  <c r="ARQ4" i="10"/>
  <c r="ARR4" i="10"/>
  <c r="ARS4" i="10"/>
  <c r="ART4" i="10"/>
  <c r="ARU4" i="10"/>
  <c r="ARV4" i="10"/>
  <c r="ARW4" i="10"/>
  <c r="ARX4" i="10"/>
  <c r="ARY4" i="10"/>
  <c r="ARZ4" i="10"/>
  <c r="ASA4" i="10"/>
  <c r="ASB4" i="10"/>
  <c r="ASC4" i="10"/>
  <c r="ASD4" i="10"/>
  <c r="ASE4" i="10"/>
  <c r="ASF4" i="10"/>
  <c r="ASG4" i="10"/>
  <c r="ASH4" i="10"/>
  <c r="ASI4" i="10"/>
  <c r="ASJ4" i="10"/>
  <c r="ASK4" i="10"/>
  <c r="ASL4" i="10"/>
  <c r="ASM4" i="10"/>
  <c r="ASN4" i="10"/>
  <c r="ASO4" i="10"/>
  <c r="ASP4" i="10"/>
  <c r="ASQ4" i="10"/>
  <c r="ASR4" i="10"/>
  <c r="ASS4" i="10"/>
  <c r="AST4" i="10"/>
  <c r="ASU4" i="10"/>
  <c r="ASV4" i="10"/>
  <c r="ASW4" i="10"/>
  <c r="ASX4" i="10"/>
  <c r="ASY4" i="10"/>
  <c r="ASZ4" i="10"/>
  <c r="ATA4" i="10"/>
  <c r="ATB4" i="10"/>
  <c r="ATC4" i="10"/>
  <c r="ATD4" i="10"/>
  <c r="ATE4" i="10"/>
  <c r="ATF4" i="10"/>
  <c r="C4" i="10"/>
  <c r="WE6" i="10"/>
  <c r="WG6" i="10"/>
  <c r="WH6" i="10"/>
  <c r="WI6" i="10"/>
  <c r="WK6" i="10"/>
  <c r="WL6" i="10"/>
  <c r="WM6" i="10"/>
  <c r="WO6" i="10"/>
  <c r="WP6" i="10"/>
  <c r="WQ6" i="10"/>
  <c r="WS6" i="10"/>
  <c r="WT6" i="10"/>
  <c r="WU6" i="10"/>
  <c r="WW6" i="10"/>
  <c r="WX6" i="10"/>
  <c r="WY6" i="10"/>
  <c r="XA6" i="10"/>
  <c r="XB6" i="10"/>
  <c r="XC6" i="10"/>
  <c r="XE6" i="10"/>
  <c r="XF6" i="10"/>
  <c r="XG6" i="10"/>
  <c r="XI6" i="10"/>
  <c r="XJ6" i="10"/>
  <c r="XK6" i="10"/>
  <c r="XM6" i="10"/>
  <c r="XN6" i="10"/>
  <c r="XO6" i="10"/>
  <c r="XQ6" i="10"/>
  <c r="XR6" i="10"/>
  <c r="XS6" i="10"/>
  <c r="XU6" i="10"/>
  <c r="XV6" i="10"/>
  <c r="XW6" i="10"/>
  <c r="XY6" i="10"/>
  <c r="XZ6" i="10"/>
  <c r="YA6" i="10"/>
  <c r="YC6" i="10"/>
  <c r="YD6" i="10"/>
  <c r="YE6" i="10"/>
  <c r="YG6" i="10"/>
  <c r="YH6" i="10"/>
  <c r="YI6" i="10"/>
  <c r="YK6" i="10"/>
  <c r="YL6" i="10"/>
  <c r="YM6" i="10"/>
  <c r="YO6" i="10"/>
  <c r="YP6" i="10"/>
  <c r="YQ6" i="10"/>
  <c r="YS6" i="10"/>
  <c r="YT6" i="10"/>
  <c r="YU6" i="10"/>
  <c r="YW6" i="10"/>
  <c r="YX6" i="10"/>
  <c r="YY6" i="10"/>
  <c r="ZA6" i="10"/>
  <c r="ZB6" i="10"/>
  <c r="ZC6" i="10"/>
  <c r="ZE6" i="10"/>
  <c r="ZF6" i="10"/>
  <c r="ZG6" i="10"/>
  <c r="ZI6" i="10"/>
  <c r="ZJ6" i="10"/>
  <c r="ZK6" i="10"/>
  <c r="ZM6" i="10"/>
  <c r="ZN6" i="10"/>
  <c r="ZO6" i="10"/>
  <c r="ZQ6" i="10"/>
  <c r="ZR6" i="10"/>
  <c r="ZS6" i="10"/>
  <c r="ZU6" i="10"/>
  <c r="ZV6" i="10"/>
  <c r="ZW6" i="10"/>
  <c r="ZY6" i="10"/>
  <c r="ZZ6" i="10"/>
  <c r="AAA6" i="10"/>
  <c r="AAC6" i="10"/>
  <c r="AAD6" i="10"/>
  <c r="AAE6" i="10"/>
  <c r="AAG6" i="10"/>
  <c r="AAH6" i="10"/>
  <c r="AAI6" i="10"/>
  <c r="AAK6" i="10"/>
  <c r="AAL6" i="10"/>
  <c r="AAM6" i="10"/>
  <c r="AAO6" i="10"/>
  <c r="AAP6" i="10"/>
  <c r="AAQ6" i="10"/>
  <c r="AAS6" i="10"/>
  <c r="AAT6" i="10"/>
  <c r="AAU6" i="10"/>
  <c r="AAW6" i="10"/>
  <c r="AAX6" i="10"/>
  <c r="AAY6" i="10"/>
  <c r="ABA6" i="10"/>
  <c r="ABB6" i="10"/>
  <c r="ABC6" i="10"/>
  <c r="ABE6" i="10"/>
  <c r="ABF6" i="10"/>
  <c r="ABG6" i="10"/>
  <c r="ABI6" i="10"/>
  <c r="ABJ6" i="10"/>
  <c r="ABK6" i="10"/>
  <c r="ABM6" i="10"/>
  <c r="ABN6" i="10"/>
  <c r="ABO6" i="10"/>
  <c r="ABQ6" i="10"/>
  <c r="ABR6" i="10"/>
  <c r="ABS6" i="10"/>
  <c r="ABU6" i="10"/>
  <c r="ABV6" i="10"/>
  <c r="ABW6" i="10"/>
  <c r="ABY6" i="10"/>
  <c r="ABZ6" i="10"/>
  <c r="ACA6" i="10"/>
  <c r="ACC6" i="10"/>
  <c r="ACD6" i="10"/>
  <c r="ACE6" i="10"/>
  <c r="ACG6" i="10"/>
  <c r="ACH6" i="10"/>
  <c r="ACI6" i="10"/>
  <c r="ACK6" i="10"/>
  <c r="ACL6" i="10"/>
  <c r="ACM6" i="10"/>
  <c r="ACO6" i="10"/>
  <c r="ACP6" i="10"/>
  <c r="ACQ6" i="10"/>
  <c r="ACS6" i="10"/>
  <c r="ACT6" i="10"/>
  <c r="ACU6" i="10"/>
  <c r="ACW6" i="10"/>
  <c r="ACX6" i="10"/>
  <c r="ACY6" i="10"/>
  <c r="ADA6" i="10"/>
  <c r="ADB6" i="10"/>
  <c r="ADC6" i="10"/>
  <c r="ADE6" i="10"/>
  <c r="ADF6" i="10"/>
  <c r="ADG6" i="10"/>
  <c r="ADI6" i="10"/>
  <c r="ADJ6" i="10"/>
  <c r="ADK6" i="10"/>
  <c r="ADM6" i="10"/>
  <c r="ADN6" i="10"/>
  <c r="ADO6" i="10"/>
  <c r="ADQ6" i="10"/>
  <c r="ADR6" i="10"/>
  <c r="ADS6" i="10"/>
  <c r="ADU6" i="10"/>
  <c r="ADV6" i="10"/>
  <c r="ADW6" i="10"/>
  <c r="ADY6" i="10"/>
  <c r="ADZ6" i="10"/>
  <c r="AEA6" i="10"/>
  <c r="AED6" i="10"/>
  <c r="AEE6" i="10"/>
  <c r="AEF6" i="10"/>
  <c r="AEG6" i="10"/>
  <c r="AEH6" i="10"/>
  <c r="AEI6" i="10"/>
  <c r="AEJ6" i="10"/>
  <c r="AEL6" i="10"/>
  <c r="AEM6" i="10"/>
  <c r="AEP6" i="10"/>
  <c r="AEQ6" i="10"/>
  <c r="AET6" i="10"/>
  <c r="AEU6" i="10"/>
  <c r="AEX6" i="10"/>
  <c r="AEY6" i="10"/>
  <c r="AEZ6" i="10"/>
  <c r="AFB6" i="10"/>
  <c r="AFC6" i="10"/>
  <c r="AFF6" i="10"/>
  <c r="AFG6" i="10"/>
  <c r="AFJ6" i="10"/>
  <c r="AFK6" i="10"/>
  <c r="AFN6" i="10"/>
  <c r="AFO6" i="10"/>
  <c r="AFP6" i="10"/>
  <c r="AFR6" i="10"/>
  <c r="AFS6" i="10"/>
  <c r="AFV6" i="10"/>
  <c r="AFW6" i="10"/>
  <c r="AFZ6" i="10"/>
  <c r="AGA6" i="10"/>
  <c r="AGD6" i="10"/>
  <c r="AGE6" i="10"/>
  <c r="AGF6" i="10"/>
  <c r="AGH6" i="10"/>
  <c r="AGL6" i="10"/>
  <c r="AGM6" i="10"/>
  <c r="AGP6" i="10"/>
  <c r="AGQ6" i="10"/>
  <c r="AGT6" i="10"/>
  <c r="AGU6" i="10"/>
  <c r="AGV6" i="10"/>
  <c r="AGX6" i="10"/>
  <c r="AHB6" i="10"/>
  <c r="AHC6" i="10"/>
  <c r="AHF6" i="10"/>
  <c r="AHG6" i="10"/>
  <c r="AHJ6" i="10"/>
  <c r="AHK6" i="10"/>
  <c r="AHL6" i="10"/>
  <c r="AHN6" i="10"/>
  <c r="AHR6" i="10"/>
  <c r="AHS6" i="10"/>
  <c r="AHV6" i="10"/>
  <c r="AHW6" i="10"/>
  <c r="AHZ6" i="10"/>
  <c r="AIA6" i="10"/>
  <c r="AIB6" i="10"/>
  <c r="AID6" i="10"/>
  <c r="AIH6" i="10"/>
  <c r="AII6" i="10"/>
  <c r="AIL6" i="10"/>
  <c r="AIM6" i="10"/>
  <c r="AIP6" i="10"/>
  <c r="AIQ6" i="10"/>
  <c r="AIR6" i="10"/>
  <c r="AIT6" i="10"/>
  <c r="AIX6" i="10"/>
  <c r="AIY6" i="10"/>
  <c r="AJB6" i="10"/>
  <c r="AJC6" i="10"/>
  <c r="AJF6" i="10"/>
  <c r="AJG6" i="10"/>
  <c r="AJH6" i="10"/>
  <c r="AJJ6" i="10"/>
  <c r="AJN6" i="10"/>
  <c r="AJO6" i="10"/>
  <c r="AJR6" i="10"/>
  <c r="AJS6" i="10"/>
  <c r="AJV6" i="10"/>
  <c r="AJW6" i="10"/>
  <c r="AJX6" i="10"/>
  <c r="AJZ6" i="10"/>
  <c r="AKD6" i="10"/>
  <c r="AKE6" i="10"/>
  <c r="AKH6" i="10"/>
  <c r="AKI6" i="10"/>
  <c r="AKL6" i="10"/>
  <c r="AKM6" i="10"/>
  <c r="AKN6" i="10"/>
  <c r="AKP6" i="10"/>
  <c r="AKT6" i="10"/>
  <c r="AKU6" i="10"/>
  <c r="AKX6" i="10"/>
  <c r="AKY6" i="10"/>
  <c r="ALB6" i="10"/>
  <c r="ALC6" i="10"/>
  <c r="ALD6" i="10"/>
  <c r="ALF6" i="10"/>
  <c r="ALJ6" i="10"/>
  <c r="ALK6" i="10"/>
  <c r="ALN6" i="10"/>
  <c r="ALO6" i="10"/>
  <c r="ALR6" i="10"/>
  <c r="ALT6" i="10"/>
  <c r="ALV6" i="10"/>
  <c r="ALZ6" i="10"/>
  <c r="AMD6" i="10"/>
  <c r="AMH6" i="10"/>
  <c r="AMJ6" i="10"/>
  <c r="AML6" i="10"/>
  <c r="AMP6" i="10"/>
  <c r="AMT6" i="10"/>
  <c r="AMX6" i="10"/>
  <c r="AMZ6" i="10"/>
  <c r="ANB6" i="10"/>
  <c r="ANF6" i="10"/>
  <c r="ANJ6" i="10"/>
  <c r="ANN6" i="10"/>
  <c r="ANP6" i="10"/>
  <c r="ANR6" i="10"/>
  <c r="ANV6" i="10"/>
  <c r="ANZ6" i="10"/>
  <c r="AOD6" i="10"/>
  <c r="AOF6" i="10"/>
  <c r="AOH6" i="10"/>
  <c r="AOL6" i="10"/>
  <c r="AOP6" i="10"/>
  <c r="AOT6" i="10"/>
  <c r="AOV6" i="10"/>
  <c r="AOX6" i="10"/>
  <c r="APB6" i="10"/>
  <c r="APF6" i="10"/>
  <c r="APJ6" i="10"/>
  <c r="APL6" i="10"/>
  <c r="APN6" i="10"/>
  <c r="APR6" i="10"/>
  <c r="APV6" i="10"/>
  <c r="APZ6" i="10"/>
  <c r="AQB6" i="10"/>
  <c r="AQD6" i="10"/>
  <c r="AQH6" i="10"/>
  <c r="AQL6" i="10"/>
  <c r="AQP6" i="10"/>
  <c r="AQR6" i="10"/>
  <c r="AQT6" i="10"/>
  <c r="AQX6" i="10"/>
  <c r="ARB6" i="10"/>
  <c r="ARF6" i="10"/>
  <c r="ARH6" i="10"/>
  <c r="ARJ6" i="10"/>
  <c r="ARL6" i="10"/>
  <c r="ARN6" i="10"/>
  <c r="ARP6" i="10"/>
  <c r="ARR6" i="10"/>
  <c r="ART6" i="10"/>
  <c r="ARV6" i="10"/>
  <c r="ARX6" i="10"/>
  <c r="ARZ6" i="10"/>
  <c r="ASB6" i="10"/>
  <c r="ASD6" i="10"/>
  <c r="ASF6" i="10"/>
  <c r="ASH6" i="10"/>
  <c r="ASJ6" i="10"/>
  <c r="ASL6" i="10"/>
  <c r="ASN6" i="10"/>
  <c r="ASP6" i="10"/>
  <c r="ASR6" i="10"/>
  <c r="AST6" i="10"/>
  <c r="ASV6" i="10"/>
  <c r="ASX6" i="10"/>
  <c r="ASZ6" i="10"/>
  <c r="ATB6" i="10"/>
  <c r="ATD6" i="10"/>
  <c r="ATF6" i="10"/>
  <c r="WE10" i="10"/>
  <c r="WF10" i="10"/>
  <c r="WH10" i="10"/>
  <c r="WJ10" i="10"/>
  <c r="WL10" i="10"/>
  <c r="WN10" i="10"/>
  <c r="WP10" i="10"/>
  <c r="WR10" i="10"/>
  <c r="WT10" i="10"/>
  <c r="WU10" i="10"/>
  <c r="WV10" i="10"/>
  <c r="WX10" i="10"/>
  <c r="WZ10" i="10"/>
  <c r="XB10" i="10"/>
  <c r="XC10" i="10"/>
  <c r="XD10" i="10"/>
  <c r="XF10" i="10"/>
  <c r="XH10" i="10"/>
  <c r="XJ10" i="10"/>
  <c r="XK10" i="10"/>
  <c r="XL10" i="10"/>
  <c r="XN10" i="10"/>
  <c r="XP10" i="10"/>
  <c r="XR10" i="10"/>
  <c r="XT10" i="10"/>
  <c r="XV10" i="10"/>
  <c r="XX10" i="10"/>
  <c r="XZ10" i="10"/>
  <c r="YA10" i="10"/>
  <c r="YB10" i="10"/>
  <c r="YD10" i="10"/>
  <c r="YF10" i="10"/>
  <c r="YH10" i="10"/>
  <c r="YI10" i="10"/>
  <c r="YJ10" i="10"/>
  <c r="YL10" i="10"/>
  <c r="YN10" i="10"/>
  <c r="YP10" i="10"/>
  <c r="YQ10" i="10"/>
  <c r="YR10" i="10"/>
  <c r="YT10" i="10"/>
  <c r="YV10" i="10"/>
  <c r="YX10" i="10"/>
  <c r="YZ10" i="10"/>
  <c r="ZB10" i="10"/>
  <c r="ZD10" i="10"/>
  <c r="ZF10" i="10"/>
  <c r="ZG10" i="10"/>
  <c r="ZH10" i="10"/>
  <c r="ZJ10" i="10"/>
  <c r="ZL10" i="10"/>
  <c r="ZN10" i="10"/>
  <c r="ZO10" i="10"/>
  <c r="ZP10" i="10"/>
  <c r="ZR10" i="10"/>
  <c r="ZT10" i="10"/>
  <c r="ZV10" i="10"/>
  <c r="ZW10" i="10"/>
  <c r="ZX10" i="10"/>
  <c r="ZZ10" i="10"/>
  <c r="AAB10" i="10"/>
  <c r="AAD10" i="10"/>
  <c r="AAF10" i="10"/>
  <c r="AAH10" i="10"/>
  <c r="AAJ10" i="10"/>
  <c r="AAL10" i="10"/>
  <c r="AAM10" i="10"/>
  <c r="AAN10" i="10"/>
  <c r="AAP10" i="10"/>
  <c r="AAR10" i="10"/>
  <c r="AAT10" i="10"/>
  <c r="AAU10" i="10"/>
  <c r="AAV10" i="10"/>
  <c r="AAX10" i="10"/>
  <c r="AAZ10" i="10"/>
  <c r="ABB10" i="10"/>
  <c r="ABC10" i="10"/>
  <c r="ABD10" i="10"/>
  <c r="ABF10" i="10"/>
  <c r="ABH10" i="10"/>
  <c r="ABJ10" i="10"/>
  <c r="ABL10" i="10"/>
  <c r="ABN10" i="10"/>
  <c r="ABP10" i="10"/>
  <c r="ABR10" i="10"/>
  <c r="ABS10" i="10"/>
  <c r="ABT10" i="10"/>
  <c r="ABV10" i="10"/>
  <c r="ABX10" i="10"/>
  <c r="ABZ10" i="10"/>
  <c r="ACA10" i="10"/>
  <c r="ACB10" i="10"/>
  <c r="ACD10" i="10"/>
  <c r="ACF10" i="10"/>
  <c r="ACH10" i="10"/>
  <c r="ACI10" i="10"/>
  <c r="ACJ10" i="10"/>
  <c r="ACL10" i="10"/>
  <c r="ACN10" i="10"/>
  <c r="ACP10" i="10"/>
  <c r="ACR10" i="10"/>
  <c r="ACT10" i="10"/>
  <c r="ACV10" i="10"/>
  <c r="ACX10" i="10"/>
  <c r="ACY10" i="10"/>
  <c r="ACZ10" i="10"/>
  <c r="ADB10" i="10"/>
  <c r="ADD10" i="10"/>
  <c r="ADF10" i="10"/>
  <c r="ADG10" i="10"/>
  <c r="ADH10" i="10"/>
  <c r="ADJ10" i="10"/>
  <c r="ADL10" i="10"/>
  <c r="ADN10" i="10"/>
  <c r="ADO10" i="10"/>
  <c r="ADP10" i="10"/>
  <c r="ADR10" i="10"/>
  <c r="ADT10" i="10"/>
  <c r="ADV10" i="10"/>
  <c r="ADX10" i="10"/>
  <c r="ADZ10" i="10"/>
  <c r="AEB10" i="10"/>
  <c r="AED10" i="10"/>
  <c r="AEE10" i="10"/>
  <c r="AEF10" i="10"/>
  <c r="AEH10" i="10"/>
  <c r="AEJ10" i="10"/>
  <c r="AEL10" i="10"/>
  <c r="AEM10" i="10"/>
  <c r="AEN10" i="10"/>
  <c r="AEP10" i="10"/>
  <c r="AER10" i="10"/>
  <c r="AET10" i="10"/>
  <c r="AEU10" i="10"/>
  <c r="AEV10" i="10"/>
  <c r="AEX10" i="10"/>
  <c r="AEZ10" i="10"/>
  <c r="AFB10" i="10"/>
  <c r="AFD10" i="10"/>
  <c r="AFF10" i="10"/>
  <c r="AFH10" i="10"/>
  <c r="AFJ10" i="10"/>
  <c r="AFK10" i="10"/>
  <c r="AFL10" i="10"/>
  <c r="AFN10" i="10"/>
  <c r="AFP10" i="10"/>
  <c r="AFR10" i="10"/>
  <c r="AFS10" i="10"/>
  <c r="AFT10" i="10"/>
  <c r="AFV10" i="10"/>
  <c r="AFX10" i="10"/>
  <c r="AFZ10" i="10"/>
  <c r="AGA10" i="10"/>
  <c r="AGB10" i="10"/>
  <c r="AGD10" i="10"/>
  <c r="AGF10" i="10"/>
  <c r="AGH10" i="10"/>
  <c r="AGJ10" i="10"/>
  <c r="AGL10" i="10"/>
  <c r="AGN10" i="10"/>
  <c r="AGP10" i="10"/>
  <c r="AGQ10" i="10"/>
  <c r="AGR10" i="10"/>
  <c r="AGT10" i="10"/>
  <c r="AGV10" i="10"/>
  <c r="AGX10" i="10"/>
  <c r="AGY10" i="10"/>
  <c r="AGZ10" i="10"/>
  <c r="AHB10" i="10"/>
  <c r="AHD10" i="10"/>
  <c r="AHF10" i="10"/>
  <c r="AHG10" i="10"/>
  <c r="AHH10" i="10"/>
  <c r="AHJ10" i="10"/>
  <c r="AHL10" i="10"/>
  <c r="AHN10" i="10"/>
  <c r="AHP10" i="10"/>
  <c r="AHR10" i="10"/>
  <c r="AHT10" i="10"/>
  <c r="AHV10" i="10"/>
  <c r="AHW10" i="10"/>
  <c r="AHX10" i="10"/>
  <c r="AHZ10" i="10"/>
  <c r="AIB10" i="10"/>
  <c r="AID10" i="10"/>
  <c r="AIE10" i="10"/>
  <c r="AIF10" i="10"/>
  <c r="AIH10" i="10"/>
  <c r="AIJ10" i="10"/>
  <c r="AIL10" i="10"/>
  <c r="AIM10" i="10"/>
  <c r="AIN10" i="10"/>
  <c r="AIP10" i="10"/>
  <c r="AIR10" i="10"/>
  <c r="AIT10" i="10"/>
  <c r="AIV10" i="10"/>
  <c r="AIX10" i="10"/>
  <c r="AIZ10" i="10"/>
  <c r="AJB10" i="10"/>
  <c r="AJC10" i="10"/>
  <c r="AJD10" i="10"/>
  <c r="AJF10" i="10"/>
  <c r="AJH10" i="10"/>
  <c r="AJJ10" i="10"/>
  <c r="AJL10" i="10"/>
  <c r="AJN10" i="10"/>
  <c r="AJP10" i="10"/>
  <c r="AJR10" i="10"/>
  <c r="AJT10" i="10"/>
  <c r="AJV10" i="10"/>
  <c r="AJX10" i="10"/>
  <c r="AJZ10" i="10"/>
  <c r="AKB10" i="10"/>
  <c r="AKD10" i="10"/>
  <c r="AKF10" i="10"/>
  <c r="AKH10" i="10"/>
  <c r="AKJ10" i="10"/>
  <c r="AKL10" i="10"/>
  <c r="AKN10" i="10"/>
  <c r="AKP10" i="10"/>
  <c r="AKR10" i="10"/>
  <c r="AKT10" i="10"/>
  <c r="AKV10" i="10"/>
  <c r="AKX10" i="10"/>
  <c r="AKZ10" i="10"/>
  <c r="ALB10" i="10"/>
  <c r="ALD10" i="10"/>
  <c r="ALF10" i="10"/>
  <c r="ALH10" i="10"/>
  <c r="ALJ10" i="10"/>
  <c r="ALL10" i="10"/>
  <c r="ALN10" i="10"/>
  <c r="ALP10" i="10"/>
  <c r="ALR10" i="10"/>
  <c r="ALT10" i="10"/>
  <c r="ALV10" i="10"/>
  <c r="ALX10" i="10"/>
  <c r="ALZ10" i="10"/>
  <c r="AMB10" i="10"/>
  <c r="AMD10" i="10"/>
  <c r="AMF10" i="10"/>
  <c r="AMH10" i="10"/>
  <c r="AMJ10" i="10"/>
  <c r="AML10" i="10"/>
  <c r="AMN10" i="10"/>
  <c r="AMP10" i="10"/>
  <c r="AMR10" i="10"/>
  <c r="AMT10" i="10"/>
  <c r="AMV10" i="10"/>
  <c r="AMX10" i="10"/>
  <c r="AMZ10" i="10"/>
  <c r="ANB10" i="10"/>
  <c r="AND10" i="10"/>
  <c r="ANF10" i="10"/>
  <c r="ANH10" i="10"/>
  <c r="ANJ10" i="10"/>
  <c r="ANL10" i="10"/>
  <c r="ANN10" i="10"/>
  <c r="ANP10" i="10"/>
  <c r="ANR10" i="10"/>
  <c r="ANT10" i="10"/>
  <c r="ANV10" i="10"/>
  <c r="ANX10" i="10"/>
  <c r="ANZ10" i="10"/>
  <c r="AOB10" i="10"/>
  <c r="AOD10" i="10"/>
  <c r="AOF10" i="10"/>
  <c r="AOH10" i="10"/>
  <c r="AOJ10" i="10"/>
  <c r="AOL10" i="10"/>
  <c r="AON10" i="10"/>
  <c r="AOP10" i="10"/>
  <c r="AOR10" i="10"/>
  <c r="AOT10" i="10"/>
  <c r="AOV10" i="10"/>
  <c r="AOX10" i="10"/>
  <c r="AOZ10" i="10"/>
  <c r="APB10" i="10"/>
  <c r="APD10" i="10"/>
  <c r="APF10" i="10"/>
  <c r="APH10" i="10"/>
  <c r="APJ10" i="10"/>
  <c r="APL10" i="10"/>
  <c r="APN10" i="10"/>
  <c r="APP10" i="10"/>
  <c r="APR10" i="10"/>
  <c r="APT10" i="10"/>
  <c r="APV10" i="10"/>
  <c r="APX10" i="10"/>
  <c r="APZ10" i="10"/>
  <c r="AQB10" i="10"/>
  <c r="AQD10" i="10"/>
  <c r="AQF10" i="10"/>
  <c r="AQH10" i="10"/>
  <c r="AQJ10" i="10"/>
  <c r="AQL10" i="10"/>
  <c r="AQN10" i="10"/>
  <c r="AQP10" i="10"/>
  <c r="AQR10" i="10"/>
  <c r="AQT10" i="10"/>
  <c r="AQV10" i="10"/>
  <c r="AQX10" i="10"/>
  <c r="AQZ10" i="10"/>
  <c r="ARB10" i="10"/>
  <c r="ARD10" i="10"/>
  <c r="ARF10" i="10"/>
  <c r="ARH10" i="10"/>
  <c r="ARJ10" i="10"/>
  <c r="ARL10" i="10"/>
  <c r="ARN10" i="10"/>
  <c r="ARP10" i="10"/>
  <c r="ARR10" i="10"/>
  <c r="ART10" i="10"/>
  <c r="ARV10" i="10"/>
  <c r="ARX10" i="10"/>
  <c r="ARZ10" i="10"/>
  <c r="ASA10" i="10"/>
  <c r="ASB10" i="10"/>
  <c r="ASD10" i="10"/>
  <c r="ASE10" i="10"/>
  <c r="ASF10" i="10"/>
  <c r="ASH10" i="10"/>
  <c r="ASJ10" i="10"/>
  <c r="ASL10" i="10"/>
  <c r="ASM10" i="10"/>
  <c r="ASN10" i="10"/>
  <c r="ASP10" i="10"/>
  <c r="ASQ10" i="10"/>
  <c r="ASR10" i="10"/>
  <c r="AST10" i="10"/>
  <c r="ASU10" i="10"/>
  <c r="ASV10" i="10"/>
  <c r="ASX10" i="10"/>
  <c r="ASZ10" i="10"/>
  <c r="ATB10" i="10"/>
  <c r="ATC10" i="10"/>
  <c r="ATD10" i="10"/>
  <c r="ATF10" i="10"/>
  <c r="WE14" i="10"/>
  <c r="WF14" i="10"/>
  <c r="WG14" i="10"/>
  <c r="WH14" i="10"/>
  <c r="WI14" i="10"/>
  <c r="WJ14" i="10"/>
  <c r="WK14" i="10"/>
  <c r="WL14" i="10"/>
  <c r="WM14" i="10"/>
  <c r="WN14" i="10"/>
  <c r="WO14" i="10"/>
  <c r="WP14" i="10"/>
  <c r="WQ14" i="10"/>
  <c r="WR14" i="10"/>
  <c r="WS14" i="10"/>
  <c r="WT14" i="10"/>
  <c r="WU14" i="10"/>
  <c r="WV14" i="10"/>
  <c r="WW14" i="10"/>
  <c r="WX14" i="10"/>
  <c r="WY14" i="10"/>
  <c r="WZ14" i="10"/>
  <c r="XA14" i="10"/>
  <c r="XB14" i="10"/>
  <c r="XC14" i="10"/>
  <c r="XD14" i="10"/>
  <c r="XE14" i="10"/>
  <c r="XF14" i="10"/>
  <c r="XG14" i="10"/>
  <c r="XH14" i="10"/>
  <c r="XI14" i="10"/>
  <c r="XJ14" i="10"/>
  <c r="XK14" i="10"/>
  <c r="XL14" i="10"/>
  <c r="XM14" i="10"/>
  <c r="XN14" i="10"/>
  <c r="XO14" i="10"/>
  <c r="XP14" i="10"/>
  <c r="XQ14" i="10"/>
  <c r="XR14" i="10"/>
  <c r="XS14" i="10"/>
  <c r="XT14" i="10"/>
  <c r="XU14" i="10"/>
  <c r="XV14" i="10"/>
  <c r="XW14" i="10"/>
  <c r="XX14" i="10"/>
  <c r="XY14" i="10"/>
  <c r="XZ14" i="10"/>
  <c r="YA14" i="10"/>
  <c r="YB14" i="10"/>
  <c r="YC14" i="10"/>
  <c r="YD14" i="10"/>
  <c r="YE14" i="10"/>
  <c r="YF14" i="10"/>
  <c r="YG14" i="10"/>
  <c r="YH14" i="10"/>
  <c r="YI14" i="10"/>
  <c r="YJ14" i="10"/>
  <c r="YK14" i="10"/>
  <c r="YL14" i="10"/>
  <c r="YM14" i="10"/>
  <c r="YN14" i="10"/>
  <c r="YO14" i="10"/>
  <c r="YP14" i="10"/>
  <c r="YQ14" i="10"/>
  <c r="YR14" i="10"/>
  <c r="YS14" i="10"/>
  <c r="YT14" i="10"/>
  <c r="YU14" i="10"/>
  <c r="YV14" i="10"/>
  <c r="YW14" i="10"/>
  <c r="YX14" i="10"/>
  <c r="YY14" i="10"/>
  <c r="YZ14" i="10"/>
  <c r="ZA14" i="10"/>
  <c r="ZB14" i="10"/>
  <c r="ZC14" i="10"/>
  <c r="ZD14" i="10"/>
  <c r="ZE14" i="10"/>
  <c r="ZF14" i="10"/>
  <c r="ZG14" i="10"/>
  <c r="ZH14" i="10"/>
  <c r="ZI14" i="10"/>
  <c r="ZJ14" i="10"/>
  <c r="ZK14" i="10"/>
  <c r="ZL14" i="10"/>
  <c r="ZM14" i="10"/>
  <c r="ZN14" i="10"/>
  <c r="ZO14" i="10"/>
  <c r="ZP14" i="10"/>
  <c r="ZQ14" i="10"/>
  <c r="ZR14" i="10"/>
  <c r="ZS14" i="10"/>
  <c r="ZT14" i="10"/>
  <c r="ZU14" i="10"/>
  <c r="ZV14" i="10"/>
  <c r="ZW14" i="10"/>
  <c r="ZX14" i="10"/>
  <c r="ZY14" i="10"/>
  <c r="ZZ14" i="10"/>
  <c r="AAA14" i="10"/>
  <c r="AAB14" i="10"/>
  <c r="AAC14" i="10"/>
  <c r="AAD14" i="10"/>
  <c r="AAE14" i="10"/>
  <c r="AAF14" i="10"/>
  <c r="AAG14" i="10"/>
  <c r="AAH14" i="10"/>
  <c r="AAI14" i="10"/>
  <c r="AAJ14" i="10"/>
  <c r="AAK14" i="10"/>
  <c r="AAL14" i="10"/>
  <c r="AAM14" i="10"/>
  <c r="AAN14" i="10"/>
  <c r="AAO14" i="10"/>
  <c r="AAP14" i="10"/>
  <c r="AAQ14" i="10"/>
  <c r="AAR14" i="10"/>
  <c r="AAS14" i="10"/>
  <c r="AAT14" i="10"/>
  <c r="AAU14" i="10"/>
  <c r="AAV14" i="10"/>
  <c r="AAW14" i="10"/>
  <c r="AAX14" i="10"/>
  <c r="AAY14" i="10"/>
  <c r="AAZ14" i="10"/>
  <c r="ABA14" i="10"/>
  <c r="ABB14" i="10"/>
  <c r="ABC14" i="10"/>
  <c r="ABD14" i="10"/>
  <c r="ABE14" i="10"/>
  <c r="ABF14" i="10"/>
  <c r="ABG14" i="10"/>
  <c r="ABH14" i="10"/>
  <c r="ABI14" i="10"/>
  <c r="ABJ14" i="10"/>
  <c r="ABK14" i="10"/>
  <c r="ABL14" i="10"/>
  <c r="ABM14" i="10"/>
  <c r="ABN14" i="10"/>
  <c r="ABO14" i="10"/>
  <c r="ABP14" i="10"/>
  <c r="ABQ14" i="10"/>
  <c r="ABR14" i="10"/>
  <c r="ABS14" i="10"/>
  <c r="ABT14" i="10"/>
  <c r="ABU14" i="10"/>
  <c r="ABV14" i="10"/>
  <c r="ABW14" i="10"/>
  <c r="ABX14" i="10"/>
  <c r="ABY14" i="10"/>
  <c r="ABZ14" i="10"/>
  <c r="ACA14" i="10"/>
  <c r="ACB14" i="10"/>
  <c r="ACC14" i="10"/>
  <c r="ACD14" i="10"/>
  <c r="ACE14" i="10"/>
  <c r="ACF14" i="10"/>
  <c r="ACG14" i="10"/>
  <c r="ACH14" i="10"/>
  <c r="ACI14" i="10"/>
  <c r="ACJ14" i="10"/>
  <c r="ACK14" i="10"/>
  <c r="ACL14" i="10"/>
  <c r="ACM14" i="10"/>
  <c r="ACN14" i="10"/>
  <c r="ACO14" i="10"/>
  <c r="ACP14" i="10"/>
  <c r="ACQ14" i="10"/>
  <c r="ACR14" i="10"/>
  <c r="ACS14" i="10"/>
  <c r="ACT14" i="10"/>
  <c r="ACU14" i="10"/>
  <c r="ACV14" i="10"/>
  <c r="ACW14" i="10"/>
  <c r="ACX14" i="10"/>
  <c r="ACY14" i="10"/>
  <c r="ACZ14" i="10"/>
  <c r="ADA14" i="10"/>
  <c r="ADB14" i="10"/>
  <c r="ADC14" i="10"/>
  <c r="ADD14" i="10"/>
  <c r="ADE14" i="10"/>
  <c r="ADF14" i="10"/>
  <c r="ADG14" i="10"/>
  <c r="ADH14" i="10"/>
  <c r="ADI14" i="10"/>
  <c r="ADJ14" i="10"/>
  <c r="ADK14" i="10"/>
  <c r="ADL14" i="10"/>
  <c r="ADM14" i="10"/>
  <c r="ADN14" i="10"/>
  <c r="ADO14" i="10"/>
  <c r="ADP14" i="10"/>
  <c r="ADQ14" i="10"/>
  <c r="ADR14" i="10"/>
  <c r="ADS14" i="10"/>
  <c r="ADT14" i="10"/>
  <c r="ADU14" i="10"/>
  <c r="ADV14" i="10"/>
  <c r="ADW14" i="10"/>
  <c r="ADX14" i="10"/>
  <c r="ADY14" i="10"/>
  <c r="ADZ14" i="10"/>
  <c r="AEA14" i="10"/>
  <c r="AEB14" i="10"/>
  <c r="AEC14" i="10"/>
  <c r="AED14" i="10"/>
  <c r="AEE14" i="10"/>
  <c r="AEF14" i="10"/>
  <c r="AEG14" i="10"/>
  <c r="AEH14" i="10"/>
  <c r="AEI14" i="10"/>
  <c r="AEJ14" i="10"/>
  <c r="AEK14" i="10"/>
  <c r="AEL14" i="10"/>
  <c r="AEM14" i="10"/>
  <c r="AEN14" i="10"/>
  <c r="AEO14" i="10"/>
  <c r="AEP14" i="10"/>
  <c r="AEQ14" i="10"/>
  <c r="AER14" i="10"/>
  <c r="AES14" i="10"/>
  <c r="AET14" i="10"/>
  <c r="AEU14" i="10"/>
  <c r="AEV14" i="10"/>
  <c r="AEW14" i="10"/>
  <c r="AEX14" i="10"/>
  <c r="AEY14" i="10"/>
  <c r="AEZ14" i="10"/>
  <c r="AFA14" i="10"/>
  <c r="AFB14" i="10"/>
  <c r="AFC14" i="10"/>
  <c r="AFD14" i="10"/>
  <c r="AFE14" i="10"/>
  <c r="AFF14" i="10"/>
  <c r="AFG14" i="10"/>
  <c r="AFH14" i="10"/>
  <c r="AFI14" i="10"/>
  <c r="AFJ14" i="10"/>
  <c r="AFK14" i="10"/>
  <c r="AFL14" i="10"/>
  <c r="AFM14" i="10"/>
  <c r="AFN14" i="10"/>
  <c r="AFO14" i="10"/>
  <c r="AFP14" i="10"/>
  <c r="AFQ14" i="10"/>
  <c r="AFR14" i="10"/>
  <c r="AFS14" i="10"/>
  <c r="AFT14" i="10"/>
  <c r="AFU14" i="10"/>
  <c r="AFV14" i="10"/>
  <c r="AFW14" i="10"/>
  <c r="AFX14" i="10"/>
  <c r="AFY14" i="10"/>
  <c r="AFZ14" i="10"/>
  <c r="AGA14" i="10"/>
  <c r="AGB14" i="10"/>
  <c r="AGC14" i="10"/>
  <c r="AGD14" i="10"/>
  <c r="AGE14" i="10"/>
  <c r="AGF14" i="10"/>
  <c r="AGG14" i="10"/>
  <c r="AGH14" i="10"/>
  <c r="AGI14" i="10"/>
  <c r="AGJ14" i="10"/>
  <c r="AGK14" i="10"/>
  <c r="AGL14" i="10"/>
  <c r="AGM14" i="10"/>
  <c r="AGN14" i="10"/>
  <c r="AGO14" i="10"/>
  <c r="AGP14" i="10"/>
  <c r="AGQ14" i="10"/>
  <c r="AGR14" i="10"/>
  <c r="AGS14" i="10"/>
  <c r="AGT14" i="10"/>
  <c r="AGU14" i="10"/>
  <c r="AGV14" i="10"/>
  <c r="AGW14" i="10"/>
  <c r="AGX14" i="10"/>
  <c r="AGY14" i="10"/>
  <c r="AGZ14" i="10"/>
  <c r="AHA14" i="10"/>
  <c r="AHB14" i="10"/>
  <c r="AHC14" i="10"/>
  <c r="AHD14" i="10"/>
  <c r="AHE14" i="10"/>
  <c r="AHF14" i="10"/>
  <c r="AHG14" i="10"/>
  <c r="AHH14" i="10"/>
  <c r="AHI14" i="10"/>
  <c r="AHJ14" i="10"/>
  <c r="AHK14" i="10"/>
  <c r="AHL14" i="10"/>
  <c r="AHM14" i="10"/>
  <c r="AHN14" i="10"/>
  <c r="AHO14" i="10"/>
  <c r="AHP14" i="10"/>
  <c r="AHQ14" i="10"/>
  <c r="AHR14" i="10"/>
  <c r="AHS14" i="10"/>
  <c r="AHT14" i="10"/>
  <c r="AHU14" i="10"/>
  <c r="AHV14" i="10"/>
  <c r="AHW14" i="10"/>
  <c r="AHX14" i="10"/>
  <c r="AHY14" i="10"/>
  <c r="AHZ14" i="10"/>
  <c r="AIA14" i="10"/>
  <c r="AIB14" i="10"/>
  <c r="AIC14" i="10"/>
  <c r="AID14" i="10"/>
  <c r="AIE14" i="10"/>
  <c r="AIF14" i="10"/>
  <c r="AIG14" i="10"/>
  <c r="AIH14" i="10"/>
  <c r="AII14" i="10"/>
  <c r="AIJ14" i="10"/>
  <c r="AIK14" i="10"/>
  <c r="AIL14" i="10"/>
  <c r="AIM14" i="10"/>
  <c r="AIN14" i="10"/>
  <c r="AIO14" i="10"/>
  <c r="AIP14" i="10"/>
  <c r="AIQ14" i="10"/>
  <c r="AIR14" i="10"/>
  <c r="AIS14" i="10"/>
  <c r="AIT14" i="10"/>
  <c r="AIU14" i="10"/>
  <c r="AIV14" i="10"/>
  <c r="AIW14" i="10"/>
  <c r="AIX14" i="10"/>
  <c r="AIY14" i="10"/>
  <c r="AIZ14" i="10"/>
  <c r="AJA14" i="10"/>
  <c r="AJB14" i="10"/>
  <c r="AJC14" i="10"/>
  <c r="AJD14" i="10"/>
  <c r="AJE14" i="10"/>
  <c r="AJF14" i="10"/>
  <c r="AJG14" i="10"/>
  <c r="AJH14" i="10"/>
  <c r="AJI14" i="10"/>
  <c r="AJJ14" i="10"/>
  <c r="AJK14" i="10"/>
  <c r="AJL14" i="10"/>
  <c r="AJM14" i="10"/>
  <c r="AJN14" i="10"/>
  <c r="AJO14" i="10"/>
  <c r="AJP14" i="10"/>
  <c r="AJQ14" i="10"/>
  <c r="AJR14" i="10"/>
  <c r="AJS14" i="10"/>
  <c r="AJT14" i="10"/>
  <c r="AJU14" i="10"/>
  <c r="AJV14" i="10"/>
  <c r="AJW14" i="10"/>
  <c r="AJX14" i="10"/>
  <c r="AJY14" i="10"/>
  <c r="AJZ14" i="10"/>
  <c r="AKA14" i="10"/>
  <c r="AKB14" i="10"/>
  <c r="AKC14" i="10"/>
  <c r="AKD14" i="10"/>
  <c r="AKE14" i="10"/>
  <c r="AKF14" i="10"/>
  <c r="AKG14" i="10"/>
  <c r="AKH14" i="10"/>
  <c r="AKI14" i="10"/>
  <c r="AKJ14" i="10"/>
  <c r="AKK14" i="10"/>
  <c r="AKL14" i="10"/>
  <c r="AKM14" i="10"/>
  <c r="AKN14" i="10"/>
  <c r="AKO14" i="10"/>
  <c r="AKP14" i="10"/>
  <c r="AKQ14" i="10"/>
  <c r="AKR14" i="10"/>
  <c r="AKS14" i="10"/>
  <c r="AKT14" i="10"/>
  <c r="AKU14" i="10"/>
  <c r="AKV14" i="10"/>
  <c r="AKW14" i="10"/>
  <c r="AKX14" i="10"/>
  <c r="AKY14" i="10"/>
  <c r="AKZ14" i="10"/>
  <c r="ALA14" i="10"/>
  <c r="ALB14" i="10"/>
  <c r="ALC14" i="10"/>
  <c r="ALD14" i="10"/>
  <c r="ALE14" i="10"/>
  <c r="ALF14" i="10"/>
  <c r="ALG14" i="10"/>
  <c r="ALH14" i="10"/>
  <c r="ALI14" i="10"/>
  <c r="ALJ14" i="10"/>
  <c r="ALK14" i="10"/>
  <c r="ALL14" i="10"/>
  <c r="ALM14" i="10"/>
  <c r="ALN14" i="10"/>
  <c r="ALO14" i="10"/>
  <c r="ALP14" i="10"/>
  <c r="ALQ14" i="10"/>
  <c r="ALR14" i="10"/>
  <c r="ALS14" i="10"/>
  <c r="ALT14" i="10"/>
  <c r="ALU14" i="10"/>
  <c r="ALV14" i="10"/>
  <c r="ALW14" i="10"/>
  <c r="ALX14" i="10"/>
  <c r="ALY14" i="10"/>
  <c r="ALZ14" i="10"/>
  <c r="AMA14" i="10"/>
  <c r="AMB14" i="10"/>
  <c r="AMC14" i="10"/>
  <c r="AMD14" i="10"/>
  <c r="AME14" i="10"/>
  <c r="AMF14" i="10"/>
  <c r="AMG14" i="10"/>
  <c r="AMH14" i="10"/>
  <c r="AMI14" i="10"/>
  <c r="AMJ14" i="10"/>
  <c r="AMK14" i="10"/>
  <c r="AML14" i="10"/>
  <c r="AMM14" i="10"/>
  <c r="AMN14" i="10"/>
  <c r="AMO14" i="10"/>
  <c r="AMP14" i="10"/>
  <c r="AMQ14" i="10"/>
  <c r="AMR14" i="10"/>
  <c r="AMS14" i="10"/>
  <c r="AMT14" i="10"/>
  <c r="AMU14" i="10"/>
  <c r="AMV14" i="10"/>
  <c r="AMW14" i="10"/>
  <c r="AMX14" i="10"/>
  <c r="AMY14" i="10"/>
  <c r="AMZ14" i="10"/>
  <c r="ANA14" i="10"/>
  <c r="ANB14" i="10"/>
  <c r="ANC14" i="10"/>
  <c r="AND14" i="10"/>
  <c r="ANE14" i="10"/>
  <c r="ANF14" i="10"/>
  <c r="ANG14" i="10"/>
  <c r="ANH14" i="10"/>
  <c r="ANI14" i="10"/>
  <c r="ANJ14" i="10"/>
  <c r="ANK14" i="10"/>
  <c r="ANL14" i="10"/>
  <c r="ANM14" i="10"/>
  <c r="ANN14" i="10"/>
  <c r="ANO14" i="10"/>
  <c r="ANP14" i="10"/>
  <c r="ANQ14" i="10"/>
  <c r="ANR14" i="10"/>
  <c r="ANS14" i="10"/>
  <c r="ANT14" i="10"/>
  <c r="ANU14" i="10"/>
  <c r="ANV14" i="10"/>
  <c r="ANW14" i="10"/>
  <c r="ANX14" i="10"/>
  <c r="ANY14" i="10"/>
  <c r="ANZ14" i="10"/>
  <c r="AOA14" i="10"/>
  <c r="AOB14" i="10"/>
  <c r="AOC14" i="10"/>
  <c r="AOD14" i="10"/>
  <c r="AOE14" i="10"/>
  <c r="AOF14" i="10"/>
  <c r="AOG14" i="10"/>
  <c r="AOH14" i="10"/>
  <c r="AOI14" i="10"/>
  <c r="AOJ14" i="10"/>
  <c r="AOK14" i="10"/>
  <c r="AOL14" i="10"/>
  <c r="AOM14" i="10"/>
  <c r="AON14" i="10"/>
  <c r="AOO14" i="10"/>
  <c r="AOP14" i="10"/>
  <c r="AOQ14" i="10"/>
  <c r="AOR14" i="10"/>
  <c r="AOS14" i="10"/>
  <c r="AOT14" i="10"/>
  <c r="AOU14" i="10"/>
  <c r="AOV14" i="10"/>
  <c r="AOW14" i="10"/>
  <c r="AOX14" i="10"/>
  <c r="AOY14" i="10"/>
  <c r="AOZ14" i="10"/>
  <c r="APA14" i="10"/>
  <c r="APB14" i="10"/>
  <c r="APC14" i="10"/>
  <c r="APD14" i="10"/>
  <c r="APE14" i="10"/>
  <c r="APF14" i="10"/>
  <c r="APG14" i="10"/>
  <c r="APH14" i="10"/>
  <c r="API14" i="10"/>
  <c r="APJ14" i="10"/>
  <c r="APK14" i="10"/>
  <c r="APL14" i="10"/>
  <c r="APM14" i="10"/>
  <c r="APN14" i="10"/>
  <c r="APO14" i="10"/>
  <c r="APP14" i="10"/>
  <c r="APQ14" i="10"/>
  <c r="APR14" i="10"/>
  <c r="APS14" i="10"/>
  <c r="APT14" i="10"/>
  <c r="APU14" i="10"/>
  <c r="APV14" i="10"/>
  <c r="APW14" i="10"/>
  <c r="APX14" i="10"/>
  <c r="APY14" i="10"/>
  <c r="APZ14" i="10"/>
  <c r="AQA14" i="10"/>
  <c r="AQB14" i="10"/>
  <c r="AQC14" i="10"/>
  <c r="AQD14" i="10"/>
  <c r="AQE14" i="10"/>
  <c r="AQF14" i="10"/>
  <c r="AQG14" i="10"/>
  <c r="AQH14" i="10"/>
  <c r="AQI14" i="10"/>
  <c r="AQJ14" i="10"/>
  <c r="AQK14" i="10"/>
  <c r="AQL14" i="10"/>
  <c r="AQM14" i="10"/>
  <c r="AQN14" i="10"/>
  <c r="AQO14" i="10"/>
  <c r="AQP14" i="10"/>
  <c r="AQQ14" i="10"/>
  <c r="AQR14" i="10"/>
  <c r="AQS14" i="10"/>
  <c r="AQT14" i="10"/>
  <c r="AQU14" i="10"/>
  <c r="AQV14" i="10"/>
  <c r="AQW14" i="10"/>
  <c r="AQX14" i="10"/>
  <c r="AQY14" i="10"/>
  <c r="AQZ14" i="10"/>
  <c r="ARA14" i="10"/>
  <c r="ARB14" i="10"/>
  <c r="ARC14" i="10"/>
  <c r="ARD14" i="10"/>
  <c r="ARE14" i="10"/>
  <c r="ARF14" i="10"/>
  <c r="ARG14" i="10"/>
  <c r="ARH14" i="10"/>
  <c r="ARI14" i="10"/>
  <c r="ARJ14" i="10"/>
  <c r="ARK14" i="10"/>
  <c r="ARL14" i="10"/>
  <c r="ARM14" i="10"/>
  <c r="ARN14" i="10"/>
  <c r="ARO14" i="10"/>
  <c r="ARP14" i="10"/>
  <c r="ARQ14" i="10"/>
  <c r="ARR14" i="10"/>
  <c r="ARS14" i="10"/>
  <c r="ART14" i="10"/>
  <c r="ARU14" i="10"/>
  <c r="ARV14" i="10"/>
  <c r="ARW14" i="10"/>
  <c r="ARX14" i="10"/>
  <c r="ARY14" i="10"/>
  <c r="ARZ14" i="10"/>
  <c r="ASA14" i="10"/>
  <c r="ASB14" i="10"/>
  <c r="ASC14" i="10"/>
  <c r="ASD14" i="10"/>
  <c r="ASE14" i="10"/>
  <c r="ASF14" i="10"/>
  <c r="ASG14" i="10"/>
  <c r="ASH14" i="10"/>
  <c r="ASI14" i="10"/>
  <c r="ASJ14" i="10"/>
  <c r="ASK14" i="10"/>
  <c r="ASL14" i="10"/>
  <c r="ASM14" i="10"/>
  <c r="ASN14" i="10"/>
  <c r="ASO14" i="10"/>
  <c r="ASP14" i="10"/>
  <c r="ASQ14" i="10"/>
  <c r="ASR14" i="10"/>
  <c r="ASS14" i="10"/>
  <c r="AST14" i="10"/>
  <c r="ASU14" i="10"/>
  <c r="ASV14" i="10"/>
  <c r="ASW14" i="10"/>
  <c r="ASX14" i="10"/>
  <c r="ASY14" i="10"/>
  <c r="ASZ14" i="10"/>
  <c r="ATA14" i="10"/>
  <c r="ATB14" i="10"/>
  <c r="ATC14" i="10"/>
  <c r="ATD14" i="10"/>
  <c r="ATE14" i="10"/>
  <c r="ATF14" i="10"/>
  <c r="WE18" i="10"/>
  <c r="WF18" i="10"/>
  <c r="WG18" i="10"/>
  <c r="WH18" i="10"/>
  <c r="WI18" i="10"/>
  <c r="WJ18" i="10"/>
  <c r="WK18" i="10"/>
  <c r="WL18" i="10"/>
  <c r="WM18" i="10"/>
  <c r="WN18" i="10"/>
  <c r="WO18" i="10"/>
  <c r="WP18" i="10"/>
  <c r="WQ18" i="10"/>
  <c r="WR18" i="10"/>
  <c r="WS18" i="10"/>
  <c r="WT18" i="10"/>
  <c r="WU18" i="10"/>
  <c r="WV18" i="10"/>
  <c r="WW18" i="10"/>
  <c r="WX18" i="10"/>
  <c r="WY18" i="10"/>
  <c r="WZ18" i="10"/>
  <c r="XA18" i="10"/>
  <c r="XB18" i="10"/>
  <c r="XC18" i="10"/>
  <c r="XD18" i="10"/>
  <c r="XE18" i="10"/>
  <c r="XF18" i="10"/>
  <c r="XG18" i="10"/>
  <c r="XH18" i="10"/>
  <c r="XI18" i="10"/>
  <c r="XJ18" i="10"/>
  <c r="XK18" i="10"/>
  <c r="XL18" i="10"/>
  <c r="XM18" i="10"/>
  <c r="XN18" i="10"/>
  <c r="XO18" i="10"/>
  <c r="XP18" i="10"/>
  <c r="XQ18" i="10"/>
  <c r="XR18" i="10"/>
  <c r="XS18" i="10"/>
  <c r="XT18" i="10"/>
  <c r="XU18" i="10"/>
  <c r="XV18" i="10"/>
  <c r="XW18" i="10"/>
  <c r="XX18" i="10"/>
  <c r="XY18" i="10"/>
  <c r="XZ18" i="10"/>
  <c r="YA18" i="10"/>
  <c r="YB18" i="10"/>
  <c r="YC18" i="10"/>
  <c r="YD18" i="10"/>
  <c r="YE18" i="10"/>
  <c r="YF18" i="10"/>
  <c r="YG18" i="10"/>
  <c r="YH18" i="10"/>
  <c r="YI18" i="10"/>
  <c r="YJ18" i="10"/>
  <c r="YK18" i="10"/>
  <c r="YL18" i="10"/>
  <c r="YM18" i="10"/>
  <c r="YN18" i="10"/>
  <c r="YO18" i="10"/>
  <c r="YP18" i="10"/>
  <c r="YQ18" i="10"/>
  <c r="YR18" i="10"/>
  <c r="YS18" i="10"/>
  <c r="YT18" i="10"/>
  <c r="YU18" i="10"/>
  <c r="YV18" i="10"/>
  <c r="YW18" i="10"/>
  <c r="YX18" i="10"/>
  <c r="YY18" i="10"/>
  <c r="YZ18" i="10"/>
  <c r="ZA18" i="10"/>
  <c r="ZB18" i="10"/>
  <c r="ZC18" i="10"/>
  <c r="ZD18" i="10"/>
  <c r="ZE18" i="10"/>
  <c r="ZF18" i="10"/>
  <c r="ZG18" i="10"/>
  <c r="ZH18" i="10"/>
  <c r="ZI18" i="10"/>
  <c r="ZJ18" i="10"/>
  <c r="ZK18" i="10"/>
  <c r="ZL18" i="10"/>
  <c r="ZM18" i="10"/>
  <c r="ZN18" i="10"/>
  <c r="ZO18" i="10"/>
  <c r="ZP18" i="10"/>
  <c r="ZQ18" i="10"/>
  <c r="ZR18" i="10"/>
  <c r="ZS18" i="10"/>
  <c r="ZT18" i="10"/>
  <c r="ZU18" i="10"/>
  <c r="ZV18" i="10"/>
  <c r="ZW18" i="10"/>
  <c r="ZX18" i="10"/>
  <c r="ZY18" i="10"/>
  <c r="ZZ18" i="10"/>
  <c r="AAA18" i="10"/>
  <c r="AAB18" i="10"/>
  <c r="AAC18" i="10"/>
  <c r="AAD18" i="10"/>
  <c r="AAE18" i="10"/>
  <c r="AAF18" i="10"/>
  <c r="AAG18" i="10"/>
  <c r="AAH18" i="10"/>
  <c r="AAI18" i="10"/>
  <c r="AAJ18" i="10"/>
  <c r="AAK18" i="10"/>
  <c r="AAL18" i="10"/>
  <c r="AAM18" i="10"/>
  <c r="AAN18" i="10"/>
  <c r="AAO18" i="10"/>
  <c r="AAP18" i="10"/>
  <c r="AAQ18" i="10"/>
  <c r="AAR18" i="10"/>
  <c r="AAS18" i="10"/>
  <c r="AAT18" i="10"/>
  <c r="AAU18" i="10"/>
  <c r="AAV18" i="10"/>
  <c r="AAW18" i="10"/>
  <c r="AAX18" i="10"/>
  <c r="AAY18" i="10"/>
  <c r="AAZ18" i="10"/>
  <c r="ABA18" i="10"/>
  <c r="ABB18" i="10"/>
  <c r="ABC18" i="10"/>
  <c r="ABD18" i="10"/>
  <c r="ABE18" i="10"/>
  <c r="ABF18" i="10"/>
  <c r="ABG18" i="10"/>
  <c r="ABH18" i="10"/>
  <c r="ABI18" i="10"/>
  <c r="ABJ18" i="10"/>
  <c r="ABK18" i="10"/>
  <c r="ABL18" i="10"/>
  <c r="ABM18" i="10"/>
  <c r="ABN18" i="10"/>
  <c r="ABO18" i="10"/>
  <c r="ABP18" i="10"/>
  <c r="ABQ18" i="10"/>
  <c r="ABR18" i="10"/>
  <c r="ABS18" i="10"/>
  <c r="ABT18" i="10"/>
  <c r="ABU18" i="10"/>
  <c r="ABV18" i="10"/>
  <c r="ABW18" i="10"/>
  <c r="ABX18" i="10"/>
  <c r="ABY18" i="10"/>
  <c r="ABZ18" i="10"/>
  <c r="ACA18" i="10"/>
  <c r="ACB18" i="10"/>
  <c r="ACC18" i="10"/>
  <c r="ACD18" i="10"/>
  <c r="ACE18" i="10"/>
  <c r="ACF18" i="10"/>
  <c r="ACG18" i="10"/>
  <c r="ACH18" i="10"/>
  <c r="ACI18" i="10"/>
  <c r="ACJ18" i="10"/>
  <c r="ACK18" i="10"/>
  <c r="ACL18" i="10"/>
  <c r="ACM18" i="10"/>
  <c r="ACN18" i="10"/>
  <c r="ACO18" i="10"/>
  <c r="ACP18" i="10"/>
  <c r="ACQ18" i="10"/>
  <c r="ACR18" i="10"/>
  <c r="ACS18" i="10"/>
  <c r="ACT18" i="10"/>
  <c r="ACU18" i="10"/>
  <c r="ACV18" i="10"/>
  <c r="ACW18" i="10"/>
  <c r="ACX18" i="10"/>
  <c r="ACY18" i="10"/>
  <c r="ACZ18" i="10"/>
  <c r="ADA18" i="10"/>
  <c r="ADB18" i="10"/>
  <c r="ADC18" i="10"/>
  <c r="ADD18" i="10"/>
  <c r="ADE18" i="10"/>
  <c r="ADF18" i="10"/>
  <c r="ADG18" i="10"/>
  <c r="ADH18" i="10"/>
  <c r="ADI18" i="10"/>
  <c r="ADJ18" i="10"/>
  <c r="ADK18" i="10"/>
  <c r="ADL18" i="10"/>
  <c r="ADM18" i="10"/>
  <c r="ADN18" i="10"/>
  <c r="ADO18" i="10"/>
  <c r="ADP18" i="10"/>
  <c r="ADQ18" i="10"/>
  <c r="ADR18" i="10"/>
  <c r="ADS18" i="10"/>
  <c r="ADT18" i="10"/>
  <c r="ADU18" i="10"/>
  <c r="ADV18" i="10"/>
  <c r="ADW18" i="10"/>
  <c r="ADX18" i="10"/>
  <c r="ADY18" i="10"/>
  <c r="ADZ18" i="10"/>
  <c r="AEA18" i="10"/>
  <c r="AEB18" i="10"/>
  <c r="AEC18" i="10"/>
  <c r="AED18" i="10"/>
  <c r="AEE18" i="10"/>
  <c r="AEF18" i="10"/>
  <c r="AEG18" i="10"/>
  <c r="AEH18" i="10"/>
  <c r="AEI18" i="10"/>
  <c r="AEJ18" i="10"/>
  <c r="AEK18" i="10"/>
  <c r="AEL18" i="10"/>
  <c r="AEM18" i="10"/>
  <c r="AEN18" i="10"/>
  <c r="AEO18" i="10"/>
  <c r="AEP18" i="10"/>
  <c r="AEQ18" i="10"/>
  <c r="AER18" i="10"/>
  <c r="AES18" i="10"/>
  <c r="AET18" i="10"/>
  <c r="AEU18" i="10"/>
  <c r="AEV18" i="10"/>
  <c r="AEW18" i="10"/>
  <c r="AEX18" i="10"/>
  <c r="AEY18" i="10"/>
  <c r="AEZ18" i="10"/>
  <c r="AFA18" i="10"/>
  <c r="AFB18" i="10"/>
  <c r="AFC18" i="10"/>
  <c r="AFD18" i="10"/>
  <c r="AFE18" i="10"/>
  <c r="AFF18" i="10"/>
  <c r="AFG18" i="10"/>
  <c r="AFH18" i="10"/>
  <c r="AFI18" i="10"/>
  <c r="AFJ18" i="10"/>
  <c r="AFK18" i="10"/>
  <c r="AFL18" i="10"/>
  <c r="AFM18" i="10"/>
  <c r="AFN18" i="10"/>
  <c r="AFO18" i="10"/>
  <c r="AFP18" i="10"/>
  <c r="AFQ18" i="10"/>
  <c r="AFR18" i="10"/>
  <c r="AFS18" i="10"/>
  <c r="AFT18" i="10"/>
  <c r="AFU18" i="10"/>
  <c r="AFV18" i="10"/>
  <c r="AFW18" i="10"/>
  <c r="AFX18" i="10"/>
  <c r="AFY18" i="10"/>
  <c r="AFZ18" i="10"/>
  <c r="AGA18" i="10"/>
  <c r="AGB18" i="10"/>
  <c r="AGC18" i="10"/>
  <c r="AGD18" i="10"/>
  <c r="AGE18" i="10"/>
  <c r="AGF18" i="10"/>
  <c r="AGG18" i="10"/>
  <c r="AGH18" i="10"/>
  <c r="AGI18" i="10"/>
  <c r="AGJ18" i="10"/>
  <c r="AGK18" i="10"/>
  <c r="AGL18" i="10"/>
  <c r="AGM18" i="10"/>
  <c r="AGN18" i="10"/>
  <c r="AGO18" i="10"/>
  <c r="AGP18" i="10"/>
  <c r="AGQ18" i="10"/>
  <c r="AGR18" i="10"/>
  <c r="AGS18" i="10"/>
  <c r="AGT18" i="10"/>
  <c r="AGU18" i="10"/>
  <c r="AGV18" i="10"/>
  <c r="AGW18" i="10"/>
  <c r="AGX18" i="10"/>
  <c r="AGY18" i="10"/>
  <c r="AGZ18" i="10"/>
  <c r="AHA18" i="10"/>
  <c r="AHB18" i="10"/>
  <c r="AHC18" i="10"/>
  <c r="AHD18" i="10"/>
  <c r="AHE18" i="10"/>
  <c r="AHF18" i="10"/>
  <c r="AHG18" i="10"/>
  <c r="AHH18" i="10"/>
  <c r="AHI18" i="10"/>
  <c r="AHJ18" i="10"/>
  <c r="AHK18" i="10"/>
  <c r="AHL18" i="10"/>
  <c r="AHM18" i="10"/>
  <c r="AHN18" i="10"/>
  <c r="AHO18" i="10"/>
  <c r="AHP18" i="10"/>
  <c r="AHQ18" i="10"/>
  <c r="AHR18" i="10"/>
  <c r="AHS18" i="10"/>
  <c r="AHT18" i="10"/>
  <c r="AHU18" i="10"/>
  <c r="AHV18" i="10"/>
  <c r="AHW18" i="10"/>
  <c r="AHX18" i="10"/>
  <c r="AHY18" i="10"/>
  <c r="AHZ18" i="10"/>
  <c r="AIA18" i="10"/>
  <c r="AIB18" i="10"/>
  <c r="AIC18" i="10"/>
  <c r="AID18" i="10"/>
  <c r="AIE18" i="10"/>
  <c r="AIF18" i="10"/>
  <c r="AIG18" i="10"/>
  <c r="AIH18" i="10"/>
  <c r="AII18" i="10"/>
  <c r="AIJ18" i="10"/>
  <c r="AIK18" i="10"/>
  <c r="AIL18" i="10"/>
  <c r="AIM18" i="10"/>
  <c r="AIN18" i="10"/>
  <c r="AIO18" i="10"/>
  <c r="AIP18" i="10"/>
  <c r="AIQ18" i="10"/>
  <c r="AIR18" i="10"/>
  <c r="AIS18" i="10"/>
  <c r="AIT18" i="10"/>
  <c r="AIU18" i="10"/>
  <c r="AIV18" i="10"/>
  <c r="AIW18" i="10"/>
  <c r="AIX18" i="10"/>
  <c r="AIY18" i="10"/>
  <c r="AIZ18" i="10"/>
  <c r="AJA18" i="10"/>
  <c r="AJB18" i="10"/>
  <c r="AJC18" i="10"/>
  <c r="AJD18" i="10"/>
  <c r="AJE18" i="10"/>
  <c r="AJF18" i="10"/>
  <c r="AJG18" i="10"/>
  <c r="AJH18" i="10"/>
  <c r="AJI18" i="10"/>
  <c r="AJJ18" i="10"/>
  <c r="AJK18" i="10"/>
  <c r="AJL18" i="10"/>
  <c r="AJM18" i="10"/>
  <c r="AJN18" i="10"/>
  <c r="AJO18" i="10"/>
  <c r="AJP18" i="10"/>
  <c r="AJQ18" i="10"/>
  <c r="AJR18" i="10"/>
  <c r="AJS18" i="10"/>
  <c r="AJT18" i="10"/>
  <c r="AJU18" i="10"/>
  <c r="AJV18" i="10"/>
  <c r="AJW18" i="10"/>
  <c r="AJX18" i="10"/>
  <c r="AJY18" i="10"/>
  <c r="AJZ18" i="10"/>
  <c r="AKA18" i="10"/>
  <c r="AKB18" i="10"/>
  <c r="AKC18" i="10"/>
  <c r="AKD18" i="10"/>
  <c r="AKE18" i="10"/>
  <c r="AKF18" i="10"/>
  <c r="AKG18" i="10"/>
  <c r="AKH18" i="10"/>
  <c r="AKI18" i="10"/>
  <c r="AKJ18" i="10"/>
  <c r="AKK18" i="10"/>
  <c r="AKL18" i="10"/>
  <c r="AKM18" i="10"/>
  <c r="AKN18" i="10"/>
  <c r="AKO18" i="10"/>
  <c r="AKP18" i="10"/>
  <c r="AKQ18" i="10"/>
  <c r="AKR18" i="10"/>
  <c r="AKS18" i="10"/>
  <c r="AKT18" i="10"/>
  <c r="AKU18" i="10"/>
  <c r="AKV18" i="10"/>
  <c r="AKW18" i="10"/>
  <c r="AKX18" i="10"/>
  <c r="AKY18" i="10"/>
  <c r="AKZ18" i="10"/>
  <c r="ALA18" i="10"/>
  <c r="ALB18" i="10"/>
  <c r="ALC18" i="10"/>
  <c r="ALD18" i="10"/>
  <c r="ALE18" i="10"/>
  <c r="ALF18" i="10"/>
  <c r="ALG18" i="10"/>
  <c r="ALH18" i="10"/>
  <c r="ALI18" i="10"/>
  <c r="ALJ18" i="10"/>
  <c r="ALK18" i="10"/>
  <c r="ALL18" i="10"/>
  <c r="ALM18" i="10"/>
  <c r="ALN18" i="10"/>
  <c r="ALO18" i="10"/>
  <c r="ALP18" i="10"/>
  <c r="ALQ18" i="10"/>
  <c r="ALR18" i="10"/>
  <c r="ALS18" i="10"/>
  <c r="ALT18" i="10"/>
  <c r="ALU18" i="10"/>
  <c r="ALV18" i="10"/>
  <c r="ALW18" i="10"/>
  <c r="ALX18" i="10"/>
  <c r="ALY18" i="10"/>
  <c r="ALZ18" i="10"/>
  <c r="AMA18" i="10"/>
  <c r="AMB18" i="10"/>
  <c r="AMC18" i="10"/>
  <c r="AMD18" i="10"/>
  <c r="AME18" i="10"/>
  <c r="AMF18" i="10"/>
  <c r="AMG18" i="10"/>
  <c r="AMH18" i="10"/>
  <c r="AMI18" i="10"/>
  <c r="AMJ18" i="10"/>
  <c r="AMK18" i="10"/>
  <c r="AML18" i="10"/>
  <c r="AMM18" i="10"/>
  <c r="AMN18" i="10"/>
  <c r="AMO18" i="10"/>
  <c r="AMP18" i="10"/>
  <c r="AMQ18" i="10"/>
  <c r="AMR18" i="10"/>
  <c r="AMS18" i="10"/>
  <c r="AMT18" i="10"/>
  <c r="AMU18" i="10"/>
  <c r="AMV18" i="10"/>
  <c r="AMW18" i="10"/>
  <c r="AMX18" i="10"/>
  <c r="AMY18" i="10"/>
  <c r="AMZ18" i="10"/>
  <c r="ANA18" i="10"/>
  <c r="ANB18" i="10"/>
  <c r="ANC18" i="10"/>
  <c r="AND18" i="10"/>
  <c r="ANE18" i="10"/>
  <c r="ANF18" i="10"/>
  <c r="ANG18" i="10"/>
  <c r="ANH18" i="10"/>
  <c r="ANI18" i="10"/>
  <c r="ANJ18" i="10"/>
  <c r="ANK18" i="10"/>
  <c r="ANL18" i="10"/>
  <c r="ANM18" i="10"/>
  <c r="ANN18" i="10"/>
  <c r="ANO18" i="10"/>
  <c r="ANP18" i="10"/>
  <c r="ANQ18" i="10"/>
  <c r="ANR18" i="10"/>
  <c r="ANS18" i="10"/>
  <c r="ANT18" i="10"/>
  <c r="ANU18" i="10"/>
  <c r="ANV18" i="10"/>
  <c r="ANW18" i="10"/>
  <c r="ANX18" i="10"/>
  <c r="ANY18" i="10"/>
  <c r="ANZ18" i="10"/>
  <c r="AOA18" i="10"/>
  <c r="AOB18" i="10"/>
  <c r="AOC18" i="10"/>
  <c r="AOD18" i="10"/>
  <c r="AOE18" i="10"/>
  <c r="AOF18" i="10"/>
  <c r="AOG18" i="10"/>
  <c r="AOH18" i="10"/>
  <c r="AOI18" i="10"/>
  <c r="AOJ18" i="10"/>
  <c r="AOK18" i="10"/>
  <c r="AOL18" i="10"/>
  <c r="AOM18" i="10"/>
  <c r="AON18" i="10"/>
  <c r="AOO18" i="10"/>
  <c r="AOP18" i="10"/>
  <c r="AOQ18" i="10"/>
  <c r="AOR18" i="10"/>
  <c r="AOS18" i="10"/>
  <c r="AOT18" i="10"/>
  <c r="AOU18" i="10"/>
  <c r="AOV18" i="10"/>
  <c r="AOW18" i="10"/>
  <c r="AOX18" i="10"/>
  <c r="AOY18" i="10"/>
  <c r="AOZ18" i="10"/>
  <c r="APA18" i="10"/>
  <c r="APB18" i="10"/>
  <c r="APC18" i="10"/>
  <c r="APD18" i="10"/>
  <c r="APE18" i="10"/>
  <c r="APF18" i="10"/>
  <c r="APG18" i="10"/>
  <c r="APH18" i="10"/>
  <c r="API18" i="10"/>
  <c r="APJ18" i="10"/>
  <c r="APK18" i="10"/>
  <c r="APL18" i="10"/>
  <c r="APM18" i="10"/>
  <c r="APN18" i="10"/>
  <c r="APO18" i="10"/>
  <c r="APP18" i="10"/>
  <c r="APQ18" i="10"/>
  <c r="APR18" i="10"/>
  <c r="APS18" i="10"/>
  <c r="APT18" i="10"/>
  <c r="APU18" i="10"/>
  <c r="APV18" i="10"/>
  <c r="APW18" i="10"/>
  <c r="APX18" i="10"/>
  <c r="APY18" i="10"/>
  <c r="APZ18" i="10"/>
  <c r="AQA18" i="10"/>
  <c r="AQB18" i="10"/>
  <c r="AQC18" i="10"/>
  <c r="AQD18" i="10"/>
  <c r="AQE18" i="10"/>
  <c r="AQF18" i="10"/>
  <c r="AQG18" i="10"/>
  <c r="AQH18" i="10"/>
  <c r="AQI18" i="10"/>
  <c r="AQJ18" i="10"/>
  <c r="AQK18" i="10"/>
  <c r="AQL18" i="10"/>
  <c r="AQM18" i="10"/>
  <c r="AQN18" i="10"/>
  <c r="AQO18" i="10"/>
  <c r="AQP18" i="10"/>
  <c r="AQQ18" i="10"/>
  <c r="AQR18" i="10"/>
  <c r="AQS18" i="10"/>
  <c r="AQT18" i="10"/>
  <c r="AQU18" i="10"/>
  <c r="AQV18" i="10"/>
  <c r="AQW18" i="10"/>
  <c r="AQX18" i="10"/>
  <c r="AQY18" i="10"/>
  <c r="AQZ18" i="10"/>
  <c r="ARA18" i="10"/>
  <c r="ARB18" i="10"/>
  <c r="ARC18" i="10"/>
  <c r="ARD18" i="10"/>
  <c r="ARE18" i="10"/>
  <c r="ARF18" i="10"/>
  <c r="ARG18" i="10"/>
  <c r="ARH18" i="10"/>
  <c r="ARI18" i="10"/>
  <c r="ARJ18" i="10"/>
  <c r="ARK18" i="10"/>
  <c r="ARL18" i="10"/>
  <c r="ARM18" i="10"/>
  <c r="ARN18" i="10"/>
  <c r="ARO18" i="10"/>
  <c r="ARP18" i="10"/>
  <c r="ARQ18" i="10"/>
  <c r="ARR18" i="10"/>
  <c r="ARS18" i="10"/>
  <c r="ART18" i="10"/>
  <c r="ARU18" i="10"/>
  <c r="ARV18" i="10"/>
  <c r="ARW18" i="10"/>
  <c r="ARX18" i="10"/>
  <c r="ARY18" i="10"/>
  <c r="ARZ18" i="10"/>
  <c r="ASA18" i="10"/>
  <c r="ASB18" i="10"/>
  <c r="ASC18" i="10"/>
  <c r="ASD18" i="10"/>
  <c r="ASE18" i="10"/>
  <c r="ASF18" i="10"/>
  <c r="ASG18" i="10"/>
  <c r="ASH18" i="10"/>
  <c r="ASI18" i="10"/>
  <c r="ASJ18" i="10"/>
  <c r="ASK18" i="10"/>
  <c r="ASL18" i="10"/>
  <c r="ASM18" i="10"/>
  <c r="ASN18" i="10"/>
  <c r="ASO18" i="10"/>
  <c r="ASP18" i="10"/>
  <c r="ASQ18" i="10"/>
  <c r="ASR18" i="10"/>
  <c r="ASS18" i="10"/>
  <c r="AST18" i="10"/>
  <c r="ASU18" i="10"/>
  <c r="ASV18" i="10"/>
  <c r="ASW18" i="10"/>
  <c r="ASX18" i="10"/>
  <c r="ASY18" i="10"/>
  <c r="ASZ18" i="10"/>
  <c r="ATA18" i="10"/>
  <c r="ATB18" i="10"/>
  <c r="ATC18" i="10"/>
  <c r="ATD18" i="10"/>
  <c r="ATE18" i="10"/>
  <c r="ATF18" i="10"/>
  <c r="WF22" i="10"/>
  <c r="WG22" i="10"/>
  <c r="WH22" i="10"/>
  <c r="WJ22" i="10"/>
  <c r="WK22" i="10"/>
  <c r="WL22" i="10"/>
  <c r="WO22" i="10"/>
  <c r="WP22" i="10"/>
  <c r="WS22" i="10"/>
  <c r="WT22" i="10"/>
  <c r="WV22" i="10"/>
  <c r="WW22" i="10"/>
  <c r="WX22" i="10"/>
  <c r="WZ22" i="10"/>
  <c r="XA22" i="10"/>
  <c r="XB22" i="10"/>
  <c r="XE22" i="10"/>
  <c r="XF22" i="10"/>
  <c r="XI22" i="10"/>
  <c r="XJ22" i="10"/>
  <c r="XL22" i="10"/>
  <c r="XM22" i="10"/>
  <c r="XN22" i="10"/>
  <c r="XP22" i="10"/>
  <c r="XQ22" i="10"/>
  <c r="XR22" i="10"/>
  <c r="XU22" i="10"/>
  <c r="XV22" i="10"/>
  <c r="XY22" i="10"/>
  <c r="XZ22" i="10"/>
  <c r="YB22" i="10"/>
  <c r="YC22" i="10"/>
  <c r="YD22" i="10"/>
  <c r="YF22" i="10"/>
  <c r="YG22" i="10"/>
  <c r="YH22" i="10"/>
  <c r="YK22" i="10"/>
  <c r="YL22" i="10"/>
  <c r="YO22" i="10"/>
  <c r="YP22" i="10"/>
  <c r="YR22" i="10"/>
  <c r="YS22" i="10"/>
  <c r="YT22" i="10"/>
  <c r="YV22" i="10"/>
  <c r="YW22" i="10"/>
  <c r="YX22" i="10"/>
  <c r="ZA22" i="10"/>
  <c r="ZB22" i="10"/>
  <c r="ZE22" i="10"/>
  <c r="ZF22" i="10"/>
  <c r="ZH22" i="10"/>
  <c r="ZI22" i="10"/>
  <c r="ZJ22" i="10"/>
  <c r="ZL22" i="10"/>
  <c r="ZM22" i="10"/>
  <c r="ZN22" i="10"/>
  <c r="ZQ22" i="10"/>
  <c r="ZR22" i="10"/>
  <c r="ZU22" i="10"/>
  <c r="ZV22" i="10"/>
  <c r="ZX22" i="10"/>
  <c r="ZY22" i="10"/>
  <c r="ZZ22" i="10"/>
  <c r="AAB22" i="10"/>
  <c r="AAC22" i="10"/>
  <c r="AAD22" i="10"/>
  <c r="AAG22" i="10"/>
  <c r="AAH22" i="10"/>
  <c r="AAK22" i="10"/>
  <c r="AAL22" i="10"/>
  <c r="AAN22" i="10"/>
  <c r="AAO22" i="10"/>
  <c r="AAP22" i="10"/>
  <c r="AAR22" i="10"/>
  <c r="AAS22" i="10"/>
  <c r="AAT22" i="10"/>
  <c r="AAW22" i="10"/>
  <c r="AAX22" i="10"/>
  <c r="ABA22" i="10"/>
  <c r="ABB22" i="10"/>
  <c r="ABD22" i="10"/>
  <c r="ABE22" i="10"/>
  <c r="ABF22" i="10"/>
  <c r="ABH22" i="10"/>
  <c r="ABI22" i="10"/>
  <c r="ABJ22" i="10"/>
  <c r="ABM22" i="10"/>
  <c r="ABN22" i="10"/>
  <c r="ABQ22" i="10"/>
  <c r="ABR22" i="10"/>
  <c r="ABT22" i="10"/>
  <c r="ABU22" i="10"/>
  <c r="ABV22" i="10"/>
  <c r="ABX22" i="10"/>
  <c r="ABY22" i="10"/>
  <c r="ABZ22" i="10"/>
  <c r="ACC22" i="10"/>
  <c r="ACD22" i="10"/>
  <c r="ACG22" i="10"/>
  <c r="ACH22" i="10"/>
  <c r="ACJ22" i="10"/>
  <c r="ACK22" i="10"/>
  <c r="ACL22" i="10"/>
  <c r="ACN22" i="10"/>
  <c r="ACO22" i="10"/>
  <c r="ACP22" i="10"/>
  <c r="ACS22" i="10"/>
  <c r="ACT22" i="10"/>
  <c r="ACW22" i="10"/>
  <c r="ACX22" i="10"/>
  <c r="ACZ22" i="10"/>
  <c r="ADA22" i="10"/>
  <c r="ADB22" i="10"/>
  <c r="ADD22" i="10"/>
  <c r="ADE22" i="10"/>
  <c r="ADF22" i="10"/>
  <c r="ADI22" i="10"/>
  <c r="ADJ22" i="10"/>
  <c r="ADM22" i="10"/>
  <c r="ADN22" i="10"/>
  <c r="ADP22" i="10"/>
  <c r="ADQ22" i="10"/>
  <c r="ADR22" i="10"/>
  <c r="ADT22" i="10"/>
  <c r="ADU22" i="10"/>
  <c r="ADV22" i="10"/>
  <c r="ADY22" i="10"/>
  <c r="ADZ22" i="10"/>
  <c r="AEC22" i="10"/>
  <c r="AED22" i="10"/>
  <c r="AEF22" i="10"/>
  <c r="AEG22" i="10"/>
  <c r="AEH22" i="10"/>
  <c r="AEJ22" i="10"/>
  <c r="AEK22" i="10"/>
  <c r="AEL22" i="10"/>
  <c r="AEO22" i="10"/>
  <c r="AEP22" i="10"/>
  <c r="AES22" i="10"/>
  <c r="AET22" i="10"/>
  <c r="AEV22" i="10"/>
  <c r="AEW22" i="10"/>
  <c r="AEX22" i="10"/>
  <c r="AEZ22" i="10"/>
  <c r="AFA22" i="10"/>
  <c r="AFB22" i="10"/>
  <c r="AFE22" i="10"/>
  <c r="AFF22" i="10"/>
  <c r="AFI22" i="10"/>
  <c r="AFJ22" i="10"/>
  <c r="AFL22" i="10"/>
  <c r="AFM22" i="10"/>
  <c r="AFN22" i="10"/>
  <c r="AFP22" i="10"/>
  <c r="AFQ22" i="10"/>
  <c r="AFR22" i="10"/>
  <c r="AFU22" i="10"/>
  <c r="AFV22" i="10"/>
  <c r="AFY22" i="10"/>
  <c r="AFZ22" i="10"/>
  <c r="AGB22" i="10"/>
  <c r="AGC22" i="10"/>
  <c r="AGD22" i="10"/>
  <c r="AGF22" i="10"/>
  <c r="AGG22" i="10"/>
  <c r="AGH22" i="10"/>
  <c r="AGK22" i="10"/>
  <c r="AGL22" i="10"/>
  <c r="AGO22" i="10"/>
  <c r="AGP22" i="10"/>
  <c r="AGR22" i="10"/>
  <c r="AGS22" i="10"/>
  <c r="AGT22" i="10"/>
  <c r="AGV22" i="10"/>
  <c r="AGW22" i="10"/>
  <c r="AGX22" i="10"/>
  <c r="AHA22" i="10"/>
  <c r="AHB22" i="10"/>
  <c r="AHE22" i="10"/>
  <c r="AHF22" i="10"/>
  <c r="AHH22" i="10"/>
  <c r="AHI22" i="10"/>
  <c r="AHJ22" i="10"/>
  <c r="AHL22" i="10"/>
  <c r="AHM22" i="10"/>
  <c r="AHN22" i="10"/>
  <c r="AHQ22" i="10"/>
  <c r="AHR22" i="10"/>
  <c r="AHU22" i="10"/>
  <c r="AHV22" i="10"/>
  <c r="AHX22" i="10"/>
  <c r="AHY22" i="10"/>
  <c r="AHZ22" i="10"/>
  <c r="AIB22" i="10"/>
  <c r="AIC22" i="10"/>
  <c r="AID22" i="10"/>
  <c r="AIG22" i="10"/>
  <c r="AIH22" i="10"/>
  <c r="AIK22" i="10"/>
  <c r="AIL22" i="10"/>
  <c r="AIN22" i="10"/>
  <c r="AIO22" i="10"/>
  <c r="AIP22" i="10"/>
  <c r="AIR22" i="10"/>
  <c r="AIS22" i="10"/>
  <c r="AIT22" i="10"/>
  <c r="AIW22" i="10"/>
  <c r="AIX22" i="10"/>
  <c r="AJA22" i="10"/>
  <c r="AJB22" i="10"/>
  <c r="AJD22" i="10"/>
  <c r="AJE22" i="10"/>
  <c r="AJF22" i="10"/>
  <c r="AJH22" i="10"/>
  <c r="AJI22" i="10"/>
  <c r="AJJ22" i="10"/>
  <c r="AJL22" i="10"/>
  <c r="AJM22" i="10"/>
  <c r="AJN22" i="10"/>
  <c r="AJP22" i="10"/>
  <c r="AJQ22" i="10"/>
  <c r="AJR22" i="10"/>
  <c r="AJT22" i="10"/>
  <c r="AJU22" i="10"/>
  <c r="AJV22" i="10"/>
  <c r="AJX22" i="10"/>
  <c r="AJY22" i="10"/>
  <c r="AJZ22" i="10"/>
  <c r="AKB22" i="10"/>
  <c r="AKC22" i="10"/>
  <c r="AKD22" i="10"/>
  <c r="AKF22" i="10"/>
  <c r="AKG22" i="10"/>
  <c r="AKH22" i="10"/>
  <c r="AKJ22" i="10"/>
  <c r="AKK22" i="10"/>
  <c r="AKL22" i="10"/>
  <c r="AKN22" i="10"/>
  <c r="AKO22" i="10"/>
  <c r="AKP22" i="10"/>
  <c r="AKR22" i="10"/>
  <c r="AKS22" i="10"/>
  <c r="AKT22" i="10"/>
  <c r="AKV22" i="10"/>
  <c r="AKW22" i="10"/>
  <c r="AKX22" i="10"/>
  <c r="AKZ22" i="10"/>
  <c r="ALA22" i="10"/>
  <c r="ALB22" i="10"/>
  <c r="ALD22" i="10"/>
  <c r="ALE22" i="10"/>
  <c r="ALF22" i="10"/>
  <c r="ALH22" i="10"/>
  <c r="ALI22" i="10"/>
  <c r="ALJ22" i="10"/>
  <c r="ALL22" i="10"/>
  <c r="ALM22" i="10"/>
  <c r="ALN22" i="10"/>
  <c r="ALP22" i="10"/>
  <c r="ALQ22" i="10"/>
  <c r="ALR22" i="10"/>
  <c r="ALT22" i="10"/>
  <c r="ALU22" i="10"/>
  <c r="ALV22" i="10"/>
  <c r="ALX22" i="10"/>
  <c r="ALY22" i="10"/>
  <c r="ALZ22" i="10"/>
  <c r="AMB22" i="10"/>
  <c r="AMC22" i="10"/>
  <c r="AMD22" i="10"/>
  <c r="AMF22" i="10"/>
  <c r="AMG22" i="10"/>
  <c r="AMH22" i="10"/>
  <c r="AMJ22" i="10"/>
  <c r="AMK22" i="10"/>
  <c r="AML22" i="10"/>
  <c r="AMN22" i="10"/>
  <c r="AMO22" i="10"/>
  <c r="AMP22" i="10"/>
  <c r="AMR22" i="10"/>
  <c r="AMS22" i="10"/>
  <c r="AMT22" i="10"/>
  <c r="AMV22" i="10"/>
  <c r="AMW22" i="10"/>
  <c r="AMX22" i="10"/>
  <c r="AMZ22" i="10"/>
  <c r="ANA22" i="10"/>
  <c r="ANB22" i="10"/>
  <c r="AND22" i="10"/>
  <c r="ANE22" i="10"/>
  <c r="ANF22" i="10"/>
  <c r="ANH22" i="10"/>
  <c r="ANI22" i="10"/>
  <c r="ANJ22" i="10"/>
  <c r="ANL22" i="10"/>
  <c r="ANM22" i="10"/>
  <c r="ANN22" i="10"/>
  <c r="ANP22" i="10"/>
  <c r="ANQ22" i="10"/>
  <c r="ANR22" i="10"/>
  <c r="ANT22" i="10"/>
  <c r="ANU22" i="10"/>
  <c r="ANV22" i="10"/>
  <c r="ANX22" i="10"/>
  <c r="ANY22" i="10"/>
  <c r="ANZ22" i="10"/>
  <c r="AOB22" i="10"/>
  <c r="AOC22" i="10"/>
  <c r="AOD22" i="10"/>
  <c r="AOF22" i="10"/>
  <c r="AOG22" i="10"/>
  <c r="AOH22" i="10"/>
  <c r="AOJ22" i="10"/>
  <c r="AOK22" i="10"/>
  <c r="AOL22" i="10"/>
  <c r="AON22" i="10"/>
  <c r="AOO22" i="10"/>
  <c r="AOP22" i="10"/>
  <c r="AOR22" i="10"/>
  <c r="AOS22" i="10"/>
  <c r="AOT22" i="10"/>
  <c r="AOV22" i="10"/>
  <c r="AOW22" i="10"/>
  <c r="AOX22" i="10"/>
  <c r="AOZ22" i="10"/>
  <c r="APA22" i="10"/>
  <c r="APB22" i="10"/>
  <c r="APD22" i="10"/>
  <c r="APE22" i="10"/>
  <c r="APF22" i="10"/>
  <c r="APH22" i="10"/>
  <c r="API22" i="10"/>
  <c r="APJ22" i="10"/>
  <c r="APL22" i="10"/>
  <c r="APM22" i="10"/>
  <c r="APN22" i="10"/>
  <c r="APP22" i="10"/>
  <c r="APQ22" i="10"/>
  <c r="APR22" i="10"/>
  <c r="APT22" i="10"/>
  <c r="APU22" i="10"/>
  <c r="APV22" i="10"/>
  <c r="APX22" i="10"/>
  <c r="APY22" i="10"/>
  <c r="APZ22" i="10"/>
  <c r="AQB22" i="10"/>
  <c r="AQC22" i="10"/>
  <c r="AQD22" i="10"/>
  <c r="AQF22" i="10"/>
  <c r="AQG22" i="10"/>
  <c r="AQH22" i="10"/>
  <c r="AQJ22" i="10"/>
  <c r="AQK22" i="10"/>
  <c r="AQL22" i="10"/>
  <c r="AQN22" i="10"/>
  <c r="AQO22" i="10"/>
  <c r="AQP22" i="10"/>
  <c r="AQR22" i="10"/>
  <c r="AQS22" i="10"/>
  <c r="AQT22" i="10"/>
  <c r="AQV22" i="10"/>
  <c r="AQW22" i="10"/>
  <c r="AQX22" i="10"/>
  <c r="AQZ22" i="10"/>
  <c r="ARA22" i="10"/>
  <c r="ARB22" i="10"/>
  <c r="ARD22" i="10"/>
  <c r="ARE22" i="10"/>
  <c r="ARF22" i="10"/>
  <c r="ARH22" i="10"/>
  <c r="ARI22" i="10"/>
  <c r="ARJ22" i="10"/>
  <c r="ARL22" i="10"/>
  <c r="ARM22" i="10"/>
  <c r="ARN22" i="10"/>
  <c r="ARP22" i="10"/>
  <c r="ARQ22" i="10"/>
  <c r="ARR22" i="10"/>
  <c r="ART22" i="10"/>
  <c r="ARU22" i="10"/>
  <c r="ARV22" i="10"/>
  <c r="ARX22" i="10"/>
  <c r="ARY22" i="10"/>
  <c r="ARZ22" i="10"/>
  <c r="ASB22" i="10"/>
  <c r="ASC22" i="10"/>
  <c r="ASD22" i="10"/>
  <c r="ASF22" i="10"/>
  <c r="ASG22" i="10"/>
  <c r="ASH22" i="10"/>
  <c r="ASJ22" i="10"/>
  <c r="ASK22" i="10"/>
  <c r="ASL22" i="10"/>
  <c r="ASN22" i="10"/>
  <c r="ASO22" i="10"/>
  <c r="ASP22" i="10"/>
  <c r="ASR22" i="10"/>
  <c r="ASS22" i="10"/>
  <c r="AST22" i="10"/>
  <c r="ASV22" i="10"/>
  <c r="ASW22" i="10"/>
  <c r="ASX22" i="10"/>
  <c r="ASZ22" i="10"/>
  <c r="ATA22" i="10"/>
  <c r="ATB22" i="10"/>
  <c r="ATD22" i="10"/>
  <c r="ATE22" i="10"/>
  <c r="ATF22" i="10"/>
  <c r="WG26" i="10"/>
  <c r="WH26" i="10"/>
  <c r="WJ26" i="10"/>
  <c r="WL26" i="10"/>
  <c r="WN26" i="10"/>
  <c r="WP26" i="10"/>
  <c r="WR26" i="10"/>
  <c r="WT26" i="10"/>
  <c r="WX26" i="10"/>
  <c r="WZ26" i="10"/>
  <c r="XB26" i="10"/>
  <c r="XD26" i="10"/>
  <c r="XE26" i="10"/>
  <c r="XF26" i="10"/>
  <c r="XH26" i="10"/>
  <c r="XJ26" i="10"/>
  <c r="XM26" i="10"/>
  <c r="XN26" i="10"/>
  <c r="XP26" i="10"/>
  <c r="XR26" i="10"/>
  <c r="XT26" i="10"/>
  <c r="XV26" i="10"/>
  <c r="XX26" i="10"/>
  <c r="XZ26" i="10"/>
  <c r="YD26" i="10"/>
  <c r="YF26" i="10"/>
  <c r="YH26" i="10"/>
  <c r="YJ26" i="10"/>
  <c r="YK26" i="10"/>
  <c r="YL26" i="10"/>
  <c r="YN26" i="10"/>
  <c r="YP26" i="10"/>
  <c r="YS26" i="10"/>
  <c r="YT26" i="10"/>
  <c r="YV26" i="10"/>
  <c r="YX26" i="10"/>
  <c r="YZ26" i="10"/>
  <c r="ZA26" i="10"/>
  <c r="ZB26" i="10"/>
  <c r="ZD26" i="10"/>
  <c r="ZF26" i="10"/>
  <c r="ZI26" i="10"/>
  <c r="ZJ26" i="10"/>
  <c r="ZL26" i="10"/>
  <c r="ZN26" i="10"/>
  <c r="ZP26" i="10"/>
  <c r="ZQ26" i="10"/>
  <c r="ZR26" i="10"/>
  <c r="ZT26" i="10"/>
  <c r="ZV26" i="10"/>
  <c r="ZY26" i="10"/>
  <c r="ZZ26" i="10"/>
  <c r="AAB26" i="10"/>
  <c r="AAD26" i="10"/>
  <c r="AAF26" i="10"/>
  <c r="AAG26" i="10"/>
  <c r="AAH26" i="10"/>
  <c r="AAJ26" i="10"/>
  <c r="AAL26" i="10"/>
  <c r="AAO26" i="10"/>
  <c r="AAP26" i="10"/>
  <c r="AAR26" i="10"/>
  <c r="AAT26" i="10"/>
  <c r="AAV26" i="10"/>
  <c r="AAW26" i="10"/>
  <c r="AAX26" i="10"/>
  <c r="AAZ26" i="10"/>
  <c r="ABB26" i="10"/>
  <c r="ABE26" i="10"/>
  <c r="ABF26" i="10"/>
  <c r="ABH26" i="10"/>
  <c r="ABJ26" i="10"/>
  <c r="ABL26" i="10"/>
  <c r="ABM26" i="10"/>
  <c r="ABN26" i="10"/>
  <c r="ABP26" i="10"/>
  <c r="ABR26" i="10"/>
  <c r="ABU26" i="10"/>
  <c r="ABV26" i="10"/>
  <c r="ABX26" i="10"/>
  <c r="ABZ26" i="10"/>
  <c r="ACB26" i="10"/>
  <c r="ACC26" i="10"/>
  <c r="ACD26" i="10"/>
  <c r="ACF26" i="10"/>
  <c r="ACH26" i="10"/>
  <c r="ACK26" i="10"/>
  <c r="ACL26" i="10"/>
  <c r="ACN26" i="10"/>
  <c r="ACP26" i="10"/>
  <c r="ACR26" i="10"/>
  <c r="ACS26" i="10"/>
  <c r="ACT26" i="10"/>
  <c r="ACV26" i="10"/>
  <c r="ACX26" i="10"/>
  <c r="ADA26" i="10"/>
  <c r="ADB26" i="10"/>
  <c r="ADD26" i="10"/>
  <c r="ADF26" i="10"/>
  <c r="ADH26" i="10"/>
  <c r="ADI26" i="10"/>
  <c r="ADJ26" i="10"/>
  <c r="ADL26" i="10"/>
  <c r="ADN26" i="10"/>
  <c r="ADP26" i="10"/>
  <c r="ADQ26" i="10"/>
  <c r="ADR26" i="10"/>
  <c r="ADT26" i="10"/>
  <c r="ADV26" i="10"/>
  <c r="ADX26" i="10"/>
  <c r="ADY26" i="10"/>
  <c r="ADZ26" i="10"/>
  <c r="AEB26" i="10"/>
  <c r="AED26" i="10"/>
  <c r="AEF26" i="10"/>
  <c r="AEG26" i="10"/>
  <c r="AEH26" i="10"/>
  <c r="AEJ26" i="10"/>
  <c r="AEL26" i="10"/>
  <c r="AEN26" i="10"/>
  <c r="AEO26" i="10"/>
  <c r="AEP26" i="10"/>
  <c r="AER26" i="10"/>
  <c r="AET26" i="10"/>
  <c r="AEV26" i="10"/>
  <c r="AEW26" i="10"/>
  <c r="AEX26" i="10"/>
  <c r="AEZ26" i="10"/>
  <c r="AFB26" i="10"/>
  <c r="AFD26" i="10"/>
  <c r="AFE26" i="10"/>
  <c r="AFF26" i="10"/>
  <c r="AFH26" i="10"/>
  <c r="AFJ26" i="10"/>
  <c r="AFL26" i="10"/>
  <c r="AFM26" i="10"/>
  <c r="AFN26" i="10"/>
  <c r="AFP26" i="10"/>
  <c r="AFR26" i="10"/>
  <c r="AFT26" i="10"/>
  <c r="AFU26" i="10"/>
  <c r="AFV26" i="10"/>
  <c r="AFX26" i="10"/>
  <c r="AFZ26" i="10"/>
  <c r="AGB26" i="10"/>
  <c r="AGC26" i="10"/>
  <c r="AGD26" i="10"/>
  <c r="AGF26" i="10"/>
  <c r="AGH26" i="10"/>
  <c r="AGJ26" i="10"/>
  <c r="AGK26" i="10"/>
  <c r="AGL26" i="10"/>
  <c r="AGN26" i="10"/>
  <c r="AGP26" i="10"/>
  <c r="AGR26" i="10"/>
  <c r="AGS26" i="10"/>
  <c r="AGT26" i="10"/>
  <c r="AGV26" i="10"/>
  <c r="AGX26" i="10"/>
  <c r="AGZ26" i="10"/>
  <c r="AHA26" i="10"/>
  <c r="AHB26" i="10"/>
  <c r="AHD26" i="10"/>
  <c r="AHF26" i="10"/>
  <c r="AHH26" i="10"/>
  <c r="AHI26" i="10"/>
  <c r="AHJ26" i="10"/>
  <c r="AHL26" i="10"/>
  <c r="AHN26" i="10"/>
  <c r="AHP26" i="10"/>
  <c r="AHQ26" i="10"/>
  <c r="AHR26" i="10"/>
  <c r="AHT26" i="10"/>
  <c r="AHV26" i="10"/>
  <c r="AHX26" i="10"/>
  <c r="AHY26" i="10"/>
  <c r="AHZ26" i="10"/>
  <c r="AIB26" i="10"/>
  <c r="AID26" i="10"/>
  <c r="AIF26" i="10"/>
  <c r="AIG26" i="10"/>
  <c r="AIH26" i="10"/>
  <c r="AIJ26" i="10"/>
  <c r="AIL26" i="10"/>
  <c r="AIN26" i="10"/>
  <c r="AIO26" i="10"/>
  <c r="AIP26" i="10"/>
  <c r="AIR26" i="10"/>
  <c r="AIT26" i="10"/>
  <c r="AIV26" i="10"/>
  <c r="AIW26" i="10"/>
  <c r="AIX26" i="10"/>
  <c r="AIZ26" i="10"/>
  <c r="AJB26" i="10"/>
  <c r="AJD26" i="10"/>
  <c r="AJE26" i="10"/>
  <c r="AJF26" i="10"/>
  <c r="AJG26" i="10"/>
  <c r="AJH26" i="10"/>
  <c r="AJI26" i="10"/>
  <c r="AJJ26" i="10"/>
  <c r="AJK26" i="10"/>
  <c r="AJL26" i="10"/>
  <c r="AJM26" i="10"/>
  <c r="AJN26" i="10"/>
  <c r="AJO26" i="10"/>
  <c r="AJP26" i="10"/>
  <c r="AJQ26" i="10"/>
  <c r="AJR26" i="10"/>
  <c r="AJS26" i="10"/>
  <c r="AJT26" i="10"/>
  <c r="AJU26" i="10"/>
  <c r="AJV26" i="10"/>
  <c r="AJW26" i="10"/>
  <c r="AJX26" i="10"/>
  <c r="AJY26" i="10"/>
  <c r="AJZ26" i="10"/>
  <c r="AKA26" i="10"/>
  <c r="AKB26" i="10"/>
  <c r="AKC26" i="10"/>
  <c r="AKD26" i="10"/>
  <c r="AKE26" i="10"/>
  <c r="AKF26" i="10"/>
  <c r="AKG26" i="10"/>
  <c r="AKH26" i="10"/>
  <c r="AKI26" i="10"/>
  <c r="AKJ26" i="10"/>
  <c r="AKK26" i="10"/>
  <c r="AKL26" i="10"/>
  <c r="AKM26" i="10"/>
  <c r="AKN26" i="10"/>
  <c r="AKO26" i="10"/>
  <c r="AKP26" i="10"/>
  <c r="AKQ26" i="10"/>
  <c r="AKR26" i="10"/>
  <c r="AKS26" i="10"/>
  <c r="AKT26" i="10"/>
  <c r="AKU26" i="10"/>
  <c r="AKV26" i="10"/>
  <c r="AKW26" i="10"/>
  <c r="AKX26" i="10"/>
  <c r="AKY26" i="10"/>
  <c r="AKZ26" i="10"/>
  <c r="ALA26" i="10"/>
  <c r="ALB26" i="10"/>
  <c r="ALC26" i="10"/>
  <c r="ALD26" i="10"/>
  <c r="ALE26" i="10"/>
  <c r="ALF26" i="10"/>
  <c r="ALG26" i="10"/>
  <c r="ALH26" i="10"/>
  <c r="ALI26" i="10"/>
  <c r="ALJ26" i="10"/>
  <c r="ALK26" i="10"/>
  <c r="ALL26" i="10"/>
  <c r="ALM26" i="10"/>
  <c r="ALN26" i="10"/>
  <c r="ALO26" i="10"/>
  <c r="ALP26" i="10"/>
  <c r="ALQ26" i="10"/>
  <c r="ALR26" i="10"/>
  <c r="ALS26" i="10"/>
  <c r="ALT26" i="10"/>
  <c r="ALU26" i="10"/>
  <c r="ALV26" i="10"/>
  <c r="ALW26" i="10"/>
  <c r="ALX26" i="10"/>
  <c r="ALY26" i="10"/>
  <c r="ALZ26" i="10"/>
  <c r="AMA26" i="10"/>
  <c r="AMB26" i="10"/>
  <c r="AMC26" i="10"/>
  <c r="AMD26" i="10"/>
  <c r="AME26" i="10"/>
  <c r="AMF26" i="10"/>
  <c r="AMG26" i="10"/>
  <c r="AMH26" i="10"/>
  <c r="AMI26" i="10"/>
  <c r="AMJ26" i="10"/>
  <c r="AMK26" i="10"/>
  <c r="AML26" i="10"/>
  <c r="AMM26" i="10"/>
  <c r="AMN26" i="10"/>
  <c r="AMO26" i="10"/>
  <c r="AMP26" i="10"/>
  <c r="AMQ26" i="10"/>
  <c r="AMR26" i="10"/>
  <c r="AMS26" i="10"/>
  <c r="AMT26" i="10"/>
  <c r="AMU26" i="10"/>
  <c r="AMV26" i="10"/>
  <c r="AMW26" i="10"/>
  <c r="AMX26" i="10"/>
  <c r="AMY26" i="10"/>
  <c r="AMZ26" i="10"/>
  <c r="ANA26" i="10"/>
  <c r="ANB26" i="10"/>
  <c r="ANC26" i="10"/>
  <c r="AND26" i="10"/>
  <c r="ANE26" i="10"/>
  <c r="ANF26" i="10"/>
  <c r="ANG26" i="10"/>
  <c r="ANH26" i="10"/>
  <c r="ANI26" i="10"/>
  <c r="ANJ26" i="10"/>
  <c r="ANK26" i="10"/>
  <c r="ANL26" i="10"/>
  <c r="ANM26" i="10"/>
  <c r="ANN26" i="10"/>
  <c r="ANO26" i="10"/>
  <c r="ANP26" i="10"/>
  <c r="ANQ26" i="10"/>
  <c r="ANR26" i="10"/>
  <c r="ANS26" i="10"/>
  <c r="ANT26" i="10"/>
  <c r="ANU26" i="10"/>
  <c r="ANV26" i="10"/>
  <c r="ANW26" i="10"/>
  <c r="ANX26" i="10"/>
  <c r="ANY26" i="10"/>
  <c r="ANZ26" i="10"/>
  <c r="AOA26" i="10"/>
  <c r="AOB26" i="10"/>
  <c r="AOC26" i="10"/>
  <c r="AOD26" i="10"/>
  <c r="AOE26" i="10"/>
  <c r="AOF26" i="10"/>
  <c r="AOG26" i="10"/>
  <c r="AOH26" i="10"/>
  <c r="AOI26" i="10"/>
  <c r="AOJ26" i="10"/>
  <c r="AOK26" i="10"/>
  <c r="AOL26" i="10"/>
  <c r="AOM26" i="10"/>
  <c r="AON26" i="10"/>
  <c r="AOO26" i="10"/>
  <c r="AOP26" i="10"/>
  <c r="AOQ26" i="10"/>
  <c r="AOR26" i="10"/>
  <c r="AOS26" i="10"/>
  <c r="AOT26" i="10"/>
  <c r="AOU26" i="10"/>
  <c r="AOV26" i="10"/>
  <c r="AOW26" i="10"/>
  <c r="AOX26" i="10"/>
  <c r="AOY26" i="10"/>
  <c r="AOZ26" i="10"/>
  <c r="APA26" i="10"/>
  <c r="APB26" i="10"/>
  <c r="APC26" i="10"/>
  <c r="APD26" i="10"/>
  <c r="APE26" i="10"/>
  <c r="APF26" i="10"/>
  <c r="APG26" i="10"/>
  <c r="APH26" i="10"/>
  <c r="API26" i="10"/>
  <c r="APJ26" i="10"/>
  <c r="APK26" i="10"/>
  <c r="APL26" i="10"/>
  <c r="APM26" i="10"/>
  <c r="APN26" i="10"/>
  <c r="APO26" i="10"/>
  <c r="APP26" i="10"/>
  <c r="APQ26" i="10"/>
  <c r="APR26" i="10"/>
  <c r="APS26" i="10"/>
  <c r="APT26" i="10"/>
  <c r="APU26" i="10"/>
  <c r="APV26" i="10"/>
  <c r="APW26" i="10"/>
  <c r="APX26" i="10"/>
  <c r="APY26" i="10"/>
  <c r="APZ26" i="10"/>
  <c r="AQA26" i="10"/>
  <c r="AQB26" i="10"/>
  <c r="AQC26" i="10"/>
  <c r="AQD26" i="10"/>
  <c r="AQE26" i="10"/>
  <c r="AQF26" i="10"/>
  <c r="AQG26" i="10"/>
  <c r="AQH26" i="10"/>
  <c r="AQI26" i="10"/>
  <c r="AQJ26" i="10"/>
  <c r="AQK26" i="10"/>
  <c r="AQL26" i="10"/>
  <c r="AQM26" i="10"/>
  <c r="AQN26" i="10"/>
  <c r="AQO26" i="10"/>
  <c r="AQP26" i="10"/>
  <c r="AQQ26" i="10"/>
  <c r="AQR26" i="10"/>
  <c r="AQS26" i="10"/>
  <c r="AQT26" i="10"/>
  <c r="AQU26" i="10"/>
  <c r="AQV26" i="10"/>
  <c r="AQW26" i="10"/>
  <c r="AQX26" i="10"/>
  <c r="AQY26" i="10"/>
  <c r="AQZ26" i="10"/>
  <c r="ARA26" i="10"/>
  <c r="ARB26" i="10"/>
  <c r="ARC26" i="10"/>
  <c r="ARD26" i="10"/>
  <c r="ARE26" i="10"/>
  <c r="ARF26" i="10"/>
  <c r="ARG26" i="10"/>
  <c r="ARH26" i="10"/>
  <c r="ARI26" i="10"/>
  <c r="ARJ26" i="10"/>
  <c r="ARK26" i="10"/>
  <c r="ARL26" i="10"/>
  <c r="ARM26" i="10"/>
  <c r="ARN26" i="10"/>
  <c r="ARO26" i="10"/>
  <c r="ARP26" i="10"/>
  <c r="ARQ26" i="10"/>
  <c r="ARR26" i="10"/>
  <c r="ARS26" i="10"/>
  <c r="ART26" i="10"/>
  <c r="ARU26" i="10"/>
  <c r="ARV26" i="10"/>
  <c r="ARW26" i="10"/>
  <c r="ARX26" i="10"/>
  <c r="ARY26" i="10"/>
  <c r="ARZ26" i="10"/>
  <c r="ASA26" i="10"/>
  <c r="ASB26" i="10"/>
  <c r="ASC26" i="10"/>
  <c r="ASD26" i="10"/>
  <c r="ASE26" i="10"/>
  <c r="ASF26" i="10"/>
  <c r="ASG26" i="10"/>
  <c r="ASH26" i="10"/>
  <c r="ASI26" i="10"/>
  <c r="ASJ26" i="10"/>
  <c r="ASK26" i="10"/>
  <c r="ASL26" i="10"/>
  <c r="ASM26" i="10"/>
  <c r="ASN26" i="10"/>
  <c r="ASO26" i="10"/>
  <c r="ASP26" i="10"/>
  <c r="ASQ26" i="10"/>
  <c r="ASR26" i="10"/>
  <c r="ASS26" i="10"/>
  <c r="AST26" i="10"/>
  <c r="ASU26" i="10"/>
  <c r="ASV26" i="10"/>
  <c r="ASW26" i="10"/>
  <c r="ASX26" i="10"/>
  <c r="ASY26" i="10"/>
  <c r="ASZ26" i="10"/>
  <c r="ATA26" i="10"/>
  <c r="ATB26" i="10"/>
  <c r="ATC26" i="10"/>
  <c r="ATD26" i="10"/>
  <c r="ATE26" i="10"/>
  <c r="ATF26" i="10"/>
  <c r="WF30" i="10"/>
  <c r="WG30" i="10"/>
  <c r="WH30" i="10"/>
  <c r="WJ30" i="10"/>
  <c r="WK30" i="10"/>
  <c r="WL30" i="10"/>
  <c r="WN30" i="10"/>
  <c r="WO30" i="10"/>
  <c r="WP30" i="10"/>
  <c r="WR30" i="10"/>
  <c r="WS30" i="10"/>
  <c r="WT30" i="10"/>
  <c r="WV30" i="10"/>
  <c r="WW30" i="10"/>
  <c r="WX30" i="10"/>
  <c r="WZ30" i="10"/>
  <c r="XA30" i="10"/>
  <c r="XB30" i="10"/>
  <c r="XD30" i="10"/>
  <c r="XE30" i="10"/>
  <c r="XF30" i="10"/>
  <c r="XH30" i="10"/>
  <c r="XI30" i="10"/>
  <c r="XJ30" i="10"/>
  <c r="XL30" i="10"/>
  <c r="XM30" i="10"/>
  <c r="XN30" i="10"/>
  <c r="XP30" i="10"/>
  <c r="XQ30" i="10"/>
  <c r="XR30" i="10"/>
  <c r="XT30" i="10"/>
  <c r="XU30" i="10"/>
  <c r="XV30" i="10"/>
  <c r="XX30" i="10"/>
  <c r="XY30" i="10"/>
  <c r="XZ30" i="10"/>
  <c r="YB30" i="10"/>
  <c r="YC30" i="10"/>
  <c r="YD30" i="10"/>
  <c r="YF30" i="10"/>
  <c r="YG30" i="10"/>
  <c r="YH30" i="10"/>
  <c r="YJ30" i="10"/>
  <c r="YK30" i="10"/>
  <c r="YL30" i="10"/>
  <c r="YN30" i="10"/>
  <c r="YO30" i="10"/>
  <c r="YP30" i="10"/>
  <c r="YR30" i="10"/>
  <c r="YS30" i="10"/>
  <c r="YT30" i="10"/>
  <c r="YV30" i="10"/>
  <c r="YW30" i="10"/>
  <c r="YX30" i="10"/>
  <c r="YZ30" i="10"/>
  <c r="ZA30" i="10"/>
  <c r="ZB30" i="10"/>
  <c r="ZD30" i="10"/>
  <c r="ZE30" i="10"/>
  <c r="ZF30" i="10"/>
  <c r="ZH30" i="10"/>
  <c r="ZI30" i="10"/>
  <c r="ZJ30" i="10"/>
  <c r="ZL30" i="10"/>
  <c r="ZM30" i="10"/>
  <c r="ZN30" i="10"/>
  <c r="ZP30" i="10"/>
  <c r="ZQ30" i="10"/>
  <c r="ZR30" i="10"/>
  <c r="ZT30" i="10"/>
  <c r="ZU30" i="10"/>
  <c r="ZV30" i="10"/>
  <c r="ZX30" i="10"/>
  <c r="ZY30" i="10"/>
  <c r="ZZ30" i="10"/>
  <c r="AAB30" i="10"/>
  <c r="AAC30" i="10"/>
  <c r="AAD30" i="10"/>
  <c r="AAF30" i="10"/>
  <c r="AAG30" i="10"/>
  <c r="AAH30" i="10"/>
  <c r="AAJ30" i="10"/>
  <c r="AAK30" i="10"/>
  <c r="AAL30" i="10"/>
  <c r="AAN30" i="10"/>
  <c r="AAO30" i="10"/>
  <c r="AAP30" i="10"/>
  <c r="AAR30" i="10"/>
  <c r="AAS30" i="10"/>
  <c r="AAT30" i="10"/>
  <c r="AAV30" i="10"/>
  <c r="AAW30" i="10"/>
  <c r="AAX30" i="10"/>
  <c r="AAZ30" i="10"/>
  <c r="ABA30" i="10"/>
  <c r="ABB30" i="10"/>
  <c r="ABD30" i="10"/>
  <c r="ABE30" i="10"/>
  <c r="ABF30" i="10"/>
  <c r="ABH30" i="10"/>
  <c r="ABI30" i="10"/>
  <c r="ABJ30" i="10"/>
  <c r="ABL30" i="10"/>
  <c r="ABM30" i="10"/>
  <c r="ABN30" i="10"/>
  <c r="ABP30" i="10"/>
  <c r="ABQ30" i="10"/>
  <c r="ABR30" i="10"/>
  <c r="ABT30" i="10"/>
  <c r="ABU30" i="10"/>
  <c r="ABV30" i="10"/>
  <c r="ABX30" i="10"/>
  <c r="ABY30" i="10"/>
  <c r="ABZ30" i="10"/>
  <c r="ACB30" i="10"/>
  <c r="ACC30" i="10"/>
  <c r="ACD30" i="10"/>
  <c r="ACF30" i="10"/>
  <c r="ACG30" i="10"/>
  <c r="ACH30" i="10"/>
  <c r="ACJ30" i="10"/>
  <c r="ACK30" i="10"/>
  <c r="ACL30" i="10"/>
  <c r="ACN30" i="10"/>
  <c r="ACO30" i="10"/>
  <c r="ACP30" i="10"/>
  <c r="ACR30" i="10"/>
  <c r="ACS30" i="10"/>
  <c r="ACT30" i="10"/>
  <c r="ACV30" i="10"/>
  <c r="ACW30" i="10"/>
  <c r="ACX30" i="10"/>
  <c r="ACZ30" i="10"/>
  <c r="ADA30" i="10"/>
  <c r="ADB30" i="10"/>
  <c r="ADD30" i="10"/>
  <c r="ADE30" i="10"/>
  <c r="ADF30" i="10"/>
  <c r="ADH30" i="10"/>
  <c r="ADI30" i="10"/>
  <c r="ADJ30" i="10"/>
  <c r="ADL30" i="10"/>
  <c r="ADM30" i="10"/>
  <c r="ADN30" i="10"/>
  <c r="ADP30" i="10"/>
  <c r="ADQ30" i="10"/>
  <c r="ADR30" i="10"/>
  <c r="ADT30" i="10"/>
  <c r="ADU30" i="10"/>
  <c r="ADV30" i="10"/>
  <c r="ADX30" i="10"/>
  <c r="ADY30" i="10"/>
  <c r="ADZ30" i="10"/>
  <c r="AEB30" i="10"/>
  <c r="AEC30" i="10"/>
  <c r="AED30" i="10"/>
  <c r="AEF30" i="10"/>
  <c r="AEG30" i="10"/>
  <c r="AEH30" i="10"/>
  <c r="AEJ30" i="10"/>
  <c r="AEK30" i="10"/>
  <c r="AEL30" i="10"/>
  <c r="AEN30" i="10"/>
  <c r="AEO30" i="10"/>
  <c r="AEP30" i="10"/>
  <c r="AER30" i="10"/>
  <c r="AES30" i="10"/>
  <c r="AET30" i="10"/>
  <c r="AEV30" i="10"/>
  <c r="AEW30" i="10"/>
  <c r="AEX30" i="10"/>
  <c r="AEZ30" i="10"/>
  <c r="AFA30" i="10"/>
  <c r="AFB30" i="10"/>
  <c r="AFD30" i="10"/>
  <c r="AFE30" i="10"/>
  <c r="AFF30" i="10"/>
  <c r="AFH30" i="10"/>
  <c r="AFI30" i="10"/>
  <c r="AFJ30" i="10"/>
  <c r="AFL30" i="10"/>
  <c r="AFM30" i="10"/>
  <c r="AFN30" i="10"/>
  <c r="AFP30" i="10"/>
  <c r="AFQ30" i="10"/>
  <c r="AFR30" i="10"/>
  <c r="AFT30" i="10"/>
  <c r="AFU30" i="10"/>
  <c r="AFV30" i="10"/>
  <c r="AFX30" i="10"/>
  <c r="AFY30" i="10"/>
  <c r="AFZ30" i="10"/>
  <c r="AGB30" i="10"/>
  <c r="AGC30" i="10"/>
  <c r="AGD30" i="10"/>
  <c r="AGF30" i="10"/>
  <c r="AGG30" i="10"/>
  <c r="AGH30" i="10"/>
  <c r="AGJ30" i="10"/>
  <c r="AGK30" i="10"/>
  <c r="AGL30" i="10"/>
  <c r="AGN30" i="10"/>
  <c r="AGO30" i="10"/>
  <c r="AGP30" i="10"/>
  <c r="AGR30" i="10"/>
  <c r="AGS30" i="10"/>
  <c r="AGT30" i="10"/>
  <c r="AGV30" i="10"/>
  <c r="AGW30" i="10"/>
  <c r="AGX30" i="10"/>
  <c r="AGZ30" i="10"/>
  <c r="AHA30" i="10"/>
  <c r="AHB30" i="10"/>
  <c r="AHD30" i="10"/>
  <c r="AHE30" i="10"/>
  <c r="AHF30" i="10"/>
  <c r="AHH30" i="10"/>
  <c r="AHI30" i="10"/>
  <c r="AHJ30" i="10"/>
  <c r="AHL30" i="10"/>
  <c r="AHM30" i="10"/>
  <c r="AHN30" i="10"/>
  <c r="AHP30" i="10"/>
  <c r="AHQ30" i="10"/>
  <c r="AHR30" i="10"/>
  <c r="AHT30" i="10"/>
  <c r="AHU30" i="10"/>
  <c r="AHV30" i="10"/>
  <c r="AHX30" i="10"/>
  <c r="AHY30" i="10"/>
  <c r="AHZ30" i="10"/>
  <c r="AIB30" i="10"/>
  <c r="AIC30" i="10"/>
  <c r="AID30" i="10"/>
  <c r="AIF30" i="10"/>
  <c r="AIG30" i="10"/>
  <c r="AIH30" i="10"/>
  <c r="AIJ30" i="10"/>
  <c r="AIK30" i="10"/>
  <c r="AIL30" i="10"/>
  <c r="AIN30" i="10"/>
  <c r="AIO30" i="10"/>
  <c r="AIP30" i="10"/>
  <c r="AIR30" i="10"/>
  <c r="AIS30" i="10"/>
  <c r="AIT30" i="10"/>
  <c r="AIV30" i="10"/>
  <c r="AIW30" i="10"/>
  <c r="AIX30" i="10"/>
  <c r="AIZ30" i="10"/>
  <c r="AJA30" i="10"/>
  <c r="AJB30" i="10"/>
  <c r="AJD30" i="10"/>
  <c r="AJE30" i="10"/>
  <c r="AJF30" i="10"/>
  <c r="AJG30" i="10"/>
  <c r="AJH30" i="10"/>
  <c r="AJI30" i="10"/>
  <c r="AJJ30" i="10"/>
  <c r="AJK30" i="10"/>
  <c r="AJL30" i="10"/>
  <c r="AJM30" i="10"/>
  <c r="AJN30" i="10"/>
  <c r="AJO30" i="10"/>
  <c r="AJP30" i="10"/>
  <c r="AJQ30" i="10"/>
  <c r="AJR30" i="10"/>
  <c r="AJS30" i="10"/>
  <c r="AJT30" i="10"/>
  <c r="AJU30" i="10"/>
  <c r="AJV30" i="10"/>
  <c r="AJW30" i="10"/>
  <c r="AJX30" i="10"/>
  <c r="AJY30" i="10"/>
  <c r="AJZ30" i="10"/>
  <c r="AKA30" i="10"/>
  <c r="AKB30" i="10"/>
  <c r="AKC30" i="10"/>
  <c r="AKD30" i="10"/>
  <c r="AKE30" i="10"/>
  <c r="AKF30" i="10"/>
  <c r="AKG30" i="10"/>
  <c r="AKH30" i="10"/>
  <c r="AKI30" i="10"/>
  <c r="AKJ30" i="10"/>
  <c r="AKK30" i="10"/>
  <c r="AKL30" i="10"/>
  <c r="AKM30" i="10"/>
  <c r="AKN30" i="10"/>
  <c r="AKO30" i="10"/>
  <c r="AKP30" i="10"/>
  <c r="AKQ30" i="10"/>
  <c r="AKR30" i="10"/>
  <c r="AKS30" i="10"/>
  <c r="AKT30" i="10"/>
  <c r="AKU30" i="10"/>
  <c r="AKV30" i="10"/>
  <c r="AKW30" i="10"/>
  <c r="AKX30" i="10"/>
  <c r="AKY30" i="10"/>
  <c r="AKZ30" i="10"/>
  <c r="ALA30" i="10"/>
  <c r="ALB30" i="10"/>
  <c r="ALC30" i="10"/>
  <c r="ALD30" i="10"/>
  <c r="ALE30" i="10"/>
  <c r="ALF30" i="10"/>
  <c r="ALG30" i="10"/>
  <c r="ALH30" i="10"/>
  <c r="ALI30" i="10"/>
  <c r="ALJ30" i="10"/>
  <c r="ALK30" i="10"/>
  <c r="ALL30" i="10"/>
  <c r="ALM30" i="10"/>
  <c r="ALN30" i="10"/>
  <c r="ALO30" i="10"/>
  <c r="ALP30" i="10"/>
  <c r="ALQ30" i="10"/>
  <c r="ALR30" i="10"/>
  <c r="ALS30" i="10"/>
  <c r="ALT30" i="10"/>
  <c r="ALU30" i="10"/>
  <c r="ALV30" i="10"/>
  <c r="ALW30" i="10"/>
  <c r="ALX30" i="10"/>
  <c r="ALY30" i="10"/>
  <c r="ALZ30" i="10"/>
  <c r="AMA30" i="10"/>
  <c r="AMB30" i="10"/>
  <c r="AMC30" i="10"/>
  <c r="AMD30" i="10"/>
  <c r="AME30" i="10"/>
  <c r="AMF30" i="10"/>
  <c r="AMG30" i="10"/>
  <c r="AMH30" i="10"/>
  <c r="AMI30" i="10"/>
  <c r="AMJ30" i="10"/>
  <c r="AMK30" i="10"/>
  <c r="AML30" i="10"/>
  <c r="AMM30" i="10"/>
  <c r="AMN30" i="10"/>
  <c r="AMO30" i="10"/>
  <c r="AMP30" i="10"/>
  <c r="AMQ30" i="10"/>
  <c r="AMR30" i="10"/>
  <c r="AMS30" i="10"/>
  <c r="AMT30" i="10"/>
  <c r="AMU30" i="10"/>
  <c r="AMV30" i="10"/>
  <c r="AMW30" i="10"/>
  <c r="AMX30" i="10"/>
  <c r="AMY30" i="10"/>
  <c r="AMZ30" i="10"/>
  <c r="ANA30" i="10"/>
  <c r="ANB30" i="10"/>
  <c r="ANC30" i="10"/>
  <c r="AND30" i="10"/>
  <c r="ANE30" i="10"/>
  <c r="ANF30" i="10"/>
  <c r="ANG30" i="10"/>
  <c r="ANH30" i="10"/>
  <c r="ANI30" i="10"/>
  <c r="ANJ30" i="10"/>
  <c r="ANK30" i="10"/>
  <c r="ANL30" i="10"/>
  <c r="ANM30" i="10"/>
  <c r="ANN30" i="10"/>
  <c r="ANO30" i="10"/>
  <c r="ANP30" i="10"/>
  <c r="ANQ30" i="10"/>
  <c r="ANR30" i="10"/>
  <c r="ANS30" i="10"/>
  <c r="ANT30" i="10"/>
  <c r="ANU30" i="10"/>
  <c r="ANV30" i="10"/>
  <c r="ANW30" i="10"/>
  <c r="ANX30" i="10"/>
  <c r="ANY30" i="10"/>
  <c r="ANZ30" i="10"/>
  <c r="AOA30" i="10"/>
  <c r="AOB30" i="10"/>
  <c r="AOC30" i="10"/>
  <c r="AOD30" i="10"/>
  <c r="AOE30" i="10"/>
  <c r="AOF30" i="10"/>
  <c r="AOG30" i="10"/>
  <c r="AOH30" i="10"/>
  <c r="AOI30" i="10"/>
  <c r="AOJ30" i="10"/>
  <c r="AOK30" i="10"/>
  <c r="AOL30" i="10"/>
  <c r="AOM30" i="10"/>
  <c r="AON30" i="10"/>
  <c r="AOO30" i="10"/>
  <c r="AOP30" i="10"/>
  <c r="AOQ30" i="10"/>
  <c r="AOR30" i="10"/>
  <c r="AOS30" i="10"/>
  <c r="AOT30" i="10"/>
  <c r="AOU30" i="10"/>
  <c r="AOV30" i="10"/>
  <c r="AOW30" i="10"/>
  <c r="AOX30" i="10"/>
  <c r="AOY30" i="10"/>
  <c r="AOZ30" i="10"/>
  <c r="APA30" i="10"/>
  <c r="APB30" i="10"/>
  <c r="APC30" i="10"/>
  <c r="APD30" i="10"/>
  <c r="APE30" i="10"/>
  <c r="APF30" i="10"/>
  <c r="APG30" i="10"/>
  <c r="APH30" i="10"/>
  <c r="API30" i="10"/>
  <c r="APJ30" i="10"/>
  <c r="APK30" i="10"/>
  <c r="APL30" i="10"/>
  <c r="APM30" i="10"/>
  <c r="APN30" i="10"/>
  <c r="APO30" i="10"/>
  <c r="APP30" i="10"/>
  <c r="APQ30" i="10"/>
  <c r="APR30" i="10"/>
  <c r="APS30" i="10"/>
  <c r="APT30" i="10"/>
  <c r="APU30" i="10"/>
  <c r="APV30" i="10"/>
  <c r="APW30" i="10"/>
  <c r="APX30" i="10"/>
  <c r="APY30" i="10"/>
  <c r="APZ30" i="10"/>
  <c r="AQA30" i="10"/>
  <c r="AQB30" i="10"/>
  <c r="AQC30" i="10"/>
  <c r="AQD30" i="10"/>
  <c r="AQE30" i="10"/>
  <c r="AQF30" i="10"/>
  <c r="AQG30" i="10"/>
  <c r="AQH30" i="10"/>
  <c r="AQI30" i="10"/>
  <c r="AQJ30" i="10"/>
  <c r="AQK30" i="10"/>
  <c r="AQL30" i="10"/>
  <c r="AQM30" i="10"/>
  <c r="AQN30" i="10"/>
  <c r="AQO30" i="10"/>
  <c r="AQP30" i="10"/>
  <c r="AQQ30" i="10"/>
  <c r="AQR30" i="10"/>
  <c r="AQS30" i="10"/>
  <c r="AQT30" i="10"/>
  <c r="AQU30" i="10"/>
  <c r="AQV30" i="10"/>
  <c r="AQW30" i="10"/>
  <c r="AQX30" i="10"/>
  <c r="AQY30" i="10"/>
  <c r="AQZ30" i="10"/>
  <c r="ARA30" i="10"/>
  <c r="ARB30" i="10"/>
  <c r="ARC30" i="10"/>
  <c r="ARD30" i="10"/>
  <c r="ARE30" i="10"/>
  <c r="ARF30" i="10"/>
  <c r="ARG30" i="10"/>
  <c r="ARH30" i="10"/>
  <c r="ARI30" i="10"/>
  <c r="ARJ30" i="10"/>
  <c r="ARK30" i="10"/>
  <c r="ARL30" i="10"/>
  <c r="ARM30" i="10"/>
  <c r="ARN30" i="10"/>
  <c r="ARO30" i="10"/>
  <c r="ARP30" i="10"/>
  <c r="ARQ30" i="10"/>
  <c r="ARR30" i="10"/>
  <c r="ARS30" i="10"/>
  <c r="ART30" i="10"/>
  <c r="ARU30" i="10"/>
  <c r="ARV30" i="10"/>
  <c r="ARW30" i="10"/>
  <c r="ARX30" i="10"/>
  <c r="ARY30" i="10"/>
  <c r="ARZ30" i="10"/>
  <c r="ASA30" i="10"/>
  <c r="ASB30" i="10"/>
  <c r="ASC30" i="10"/>
  <c r="ASD30" i="10"/>
  <c r="ASE30" i="10"/>
  <c r="ASF30" i="10"/>
  <c r="ASG30" i="10"/>
  <c r="ASH30" i="10"/>
  <c r="ASI30" i="10"/>
  <c r="ASJ30" i="10"/>
  <c r="ASK30" i="10"/>
  <c r="ASL30" i="10"/>
  <c r="ASM30" i="10"/>
  <c r="ASN30" i="10"/>
  <c r="ASO30" i="10"/>
  <c r="ASP30" i="10"/>
  <c r="ASQ30" i="10"/>
  <c r="ASR30" i="10"/>
  <c r="ASS30" i="10"/>
  <c r="AST30" i="10"/>
  <c r="ASU30" i="10"/>
  <c r="ASV30" i="10"/>
  <c r="ASW30" i="10"/>
  <c r="ASX30" i="10"/>
  <c r="ASY30" i="10"/>
  <c r="ASZ30" i="10"/>
  <c r="ATA30" i="10"/>
  <c r="ATB30" i="10"/>
  <c r="ATC30" i="10"/>
  <c r="ATD30" i="10"/>
  <c r="ATE30" i="10"/>
  <c r="ATF30" i="10"/>
  <c r="WE34" i="10"/>
  <c r="WF34" i="10"/>
  <c r="WG34" i="10"/>
  <c r="WJ34" i="10"/>
  <c r="WM34" i="10"/>
  <c r="WN34" i="10"/>
  <c r="WQ34" i="10"/>
  <c r="WR34" i="10"/>
  <c r="WU34" i="10"/>
  <c r="WV34" i="10"/>
  <c r="WW34" i="10"/>
  <c r="WZ34" i="10"/>
  <c r="XC34" i="10"/>
  <c r="XD34" i="10"/>
  <c r="XG34" i="10"/>
  <c r="XH34" i="10"/>
  <c r="XK34" i="10"/>
  <c r="XL34" i="10"/>
  <c r="XM34" i="10"/>
  <c r="XP34" i="10"/>
  <c r="XS34" i="10"/>
  <c r="XT34" i="10"/>
  <c r="XW34" i="10"/>
  <c r="XX34" i="10"/>
  <c r="YA34" i="10"/>
  <c r="YB34" i="10"/>
  <c r="YC34" i="10"/>
  <c r="YF34" i="10"/>
  <c r="YI34" i="10"/>
  <c r="YJ34" i="10"/>
  <c r="YM34" i="10"/>
  <c r="YN34" i="10"/>
  <c r="YQ34" i="10"/>
  <c r="YR34" i="10"/>
  <c r="YS34" i="10"/>
  <c r="YV34" i="10"/>
  <c r="YY34" i="10"/>
  <c r="YZ34" i="10"/>
  <c r="ZC34" i="10"/>
  <c r="ZD34" i="10"/>
  <c r="ZG34" i="10"/>
  <c r="ZH34" i="10"/>
  <c r="ZI34" i="10"/>
  <c r="ZL34" i="10"/>
  <c r="ZO34" i="10"/>
  <c r="ZP34" i="10"/>
  <c r="ZS34" i="10"/>
  <c r="ZT34" i="10"/>
  <c r="ZW34" i="10"/>
  <c r="ZX34" i="10"/>
  <c r="ZY34" i="10"/>
  <c r="AAB34" i="10"/>
  <c r="AAE34" i="10"/>
  <c r="AAF34" i="10"/>
  <c r="AAI34" i="10"/>
  <c r="AAJ34" i="10"/>
  <c r="AAM34" i="10"/>
  <c r="AAN34" i="10"/>
  <c r="AAO34" i="10"/>
  <c r="AAR34" i="10"/>
  <c r="AAU34" i="10"/>
  <c r="AAV34" i="10"/>
  <c r="AAY34" i="10"/>
  <c r="AAZ34" i="10"/>
  <c r="ABC34" i="10"/>
  <c r="ABD34" i="10"/>
  <c r="ABE34" i="10"/>
  <c r="ABH34" i="10"/>
  <c r="ABK34" i="10"/>
  <c r="ABL34" i="10"/>
  <c r="ABO34" i="10"/>
  <c r="ABP34" i="10"/>
  <c r="ABS34" i="10"/>
  <c r="ABT34" i="10"/>
  <c r="ABU34" i="10"/>
  <c r="ABX34" i="10"/>
  <c r="ACA34" i="10"/>
  <c r="ACB34" i="10"/>
  <c r="ACE34" i="10"/>
  <c r="ACF34" i="10"/>
  <c r="ACI34" i="10"/>
  <c r="ACJ34" i="10"/>
  <c r="ACK34" i="10"/>
  <c r="ACN34" i="10"/>
  <c r="ACQ34" i="10"/>
  <c r="ACR34" i="10"/>
  <c r="ACU34" i="10"/>
  <c r="ACV34" i="10"/>
  <c r="ACY34" i="10"/>
  <c r="ACZ34" i="10"/>
  <c r="ADA34" i="10"/>
  <c r="ADD34" i="10"/>
  <c r="ADG34" i="10"/>
  <c r="ADH34" i="10"/>
  <c r="ADK34" i="10"/>
  <c r="ADL34" i="10"/>
  <c r="ADO34" i="10"/>
  <c r="ADP34" i="10"/>
  <c r="ADQ34" i="10"/>
  <c r="ADT34" i="10"/>
  <c r="ADW34" i="10"/>
  <c r="ADX34" i="10"/>
  <c r="AEA34" i="10"/>
  <c r="AEB34" i="10"/>
  <c r="AEE34" i="10"/>
  <c r="AEF34" i="10"/>
  <c r="AEG34" i="10"/>
  <c r="AEJ34" i="10"/>
  <c r="AEM34" i="10"/>
  <c r="AEN34" i="10"/>
  <c r="AEQ34" i="10"/>
  <c r="AER34" i="10"/>
  <c r="AEU34" i="10"/>
  <c r="AEV34" i="10"/>
  <c r="AEW34" i="10"/>
  <c r="AEZ34" i="10"/>
  <c r="AFC34" i="10"/>
  <c r="AFD34" i="10"/>
  <c r="AFG34" i="10"/>
  <c r="AFH34" i="10"/>
  <c r="AFK34" i="10"/>
  <c r="AFL34" i="10"/>
  <c r="AFM34" i="10"/>
  <c r="AFP34" i="10"/>
  <c r="AFS34" i="10"/>
  <c r="AFT34" i="10"/>
  <c r="AFW34" i="10"/>
  <c r="AFX34" i="10"/>
  <c r="AGA34" i="10"/>
  <c r="AGB34" i="10"/>
  <c r="AGC34" i="10"/>
  <c r="AGF34" i="10"/>
  <c r="AGI34" i="10"/>
  <c r="AGJ34" i="10"/>
  <c r="AGM34" i="10"/>
  <c r="AGN34" i="10"/>
  <c r="AGQ34" i="10"/>
  <c r="AGR34" i="10"/>
  <c r="AGS34" i="10"/>
  <c r="AGV34" i="10"/>
  <c r="AGY34" i="10"/>
  <c r="AGZ34" i="10"/>
  <c r="AHC34" i="10"/>
  <c r="AHD34" i="10"/>
  <c r="AHG34" i="10"/>
  <c r="AHH34" i="10"/>
  <c r="AHI34" i="10"/>
  <c r="AHL34" i="10"/>
  <c r="AHO34" i="10"/>
  <c r="AHP34" i="10"/>
  <c r="AHS34" i="10"/>
  <c r="AHT34" i="10"/>
  <c r="AHW34" i="10"/>
  <c r="AHX34" i="10"/>
  <c r="AHY34" i="10"/>
  <c r="AIB34" i="10"/>
  <c r="AIE34" i="10"/>
  <c r="AIF34" i="10"/>
  <c r="AII34" i="10"/>
  <c r="AIJ34" i="10"/>
  <c r="AIM34" i="10"/>
  <c r="AIN34" i="10"/>
  <c r="AIO34" i="10"/>
  <c r="AIR34" i="10"/>
  <c r="AIU34" i="10"/>
  <c r="AIV34" i="10"/>
  <c r="AIY34" i="10"/>
  <c r="AIZ34" i="10"/>
  <c r="AJC34" i="10"/>
  <c r="AJD34" i="10"/>
  <c r="AJE34" i="10"/>
  <c r="AJH34" i="10"/>
  <c r="AJJ34" i="10"/>
  <c r="AJL34" i="10"/>
  <c r="AJN34" i="10"/>
  <c r="AJP34" i="10"/>
  <c r="AJR34" i="10"/>
  <c r="AJT34" i="10"/>
  <c r="AJV34" i="10"/>
  <c r="AJX34" i="10"/>
  <c r="AJZ34" i="10"/>
  <c r="AKB34" i="10"/>
  <c r="AKD34" i="10"/>
  <c r="AKF34" i="10"/>
  <c r="AKH34" i="10"/>
  <c r="AKJ34" i="10"/>
  <c r="AKL34" i="10"/>
  <c r="AKN34" i="10"/>
  <c r="AKP34" i="10"/>
  <c r="AKR34" i="10"/>
  <c r="AKT34" i="10"/>
  <c r="AKV34" i="10"/>
  <c r="AKX34" i="10"/>
  <c r="AKZ34" i="10"/>
  <c r="ALB34" i="10"/>
  <c r="ALD34" i="10"/>
  <c r="ALF34" i="10"/>
  <c r="ALH34" i="10"/>
  <c r="ALJ34" i="10"/>
  <c r="ALL34" i="10"/>
  <c r="ALN34" i="10"/>
  <c r="ALP34" i="10"/>
  <c r="ALR34" i="10"/>
  <c r="ALT34" i="10"/>
  <c r="ALV34" i="10"/>
  <c r="ALX34" i="10"/>
  <c r="ALZ34" i="10"/>
  <c r="AMB34" i="10"/>
  <c r="AMD34" i="10"/>
  <c r="AMF34" i="10"/>
  <c r="AMH34" i="10"/>
  <c r="AMJ34" i="10"/>
  <c r="AML34" i="10"/>
  <c r="AMN34" i="10"/>
  <c r="AMO34" i="10"/>
  <c r="AMP34" i="10"/>
  <c r="AMR34" i="10"/>
  <c r="AMT34" i="10"/>
  <c r="AMV34" i="10"/>
  <c r="AMW34" i="10"/>
  <c r="AMX34" i="10"/>
  <c r="AMZ34" i="10"/>
  <c r="ANA34" i="10"/>
  <c r="ANB34" i="10"/>
  <c r="AND34" i="10"/>
  <c r="ANE34" i="10"/>
  <c r="ANF34" i="10"/>
  <c r="ANH34" i="10"/>
  <c r="ANJ34" i="10"/>
  <c r="ANL34" i="10"/>
  <c r="ANM34" i="10"/>
  <c r="ANN34" i="10"/>
  <c r="ANP34" i="10"/>
  <c r="ANQ34" i="10"/>
  <c r="ANR34" i="10"/>
  <c r="ANT34" i="10"/>
  <c r="ANU34" i="10"/>
  <c r="ANV34" i="10"/>
  <c r="ANX34" i="10"/>
  <c r="ANZ34" i="10"/>
  <c r="AOB34" i="10"/>
  <c r="AOC34" i="10"/>
  <c r="AOD34" i="10"/>
  <c r="AOF34" i="10"/>
  <c r="AOG34" i="10"/>
  <c r="AOH34" i="10"/>
  <c r="AOJ34" i="10"/>
  <c r="AOK34" i="10"/>
  <c r="AOL34" i="10"/>
  <c r="AON34" i="10"/>
  <c r="AOP34" i="10"/>
  <c r="AOR34" i="10"/>
  <c r="AOS34" i="10"/>
  <c r="AOT34" i="10"/>
  <c r="AOV34" i="10"/>
  <c r="AOW34" i="10"/>
  <c r="AOX34" i="10"/>
  <c r="AOZ34" i="10"/>
  <c r="APA34" i="10"/>
  <c r="APB34" i="10"/>
  <c r="APD34" i="10"/>
  <c r="APF34" i="10"/>
  <c r="APH34" i="10"/>
  <c r="API34" i="10"/>
  <c r="APJ34" i="10"/>
  <c r="APL34" i="10"/>
  <c r="APM34" i="10"/>
  <c r="APN34" i="10"/>
  <c r="APP34" i="10"/>
  <c r="APQ34" i="10"/>
  <c r="APR34" i="10"/>
  <c r="APT34" i="10"/>
  <c r="APV34" i="10"/>
  <c r="APX34" i="10"/>
  <c r="APY34" i="10"/>
  <c r="APZ34" i="10"/>
  <c r="AQB34" i="10"/>
  <c r="AQC34" i="10"/>
  <c r="AQD34" i="10"/>
  <c r="AQF34" i="10"/>
  <c r="AQG34" i="10"/>
  <c r="AQH34" i="10"/>
  <c r="AQJ34" i="10"/>
  <c r="AQL34" i="10"/>
  <c r="AQN34" i="10"/>
  <c r="AQO34" i="10"/>
  <c r="AQP34" i="10"/>
  <c r="AQR34" i="10"/>
  <c r="AQS34" i="10"/>
  <c r="AQT34" i="10"/>
  <c r="AQV34" i="10"/>
  <c r="AQW34" i="10"/>
  <c r="AQX34" i="10"/>
  <c r="AQZ34" i="10"/>
  <c r="ARB34" i="10"/>
  <c r="ARD34" i="10"/>
  <c r="ARE34" i="10"/>
  <c r="ARF34" i="10"/>
  <c r="ARH34" i="10"/>
  <c r="ARI34" i="10"/>
  <c r="ARJ34" i="10"/>
  <c r="ARL34" i="10"/>
  <c r="ARM34" i="10"/>
  <c r="ARN34" i="10"/>
  <c r="ARP34" i="10"/>
  <c r="ARR34" i="10"/>
  <c r="ART34" i="10"/>
  <c r="ARU34" i="10"/>
  <c r="ARV34" i="10"/>
  <c r="ARX34" i="10"/>
  <c r="ARY34" i="10"/>
  <c r="ARZ34" i="10"/>
  <c r="ASB34" i="10"/>
  <c r="ASC34" i="10"/>
  <c r="ASD34" i="10"/>
  <c r="ASF34" i="10"/>
  <c r="ASH34" i="10"/>
  <c r="ASJ34" i="10"/>
  <c r="ASK34" i="10"/>
  <c r="ASL34" i="10"/>
  <c r="ASN34" i="10"/>
  <c r="ASO34" i="10"/>
  <c r="ASP34" i="10"/>
  <c r="ASR34" i="10"/>
  <c r="ASS34" i="10"/>
  <c r="AST34" i="10"/>
  <c r="ASV34" i="10"/>
  <c r="ASX34" i="10"/>
  <c r="ASZ34" i="10"/>
  <c r="ATA34" i="10"/>
  <c r="ATB34" i="10"/>
  <c r="ATD34" i="10"/>
  <c r="ATE34" i="10"/>
  <c r="ATF34" i="10"/>
  <c r="WE38" i="10"/>
  <c r="WF38" i="10"/>
  <c r="WH38" i="10"/>
  <c r="WJ38" i="10"/>
  <c r="WL38" i="10"/>
  <c r="WM38" i="10"/>
  <c r="WN38" i="10"/>
  <c r="WP38" i="10"/>
  <c r="WR38" i="10"/>
  <c r="WT38" i="10"/>
  <c r="WU38" i="10"/>
  <c r="WV38" i="10"/>
  <c r="WX38" i="10"/>
  <c r="WZ38" i="10"/>
  <c r="XB38" i="10"/>
  <c r="XC38" i="10"/>
  <c r="XD38" i="10"/>
  <c r="XF38" i="10"/>
  <c r="XH38" i="10"/>
  <c r="XJ38" i="10"/>
  <c r="XK38" i="10"/>
  <c r="XL38" i="10"/>
  <c r="XN38" i="10"/>
  <c r="XP38" i="10"/>
  <c r="XR38" i="10"/>
  <c r="XS38" i="10"/>
  <c r="XT38" i="10"/>
  <c r="XV38" i="10"/>
  <c r="XX38" i="10"/>
  <c r="XZ38" i="10"/>
  <c r="YA38" i="10"/>
  <c r="YB38" i="10"/>
  <c r="YD38" i="10"/>
  <c r="YF38" i="10"/>
  <c r="YH38" i="10"/>
  <c r="YI38" i="10"/>
  <c r="YJ38" i="10"/>
  <c r="YL38" i="10"/>
  <c r="YN38" i="10"/>
  <c r="YP38" i="10"/>
  <c r="YQ38" i="10"/>
  <c r="YR38" i="10"/>
  <c r="YT38" i="10"/>
  <c r="YV38" i="10"/>
  <c r="YX38" i="10"/>
  <c r="YY38" i="10"/>
  <c r="YZ38" i="10"/>
  <c r="ZB38" i="10"/>
  <c r="ZD38" i="10"/>
  <c r="ZF38" i="10"/>
  <c r="ZG38" i="10"/>
  <c r="ZH38" i="10"/>
  <c r="ZJ38" i="10"/>
  <c r="ZL38" i="10"/>
  <c r="ZN38" i="10"/>
  <c r="ZO38" i="10"/>
  <c r="ZP38" i="10"/>
  <c r="ZR38" i="10"/>
  <c r="ZT38" i="10"/>
  <c r="ZV38" i="10"/>
  <c r="ZW38" i="10"/>
  <c r="ZX38" i="10"/>
  <c r="ZZ38" i="10"/>
  <c r="AAB38" i="10"/>
  <c r="AAD38" i="10"/>
  <c r="AAE38" i="10"/>
  <c r="AAF38" i="10"/>
  <c r="AAH38" i="10"/>
  <c r="AAJ38" i="10"/>
  <c r="AAL38" i="10"/>
  <c r="AAM38" i="10"/>
  <c r="AAN38" i="10"/>
  <c r="AAP38" i="10"/>
  <c r="AAR38" i="10"/>
  <c r="AAT38" i="10"/>
  <c r="AAU38" i="10"/>
  <c r="AAV38" i="10"/>
  <c r="AAX38" i="10"/>
  <c r="AAZ38" i="10"/>
  <c r="ABB38" i="10"/>
  <c r="ABC38" i="10"/>
  <c r="ABD38" i="10"/>
  <c r="ABF38" i="10"/>
  <c r="ABH38" i="10"/>
  <c r="ABJ38" i="10"/>
  <c r="ABK38" i="10"/>
  <c r="ABL38" i="10"/>
  <c r="ABN38" i="10"/>
  <c r="ABP38" i="10"/>
  <c r="ABR38" i="10"/>
  <c r="ABS38" i="10"/>
  <c r="ABT38" i="10"/>
  <c r="ABV38" i="10"/>
  <c r="ABX38" i="10"/>
  <c r="ABZ38" i="10"/>
  <c r="ACA38" i="10"/>
  <c r="ACB38" i="10"/>
  <c r="ACD38" i="10"/>
  <c r="ACF38" i="10"/>
  <c r="ACH38" i="10"/>
  <c r="ACI38" i="10"/>
  <c r="ACJ38" i="10"/>
  <c r="ACL38" i="10"/>
  <c r="ACN38" i="10"/>
  <c r="ACP38" i="10"/>
  <c r="ACQ38" i="10"/>
  <c r="ACR38" i="10"/>
  <c r="ACT38" i="10"/>
  <c r="ACV38" i="10"/>
  <c r="ACX38" i="10"/>
  <c r="ACY38" i="10"/>
  <c r="ACZ38" i="10"/>
  <c r="ADB38" i="10"/>
  <c r="ADD38" i="10"/>
  <c r="ADF38" i="10"/>
  <c r="ADG38" i="10"/>
  <c r="ADH38" i="10"/>
  <c r="ADJ38" i="10"/>
  <c r="ADL38" i="10"/>
  <c r="ADN38" i="10"/>
  <c r="ADO38" i="10"/>
  <c r="ADP38" i="10"/>
  <c r="ADR38" i="10"/>
  <c r="ADT38" i="10"/>
  <c r="ADV38" i="10"/>
  <c r="ADW38" i="10"/>
  <c r="ADX38" i="10"/>
  <c r="ADZ38" i="10"/>
  <c r="AEB38" i="10"/>
  <c r="AED38" i="10"/>
  <c r="AEE38" i="10"/>
  <c r="AEF38" i="10"/>
  <c r="AEH38" i="10"/>
  <c r="AEJ38" i="10"/>
  <c r="AEL38" i="10"/>
  <c r="AEM38" i="10"/>
  <c r="AEN38" i="10"/>
  <c r="AEP38" i="10"/>
  <c r="AER38" i="10"/>
  <c r="AET38" i="10"/>
  <c r="AEU38" i="10"/>
  <c r="AEV38" i="10"/>
  <c r="AEX38" i="10"/>
  <c r="AEZ38" i="10"/>
  <c r="AFB38" i="10"/>
  <c r="AFC38" i="10"/>
  <c r="AFD38" i="10"/>
  <c r="AFF38" i="10"/>
  <c r="AFH38" i="10"/>
  <c r="AFJ38" i="10"/>
  <c r="AFK38" i="10"/>
  <c r="AFL38" i="10"/>
  <c r="AFN38" i="10"/>
  <c r="AFP38" i="10"/>
  <c r="AFR38" i="10"/>
  <c r="AFS38" i="10"/>
  <c r="AFT38" i="10"/>
  <c r="AFV38" i="10"/>
  <c r="AFX38" i="10"/>
  <c r="AFZ38" i="10"/>
  <c r="AGA38" i="10"/>
  <c r="AGB38" i="10"/>
  <c r="AGD38" i="10"/>
  <c r="AGF38" i="10"/>
  <c r="AGH38" i="10"/>
  <c r="AGI38" i="10"/>
  <c r="AGJ38" i="10"/>
  <c r="AGL38" i="10"/>
  <c r="AGN38" i="10"/>
  <c r="AGP38" i="10"/>
  <c r="AGQ38" i="10"/>
  <c r="AGR38" i="10"/>
  <c r="AGT38" i="10"/>
  <c r="AGV38" i="10"/>
  <c r="AGX38" i="10"/>
  <c r="AGY38" i="10"/>
  <c r="AGZ38" i="10"/>
  <c r="AHB38" i="10"/>
  <c r="AHD38" i="10"/>
  <c r="AHF38" i="10"/>
  <c r="AHG38" i="10"/>
  <c r="AHH38" i="10"/>
  <c r="AHJ38" i="10"/>
  <c r="AHL38" i="10"/>
  <c r="AHN38" i="10"/>
  <c r="AHO38" i="10"/>
  <c r="AHP38" i="10"/>
  <c r="AHR38" i="10"/>
  <c r="AHT38" i="10"/>
  <c r="AHV38" i="10"/>
  <c r="AHW38" i="10"/>
  <c r="AHX38" i="10"/>
  <c r="AHZ38" i="10"/>
  <c r="AIB38" i="10"/>
  <c r="AID38" i="10"/>
  <c r="AIE38" i="10"/>
  <c r="AIF38" i="10"/>
  <c r="AIH38" i="10"/>
  <c r="AIJ38" i="10"/>
  <c r="AIL38" i="10"/>
  <c r="AIM38" i="10"/>
  <c r="AIN38" i="10"/>
  <c r="AIP38" i="10"/>
  <c r="AIR38" i="10"/>
  <c r="AIT38" i="10"/>
  <c r="AIU38" i="10"/>
  <c r="AIV38" i="10"/>
  <c r="AIX38" i="10"/>
  <c r="AIZ38" i="10"/>
  <c r="AJB38" i="10"/>
  <c r="AJC38" i="10"/>
  <c r="AJD38" i="10"/>
  <c r="AJF38" i="10"/>
  <c r="AJH38" i="10"/>
  <c r="AJJ38" i="10"/>
  <c r="AJL38" i="10"/>
  <c r="AJN38" i="10"/>
  <c r="AJP38" i="10"/>
  <c r="AJR38" i="10"/>
  <c r="AJT38" i="10"/>
  <c r="AJV38" i="10"/>
  <c r="AJX38" i="10"/>
  <c r="AJZ38" i="10"/>
  <c r="AKB38" i="10"/>
  <c r="AKD38" i="10"/>
  <c r="AKF38" i="10"/>
  <c r="AKH38" i="10"/>
  <c r="AKJ38" i="10"/>
  <c r="AKL38" i="10"/>
  <c r="AKN38" i="10"/>
  <c r="AKP38" i="10"/>
  <c r="AKR38" i="10"/>
  <c r="AKT38" i="10"/>
  <c r="AKV38" i="10"/>
  <c r="AKX38" i="10"/>
  <c r="AKZ38" i="10"/>
  <c r="ALB38" i="10"/>
  <c r="ALD38" i="10"/>
  <c r="ALF38" i="10"/>
  <c r="ALH38" i="10"/>
  <c r="ALJ38" i="10"/>
  <c r="ALL38" i="10"/>
  <c r="ALN38" i="10"/>
  <c r="ALP38" i="10"/>
  <c r="ALR38" i="10"/>
  <c r="ALT38" i="10"/>
  <c r="ALV38" i="10"/>
  <c r="ALX38" i="10"/>
  <c r="ALZ38" i="10"/>
  <c r="AMB38" i="10"/>
  <c r="AMD38" i="10"/>
  <c r="AMF38" i="10"/>
  <c r="AMH38" i="10"/>
  <c r="AMJ38" i="10"/>
  <c r="AML38" i="10"/>
  <c r="AMN38" i="10"/>
  <c r="AMP38" i="10"/>
  <c r="AMR38" i="10"/>
  <c r="AMT38" i="10"/>
  <c r="AMV38" i="10"/>
  <c r="AMX38" i="10"/>
  <c r="AMZ38" i="10"/>
  <c r="ANB38" i="10"/>
  <c r="AND38" i="10"/>
  <c r="ANF38" i="10"/>
  <c r="ANH38" i="10"/>
  <c r="ANJ38" i="10"/>
  <c r="ANL38" i="10"/>
  <c r="ANN38" i="10"/>
  <c r="ANP38" i="10"/>
  <c r="ANR38" i="10"/>
  <c r="ANT38" i="10"/>
  <c r="ANV38" i="10"/>
  <c r="ANX38" i="10"/>
  <c r="ANZ38" i="10"/>
  <c r="AOB38" i="10"/>
  <c r="AOD38" i="10"/>
  <c r="AOF38" i="10"/>
  <c r="AOH38" i="10"/>
  <c r="AOJ38" i="10"/>
  <c r="AOL38" i="10"/>
  <c r="AON38" i="10"/>
  <c r="AOP38" i="10"/>
  <c r="AOR38" i="10"/>
  <c r="AOT38" i="10"/>
  <c r="AOV38" i="10"/>
  <c r="AOX38" i="10"/>
  <c r="AOZ38" i="10"/>
  <c r="APB38" i="10"/>
  <c r="APD38" i="10"/>
  <c r="APF38" i="10"/>
  <c r="APH38" i="10"/>
  <c r="APJ38" i="10"/>
  <c r="APL38" i="10"/>
  <c r="APN38" i="10"/>
  <c r="APP38" i="10"/>
  <c r="APR38" i="10"/>
  <c r="APT38" i="10"/>
  <c r="APV38" i="10"/>
  <c r="APX38" i="10"/>
  <c r="APZ38" i="10"/>
  <c r="AQB38" i="10"/>
  <c r="AQD38" i="10"/>
  <c r="AQF38" i="10"/>
  <c r="AQH38" i="10"/>
  <c r="AQJ38" i="10"/>
  <c r="AQL38" i="10"/>
  <c r="AQN38" i="10"/>
  <c r="AQP38" i="10"/>
  <c r="AQR38" i="10"/>
  <c r="AQT38" i="10"/>
  <c r="AQV38" i="10"/>
  <c r="AQX38" i="10"/>
  <c r="AQZ38" i="10"/>
  <c r="ARB38" i="10"/>
  <c r="ARD38" i="10"/>
  <c r="ARF38" i="10"/>
  <c r="ARH38" i="10"/>
  <c r="ARJ38" i="10"/>
  <c r="ARL38" i="10"/>
  <c r="ARN38" i="10"/>
  <c r="ARP38" i="10"/>
  <c r="ARR38" i="10"/>
  <c r="ART38" i="10"/>
  <c r="ARV38" i="10"/>
  <c r="ARX38" i="10"/>
  <c r="ARZ38" i="10"/>
  <c r="ASB38" i="10"/>
  <c r="ASD38" i="10"/>
  <c r="ASF38" i="10"/>
  <c r="ASH38" i="10"/>
  <c r="ASJ38" i="10"/>
  <c r="ASL38" i="10"/>
  <c r="ASN38" i="10"/>
  <c r="ASP38" i="10"/>
  <c r="ASR38" i="10"/>
  <c r="AST38" i="10"/>
  <c r="ASV38" i="10"/>
  <c r="ASW38" i="10"/>
  <c r="ASX38" i="10"/>
  <c r="ASZ38" i="10"/>
  <c r="ATA38" i="10"/>
  <c r="ATB38" i="10"/>
  <c r="ATC38" i="10"/>
  <c r="ATD38" i="10"/>
  <c r="ATE38" i="10"/>
  <c r="ATF38" i="10"/>
  <c r="A13" i="12" l="1"/>
  <c r="A12" i="12"/>
  <c r="A11" i="12"/>
  <c r="A10" i="12"/>
  <c r="A9" i="12"/>
  <c r="A8" i="12"/>
  <c r="A7" i="12"/>
  <c r="A6" i="12"/>
  <c r="A5" i="12"/>
  <c r="A18" i="11"/>
  <c r="A16" i="11"/>
  <c r="A14" i="11"/>
  <c r="A12" i="11"/>
  <c r="A10" i="11"/>
  <c r="A8" i="11"/>
  <c r="A6" i="11"/>
  <c r="A4" i="11"/>
  <c r="A2" i="11"/>
  <c r="WD38" i="10"/>
  <c r="WC38" i="10"/>
  <c r="WB38" i="10"/>
  <c r="WA38" i="10"/>
  <c r="VZ38" i="10"/>
  <c r="VY38" i="10"/>
  <c r="VX38" i="10"/>
  <c r="VW38" i="10"/>
  <c r="VV38" i="10"/>
  <c r="VU38" i="10"/>
  <c r="VT38" i="10"/>
  <c r="VS38" i="10"/>
  <c r="AY18" i="11" s="1"/>
  <c r="VR38" i="10"/>
  <c r="VQ38" i="10"/>
  <c r="VP38" i="10"/>
  <c r="VO38" i="10"/>
  <c r="VN38" i="10"/>
  <c r="VM38" i="10"/>
  <c r="VL38" i="10"/>
  <c r="VK38" i="10"/>
  <c r="VJ38" i="10"/>
  <c r="VI38" i="10"/>
  <c r="VH38" i="10"/>
  <c r="VG38" i="10"/>
  <c r="AX18" i="11" s="1"/>
  <c r="VF38" i="10"/>
  <c r="VE38" i="10"/>
  <c r="VD38" i="10"/>
  <c r="VC38" i="10"/>
  <c r="VB38" i="10"/>
  <c r="VA38" i="10"/>
  <c r="UZ38" i="10"/>
  <c r="UY38" i="10"/>
  <c r="UX38" i="10"/>
  <c r="UW38" i="10"/>
  <c r="UV38" i="10"/>
  <c r="UU38" i="10"/>
  <c r="AW18" i="11" s="1"/>
  <c r="UT38" i="10"/>
  <c r="US38" i="10"/>
  <c r="UR38" i="10"/>
  <c r="UQ38" i="10"/>
  <c r="UP38" i="10"/>
  <c r="UO38" i="10"/>
  <c r="UN38" i="10"/>
  <c r="UM38" i="10"/>
  <c r="UL38" i="10"/>
  <c r="UK38" i="10"/>
  <c r="UJ38" i="10"/>
  <c r="UI38" i="10"/>
  <c r="AV18" i="11" s="1"/>
  <c r="UH38" i="10"/>
  <c r="UG38" i="10"/>
  <c r="UF38" i="10"/>
  <c r="UE38" i="10"/>
  <c r="UD38" i="10"/>
  <c r="UC38" i="10"/>
  <c r="UB38" i="10"/>
  <c r="UA38" i="10"/>
  <c r="TZ38" i="10"/>
  <c r="TY38" i="10"/>
  <c r="TX38" i="10"/>
  <c r="TW38" i="10"/>
  <c r="AU18" i="11" s="1"/>
  <c r="TV38" i="10"/>
  <c r="TU38" i="10"/>
  <c r="TT38" i="10"/>
  <c r="TS38" i="10"/>
  <c r="TR38" i="10"/>
  <c r="TQ38" i="10"/>
  <c r="TP38" i="10"/>
  <c r="TO38" i="10"/>
  <c r="TN38" i="10"/>
  <c r="TM38" i="10"/>
  <c r="TL38" i="10"/>
  <c r="TK38" i="10"/>
  <c r="AT18" i="11" s="1"/>
  <c r="TJ38" i="10"/>
  <c r="TI38" i="10"/>
  <c r="TH38" i="10"/>
  <c r="TG38" i="10"/>
  <c r="TF38" i="10"/>
  <c r="TE38" i="10"/>
  <c r="TD38" i="10"/>
  <c r="TC38" i="10"/>
  <c r="TB38" i="10"/>
  <c r="TA38" i="10"/>
  <c r="SZ38" i="10"/>
  <c r="SY38" i="10"/>
  <c r="AS18" i="11" s="1"/>
  <c r="SX38" i="10"/>
  <c r="SW38" i="10"/>
  <c r="SV38" i="10"/>
  <c r="SU38" i="10"/>
  <c r="ST38" i="10"/>
  <c r="SS38" i="10"/>
  <c r="SR38" i="10"/>
  <c r="SQ38" i="10"/>
  <c r="SP38" i="10"/>
  <c r="SO38" i="10"/>
  <c r="SN38" i="10"/>
  <c r="SM38" i="10"/>
  <c r="AR18" i="11" s="1"/>
  <c r="SL38" i="10"/>
  <c r="SK38" i="10"/>
  <c r="SJ38" i="10"/>
  <c r="SI38" i="10"/>
  <c r="SH38" i="10"/>
  <c r="SG38" i="10"/>
  <c r="SF38" i="10"/>
  <c r="SE38" i="10"/>
  <c r="SD38" i="10"/>
  <c r="SC38" i="10"/>
  <c r="SB38" i="10"/>
  <c r="SA38" i="10"/>
  <c r="AQ18" i="11" s="1"/>
  <c r="RZ38" i="10"/>
  <c r="RY38" i="10"/>
  <c r="RX38" i="10"/>
  <c r="RW38" i="10"/>
  <c r="RV38" i="10"/>
  <c r="RU38" i="10"/>
  <c r="RT38" i="10"/>
  <c r="RS38" i="10"/>
  <c r="RR38" i="10"/>
  <c r="RQ38" i="10"/>
  <c r="RP38" i="10"/>
  <c r="RO38" i="10"/>
  <c r="AP18" i="11" s="1"/>
  <c r="RN38" i="10"/>
  <c r="RM38" i="10"/>
  <c r="RL38" i="10"/>
  <c r="RK38" i="10"/>
  <c r="RJ38" i="10"/>
  <c r="RI38" i="10"/>
  <c r="RH38" i="10"/>
  <c r="RG38" i="10"/>
  <c r="RF38" i="10"/>
  <c r="RE38" i="10"/>
  <c r="RD38" i="10"/>
  <c r="RC38" i="10"/>
  <c r="AO18" i="11" s="1"/>
  <c r="RB38" i="10"/>
  <c r="RA38" i="10"/>
  <c r="QZ38" i="10"/>
  <c r="QY38" i="10"/>
  <c r="QX38" i="10"/>
  <c r="QW38" i="10"/>
  <c r="QV38" i="10"/>
  <c r="QU38" i="10"/>
  <c r="QT38" i="10"/>
  <c r="QS38" i="10"/>
  <c r="QR38" i="10"/>
  <c r="QQ38" i="10"/>
  <c r="AN18" i="11" s="1"/>
  <c r="QP38" i="10"/>
  <c r="QO38" i="10"/>
  <c r="QN38" i="10"/>
  <c r="QM38" i="10"/>
  <c r="QL38" i="10"/>
  <c r="QK38" i="10"/>
  <c r="QJ38" i="10"/>
  <c r="QI38" i="10"/>
  <c r="QH38" i="10"/>
  <c r="QG38" i="10"/>
  <c r="QF38" i="10"/>
  <c r="QE38" i="10"/>
  <c r="AM18" i="11" s="1"/>
  <c r="QD38" i="10"/>
  <c r="QC38" i="10"/>
  <c r="QB38" i="10"/>
  <c r="QA38" i="10"/>
  <c r="PZ38" i="10"/>
  <c r="PY38" i="10"/>
  <c r="PX38" i="10"/>
  <c r="PW38" i="10"/>
  <c r="PV38" i="10"/>
  <c r="PU38" i="10"/>
  <c r="PT38" i="10"/>
  <c r="PS38" i="10"/>
  <c r="AL18" i="11" s="1"/>
  <c r="PR38" i="10"/>
  <c r="PQ38" i="10"/>
  <c r="PP38" i="10"/>
  <c r="PO38" i="10"/>
  <c r="PN38" i="10"/>
  <c r="PM38" i="10"/>
  <c r="PL38" i="10"/>
  <c r="PK38" i="10"/>
  <c r="PJ38" i="10"/>
  <c r="PI38" i="10"/>
  <c r="PH38" i="10"/>
  <c r="PG38" i="10"/>
  <c r="AK18" i="11" s="1"/>
  <c r="PF38" i="10"/>
  <c r="PE38" i="10"/>
  <c r="PD38" i="10"/>
  <c r="PC38" i="10"/>
  <c r="PB38" i="10"/>
  <c r="PA38" i="10"/>
  <c r="OZ38" i="10"/>
  <c r="OY38" i="10"/>
  <c r="OX38" i="10"/>
  <c r="OW38" i="10"/>
  <c r="OV38" i="10"/>
  <c r="OU38" i="10"/>
  <c r="AJ18" i="11" s="1"/>
  <c r="OT38" i="10"/>
  <c r="OS38" i="10"/>
  <c r="OR38" i="10"/>
  <c r="OQ38" i="10"/>
  <c r="OP38" i="10"/>
  <c r="OO38" i="10"/>
  <c r="ON38" i="10"/>
  <c r="OM38" i="10"/>
  <c r="OL38" i="10"/>
  <c r="OK38" i="10"/>
  <c r="OJ38" i="10"/>
  <c r="OI38" i="10"/>
  <c r="AI18" i="11" s="1"/>
  <c r="OH38" i="10"/>
  <c r="OG38" i="10"/>
  <c r="OF38" i="10"/>
  <c r="OE38" i="10"/>
  <c r="OD38" i="10"/>
  <c r="OC38" i="10"/>
  <c r="OB38" i="10"/>
  <c r="OA38" i="10"/>
  <c r="NZ38" i="10"/>
  <c r="NY38" i="10"/>
  <c r="NX38" i="10"/>
  <c r="NW38" i="10"/>
  <c r="AH18" i="11" s="1"/>
  <c r="NV38" i="10"/>
  <c r="NU38" i="10"/>
  <c r="NT38" i="10"/>
  <c r="NS38" i="10"/>
  <c r="NR38" i="10"/>
  <c r="NQ38" i="10"/>
  <c r="NP38" i="10"/>
  <c r="NO38" i="10"/>
  <c r="NN38" i="10"/>
  <c r="NM38" i="10"/>
  <c r="NL38" i="10"/>
  <c r="NK38" i="10"/>
  <c r="AG18" i="11" s="1"/>
  <c r="NJ38" i="10"/>
  <c r="NI38" i="10"/>
  <c r="NH38" i="10"/>
  <c r="NG38" i="10"/>
  <c r="NF38" i="10"/>
  <c r="NE38" i="10"/>
  <c r="ND38" i="10"/>
  <c r="NC38" i="10"/>
  <c r="NB38" i="10"/>
  <c r="NA38" i="10"/>
  <c r="MZ38" i="10"/>
  <c r="MY38" i="10"/>
  <c r="AF18" i="11" s="1"/>
  <c r="MX38" i="10"/>
  <c r="MW38" i="10"/>
  <c r="MV38" i="10"/>
  <c r="MU38" i="10"/>
  <c r="MT38" i="10"/>
  <c r="MS38" i="10"/>
  <c r="MR38" i="10"/>
  <c r="MQ38" i="10"/>
  <c r="MP38" i="10"/>
  <c r="MO38" i="10"/>
  <c r="MN38" i="10"/>
  <c r="MM38" i="10"/>
  <c r="AE18" i="11" s="1"/>
  <c r="ML38" i="10"/>
  <c r="MK38" i="10"/>
  <c r="MJ38" i="10"/>
  <c r="MI38" i="10"/>
  <c r="MH38" i="10"/>
  <c r="MG38" i="10"/>
  <c r="MF38" i="10"/>
  <c r="ME38" i="10"/>
  <c r="MD38" i="10"/>
  <c r="MC38" i="10"/>
  <c r="MB38" i="10"/>
  <c r="MA38" i="10"/>
  <c r="AD18" i="11" s="1"/>
  <c r="LZ38" i="10"/>
  <c r="LY38" i="10"/>
  <c r="LX38" i="10"/>
  <c r="LW38" i="10"/>
  <c r="LV38" i="10"/>
  <c r="LU38" i="10"/>
  <c r="LT38" i="10"/>
  <c r="LS38" i="10"/>
  <c r="LR38" i="10"/>
  <c r="LQ38" i="10"/>
  <c r="LP38" i="10"/>
  <c r="LO38" i="10"/>
  <c r="AC18" i="11" s="1"/>
  <c r="LN38" i="10"/>
  <c r="LM38" i="10"/>
  <c r="LL38" i="10"/>
  <c r="LK38" i="10"/>
  <c r="LJ38" i="10"/>
  <c r="LI38" i="10"/>
  <c r="LH38" i="10"/>
  <c r="LG38" i="10"/>
  <c r="LF38" i="10"/>
  <c r="LE38" i="10"/>
  <c r="LD38" i="10"/>
  <c r="LC38" i="10"/>
  <c r="AB18" i="11" s="1"/>
  <c r="LB38" i="10"/>
  <c r="LA38" i="10"/>
  <c r="KZ38" i="10"/>
  <c r="KY38" i="10"/>
  <c r="KX38" i="10"/>
  <c r="KW38" i="10"/>
  <c r="KV38" i="10"/>
  <c r="KU38" i="10"/>
  <c r="KT38" i="10"/>
  <c r="KS38" i="10"/>
  <c r="KR38" i="10"/>
  <c r="KQ38" i="10"/>
  <c r="AA18" i="11" s="1"/>
  <c r="KP38" i="10"/>
  <c r="KO38" i="10"/>
  <c r="KN38" i="10"/>
  <c r="KM38" i="10"/>
  <c r="KL38" i="10"/>
  <c r="KK38" i="10"/>
  <c r="KJ38" i="10"/>
  <c r="KI38" i="10"/>
  <c r="KH38" i="10"/>
  <c r="KG38" i="10"/>
  <c r="KF38" i="10"/>
  <c r="KE38" i="10"/>
  <c r="Z18" i="11" s="1"/>
  <c r="KD38" i="10"/>
  <c r="KC38" i="10"/>
  <c r="KB38" i="10"/>
  <c r="KA38" i="10"/>
  <c r="JZ38" i="10"/>
  <c r="JY38" i="10"/>
  <c r="JX38" i="10"/>
  <c r="JW38" i="10"/>
  <c r="JV38" i="10"/>
  <c r="JU38" i="10"/>
  <c r="JT38" i="10"/>
  <c r="JS38" i="10"/>
  <c r="Y18" i="11" s="1"/>
  <c r="JR38" i="10"/>
  <c r="JQ38" i="10"/>
  <c r="JP38" i="10"/>
  <c r="JO38" i="10"/>
  <c r="JN38" i="10"/>
  <c r="JM38" i="10"/>
  <c r="JL38" i="10"/>
  <c r="JK38" i="10"/>
  <c r="JJ38" i="10"/>
  <c r="JI38" i="10"/>
  <c r="JH38" i="10"/>
  <c r="JG38" i="10"/>
  <c r="X18" i="11" s="1"/>
  <c r="JF38" i="10"/>
  <c r="JE38" i="10"/>
  <c r="JD38" i="10"/>
  <c r="JC38" i="10"/>
  <c r="JB38" i="10"/>
  <c r="JA38" i="10"/>
  <c r="IZ38" i="10"/>
  <c r="IY38" i="10"/>
  <c r="IX38" i="10"/>
  <c r="IW38" i="10"/>
  <c r="IV38" i="10"/>
  <c r="IU38" i="10"/>
  <c r="W18" i="11" s="1"/>
  <c r="IT38" i="10"/>
  <c r="IS38" i="10"/>
  <c r="IR38" i="10"/>
  <c r="IQ38" i="10"/>
  <c r="IP38" i="10"/>
  <c r="IO38" i="10"/>
  <c r="IN38" i="10"/>
  <c r="IM38" i="10"/>
  <c r="IL38" i="10"/>
  <c r="IK38" i="10"/>
  <c r="IJ38" i="10"/>
  <c r="II38" i="10"/>
  <c r="V18" i="11" s="1"/>
  <c r="IH38" i="10"/>
  <c r="IG38" i="10"/>
  <c r="IF38" i="10"/>
  <c r="IE38" i="10"/>
  <c r="ID38" i="10"/>
  <c r="IC38" i="10"/>
  <c r="IB38" i="10"/>
  <c r="IA38" i="10"/>
  <c r="HZ38" i="10"/>
  <c r="HY38" i="10"/>
  <c r="HX38" i="10"/>
  <c r="HW38" i="10"/>
  <c r="U18" i="11" s="1"/>
  <c r="HV38" i="10"/>
  <c r="HU38" i="10"/>
  <c r="HT38" i="10"/>
  <c r="HS38" i="10"/>
  <c r="HR38" i="10"/>
  <c r="HQ38" i="10"/>
  <c r="HP38" i="10"/>
  <c r="HO38" i="10"/>
  <c r="HN38" i="10"/>
  <c r="HM38" i="10"/>
  <c r="HL38" i="10"/>
  <c r="HK38" i="10"/>
  <c r="T18" i="11" s="1"/>
  <c r="HJ38" i="10"/>
  <c r="HI38" i="10"/>
  <c r="HH38" i="10"/>
  <c r="HG38" i="10"/>
  <c r="HF38" i="10"/>
  <c r="HE38" i="10"/>
  <c r="HD38" i="10"/>
  <c r="HC38" i="10"/>
  <c r="HB38" i="10"/>
  <c r="HA38" i="10"/>
  <c r="GZ38" i="10"/>
  <c r="GY38" i="10"/>
  <c r="GX38" i="10"/>
  <c r="GW38" i="10"/>
  <c r="GV38" i="10"/>
  <c r="GU38" i="10"/>
  <c r="GT38" i="10"/>
  <c r="GS38" i="10"/>
  <c r="GR38" i="10"/>
  <c r="GQ38" i="10"/>
  <c r="GP38" i="10"/>
  <c r="GO38" i="10"/>
  <c r="GN38" i="10"/>
  <c r="GM38" i="10"/>
  <c r="GL38" i="10"/>
  <c r="GK38" i="10"/>
  <c r="GJ38" i="10"/>
  <c r="GI38" i="10"/>
  <c r="GH38" i="10"/>
  <c r="GG38" i="10"/>
  <c r="GF38" i="10"/>
  <c r="GE38" i="10"/>
  <c r="GD38" i="10"/>
  <c r="GC38" i="10"/>
  <c r="GB38" i="10"/>
  <c r="GA38" i="10"/>
  <c r="FZ38" i="10"/>
  <c r="FY38" i="10"/>
  <c r="FX38" i="10"/>
  <c r="FW38" i="10"/>
  <c r="FV38" i="10"/>
  <c r="FU38" i="10"/>
  <c r="FT38" i="10"/>
  <c r="FS38" i="10"/>
  <c r="FR38" i="10"/>
  <c r="FQ38" i="10"/>
  <c r="FP38" i="10"/>
  <c r="FO38" i="10"/>
  <c r="FN38" i="10"/>
  <c r="FM38" i="10"/>
  <c r="FL38" i="10"/>
  <c r="FK38" i="10"/>
  <c r="FJ38" i="10"/>
  <c r="FI38" i="10"/>
  <c r="FH38" i="10"/>
  <c r="FG38" i="10"/>
  <c r="FF38" i="10"/>
  <c r="FE38" i="10"/>
  <c r="FD38" i="10"/>
  <c r="FC38" i="10"/>
  <c r="FB38" i="10"/>
  <c r="FA38" i="10"/>
  <c r="EZ38" i="10"/>
  <c r="EY38" i="10"/>
  <c r="EX38" i="10"/>
  <c r="EW38" i="10"/>
  <c r="EV38" i="10"/>
  <c r="EU38" i="10"/>
  <c r="ET38" i="10"/>
  <c r="ES38" i="10"/>
  <c r="ER38" i="10"/>
  <c r="EQ38" i="10"/>
  <c r="EP38" i="10"/>
  <c r="EO38" i="10"/>
  <c r="EN38" i="10"/>
  <c r="EM38" i="10"/>
  <c r="EL38" i="10"/>
  <c r="EK38" i="10"/>
  <c r="EJ38" i="10"/>
  <c r="EI38" i="10"/>
  <c r="EH38" i="10"/>
  <c r="EG38" i="10"/>
  <c r="EF38" i="10"/>
  <c r="EE38" i="10"/>
  <c r="ED38" i="10"/>
  <c r="EC38" i="10"/>
  <c r="EB38" i="10"/>
  <c r="EA38" i="10"/>
  <c r="DZ38" i="10"/>
  <c r="DY38" i="10"/>
  <c r="DX38" i="10"/>
  <c r="DW38" i="10"/>
  <c r="DV38" i="10"/>
  <c r="DU38" i="10"/>
  <c r="DT38" i="10"/>
  <c r="DS38" i="10"/>
  <c r="DR38" i="10"/>
  <c r="DQ38" i="10"/>
  <c r="DP38" i="10"/>
  <c r="DO38" i="10"/>
  <c r="DN38" i="10"/>
  <c r="DM38" i="10"/>
  <c r="DL38" i="10"/>
  <c r="DK38" i="10"/>
  <c r="DJ38" i="10"/>
  <c r="DI38" i="10"/>
  <c r="DH38" i="10"/>
  <c r="DG38" i="10"/>
  <c r="DF38" i="10"/>
  <c r="DE38" i="10"/>
  <c r="DD38" i="10"/>
  <c r="DC38" i="10"/>
  <c r="DB38" i="10"/>
  <c r="DA38" i="10"/>
  <c r="CZ38" i="10"/>
  <c r="CY38" i="10"/>
  <c r="CX38" i="10"/>
  <c r="CW38" i="10"/>
  <c r="CV38" i="10"/>
  <c r="CU38" i="10"/>
  <c r="CT38" i="10"/>
  <c r="CS38" i="10"/>
  <c r="CR38" i="10"/>
  <c r="CQ38" i="10"/>
  <c r="CP38" i="10"/>
  <c r="CO38" i="10"/>
  <c r="CN38" i="10"/>
  <c r="CM38" i="10"/>
  <c r="CL38" i="10"/>
  <c r="CK38" i="10"/>
  <c r="CJ38" i="10"/>
  <c r="CI38" i="10"/>
  <c r="CH38" i="10"/>
  <c r="CG38" i="10"/>
  <c r="CF38" i="10"/>
  <c r="CE38" i="10"/>
  <c r="CD38" i="10"/>
  <c r="CC38" i="10"/>
  <c r="CB38" i="10"/>
  <c r="CA38" i="10"/>
  <c r="BZ38" i="10"/>
  <c r="BY38" i="10"/>
  <c r="BX38" i="10"/>
  <c r="BW38" i="10"/>
  <c r="BV38" i="10"/>
  <c r="BU38" i="10"/>
  <c r="BT38" i="10"/>
  <c r="BS38" i="10"/>
  <c r="BR38" i="10"/>
  <c r="BQ38" i="10"/>
  <c r="BP38" i="10"/>
  <c r="BO38" i="10"/>
  <c r="BN38" i="10"/>
  <c r="BM38" i="10"/>
  <c r="BL38" i="10"/>
  <c r="BK38" i="10"/>
  <c r="BJ38" i="10"/>
  <c r="BI38" i="10"/>
  <c r="BH38" i="10"/>
  <c r="BG38" i="10"/>
  <c r="BF38" i="10"/>
  <c r="BE38" i="10"/>
  <c r="BD38" i="10"/>
  <c r="BC38" i="10"/>
  <c r="BB38" i="10"/>
  <c r="BA38" i="10"/>
  <c r="AZ38" i="10"/>
  <c r="AY38" i="10"/>
  <c r="AX38" i="10"/>
  <c r="AW38" i="10"/>
  <c r="AV38" i="10"/>
  <c r="AU38" i="10"/>
  <c r="AT38" i="10"/>
  <c r="AS38" i="10"/>
  <c r="AR38" i="10"/>
  <c r="AQ38" i="10"/>
  <c r="AP38" i="10"/>
  <c r="AO38" i="10"/>
  <c r="AN38" i="10"/>
  <c r="AM38" i="10"/>
  <c r="AL38" i="10"/>
  <c r="AK38" i="10"/>
  <c r="AJ38" i="10"/>
  <c r="AI38" i="10"/>
  <c r="AH38" i="10"/>
  <c r="AG38" i="10"/>
  <c r="AF38" i="10"/>
  <c r="AE38" i="10"/>
  <c r="AD38" i="10"/>
  <c r="AC38" i="10"/>
  <c r="AB38" i="10"/>
  <c r="AA38" i="10"/>
  <c r="Z38" i="10"/>
  <c r="Y38" i="10"/>
  <c r="X38" i="10"/>
  <c r="W38" i="10"/>
  <c r="V38" i="10"/>
  <c r="U38" i="10"/>
  <c r="T38" i="10"/>
  <c r="S38" i="10"/>
  <c r="R38" i="10"/>
  <c r="Q38" i="10"/>
  <c r="P38" i="10"/>
  <c r="O38" i="10"/>
  <c r="N38" i="10"/>
  <c r="M38" i="10"/>
  <c r="L38" i="10"/>
  <c r="K38" i="10"/>
  <c r="J38" i="10"/>
  <c r="I38" i="10"/>
  <c r="H38" i="10"/>
  <c r="G38" i="10"/>
  <c r="F38" i="10"/>
  <c r="E38" i="10"/>
  <c r="D38" i="10"/>
  <c r="C38" i="10"/>
  <c r="WD34" i="10"/>
  <c r="WC34" i="10"/>
  <c r="WB34" i="10"/>
  <c r="WA34" i="10"/>
  <c r="VZ34" i="10"/>
  <c r="VY34" i="10"/>
  <c r="VX34" i="10"/>
  <c r="VW34" i="10"/>
  <c r="VV34" i="10"/>
  <c r="VU34" i="10"/>
  <c r="VT34" i="10"/>
  <c r="VS34" i="10"/>
  <c r="VR34" i="10"/>
  <c r="VQ34" i="10"/>
  <c r="VP34" i="10"/>
  <c r="VO34" i="10"/>
  <c r="VN34" i="10"/>
  <c r="VM34" i="10"/>
  <c r="VL34" i="10"/>
  <c r="VK34" i="10"/>
  <c r="VJ34" i="10"/>
  <c r="VI34" i="10"/>
  <c r="VH34" i="10"/>
  <c r="VG34" i="10"/>
  <c r="VF34" i="10"/>
  <c r="VE34" i="10"/>
  <c r="VD34" i="10"/>
  <c r="VC34" i="10"/>
  <c r="VB34" i="10"/>
  <c r="VA34" i="10"/>
  <c r="UZ34" i="10"/>
  <c r="UY34" i="10"/>
  <c r="UX34" i="10"/>
  <c r="UW34" i="10"/>
  <c r="UV34" i="10"/>
  <c r="UU34" i="10"/>
  <c r="UT34" i="10"/>
  <c r="US34" i="10"/>
  <c r="UR34" i="10"/>
  <c r="UQ34" i="10"/>
  <c r="UP34" i="10"/>
  <c r="UO34" i="10"/>
  <c r="UN34" i="10"/>
  <c r="UM34" i="10"/>
  <c r="UL34" i="10"/>
  <c r="UK34" i="10"/>
  <c r="UJ34" i="10"/>
  <c r="UI34" i="10"/>
  <c r="UH34" i="10"/>
  <c r="UG34" i="10"/>
  <c r="UF34" i="10"/>
  <c r="UE34" i="10"/>
  <c r="UD34" i="10"/>
  <c r="UC34" i="10"/>
  <c r="UB34" i="10"/>
  <c r="UA34" i="10"/>
  <c r="TZ34" i="10"/>
  <c r="TY34" i="10"/>
  <c r="TX34" i="10"/>
  <c r="TW34" i="10"/>
  <c r="TV34" i="10"/>
  <c r="TU34" i="10"/>
  <c r="TT34" i="10"/>
  <c r="TS34" i="10"/>
  <c r="TR34" i="10"/>
  <c r="TQ34" i="10"/>
  <c r="TP34" i="10"/>
  <c r="TO34" i="10"/>
  <c r="TN34" i="10"/>
  <c r="TM34" i="10"/>
  <c r="TL34" i="10"/>
  <c r="TK34" i="10"/>
  <c r="TJ34" i="10"/>
  <c r="TI34" i="10"/>
  <c r="TH34" i="10"/>
  <c r="TG34" i="10"/>
  <c r="TF34" i="10"/>
  <c r="TE34" i="10"/>
  <c r="TD34" i="10"/>
  <c r="TC34" i="10"/>
  <c r="TB34" i="10"/>
  <c r="TA34" i="10"/>
  <c r="SZ34" i="10"/>
  <c r="SY34" i="10"/>
  <c r="SX34" i="10"/>
  <c r="SW34" i="10"/>
  <c r="SV34" i="10"/>
  <c r="SU34" i="10"/>
  <c r="ST34" i="10"/>
  <c r="SS34" i="10"/>
  <c r="SR34" i="10"/>
  <c r="SQ34" i="10"/>
  <c r="SP34" i="10"/>
  <c r="SO34" i="10"/>
  <c r="SN34" i="10"/>
  <c r="SM34" i="10"/>
  <c r="SL34" i="10"/>
  <c r="SK34" i="10"/>
  <c r="SJ34" i="10"/>
  <c r="SI34" i="10"/>
  <c r="SH34" i="10"/>
  <c r="SG34" i="10"/>
  <c r="SF34" i="10"/>
  <c r="SE34" i="10"/>
  <c r="SD34" i="10"/>
  <c r="SC34" i="10"/>
  <c r="SB34" i="10"/>
  <c r="SA34" i="10"/>
  <c r="AQ16" i="11" s="1"/>
  <c r="RZ34" i="10"/>
  <c r="RY34" i="10"/>
  <c r="RX34" i="10"/>
  <c r="RW34" i="10"/>
  <c r="RV34" i="10"/>
  <c r="RU34" i="10"/>
  <c r="RT34" i="10"/>
  <c r="RS34" i="10"/>
  <c r="RR34" i="10"/>
  <c r="RQ34" i="10"/>
  <c r="RP34" i="10"/>
  <c r="RO34" i="10"/>
  <c r="RN34" i="10"/>
  <c r="RM34" i="10"/>
  <c r="RL34" i="10"/>
  <c r="RK34" i="10"/>
  <c r="RJ34" i="10"/>
  <c r="RI34" i="10"/>
  <c r="RH34" i="10"/>
  <c r="RG34" i="10"/>
  <c r="RF34" i="10"/>
  <c r="RE34" i="10"/>
  <c r="RD34" i="10"/>
  <c r="RC34" i="10"/>
  <c r="RB34" i="10"/>
  <c r="RA34" i="10"/>
  <c r="QZ34" i="10"/>
  <c r="QY34" i="10"/>
  <c r="QX34" i="10"/>
  <c r="QW34" i="10"/>
  <c r="QV34" i="10"/>
  <c r="QU34" i="10"/>
  <c r="QT34" i="10"/>
  <c r="QS34" i="10"/>
  <c r="QR34" i="10"/>
  <c r="QQ34" i="10"/>
  <c r="QP34" i="10"/>
  <c r="QO34" i="10"/>
  <c r="QN34" i="10"/>
  <c r="QM34" i="10"/>
  <c r="QL34" i="10"/>
  <c r="QK34" i="10"/>
  <c r="QJ34" i="10"/>
  <c r="QI34" i="10"/>
  <c r="QH34" i="10"/>
  <c r="QG34" i="10"/>
  <c r="QF34" i="10"/>
  <c r="QE34" i="10"/>
  <c r="QD34" i="10"/>
  <c r="QC34" i="10"/>
  <c r="QB34" i="10"/>
  <c r="QA34" i="10"/>
  <c r="PZ34" i="10"/>
  <c r="PY34" i="10"/>
  <c r="PX34" i="10"/>
  <c r="PW34" i="10"/>
  <c r="PV34" i="10"/>
  <c r="PU34" i="10"/>
  <c r="PT34" i="10"/>
  <c r="PS34" i="10"/>
  <c r="PR34" i="10"/>
  <c r="PQ34" i="10"/>
  <c r="PP34" i="10"/>
  <c r="PO34" i="10"/>
  <c r="PN34" i="10"/>
  <c r="PM34" i="10"/>
  <c r="PL34" i="10"/>
  <c r="PK34" i="10"/>
  <c r="PJ34" i="10"/>
  <c r="PI34" i="10"/>
  <c r="PH34" i="10"/>
  <c r="PG34" i="10"/>
  <c r="PF34" i="10"/>
  <c r="PE34" i="10"/>
  <c r="PD34" i="10"/>
  <c r="PC34" i="10"/>
  <c r="PB34" i="10"/>
  <c r="PA34" i="10"/>
  <c r="OZ34" i="10"/>
  <c r="OY34" i="10"/>
  <c r="OX34" i="10"/>
  <c r="OW34" i="10"/>
  <c r="OV34" i="10"/>
  <c r="OU34" i="10"/>
  <c r="OT34" i="10"/>
  <c r="OS34" i="10"/>
  <c r="OR34" i="10"/>
  <c r="OQ34" i="10"/>
  <c r="OP34" i="10"/>
  <c r="OO34" i="10"/>
  <c r="ON34" i="10"/>
  <c r="OM34" i="10"/>
  <c r="OL34" i="10"/>
  <c r="OK34" i="10"/>
  <c r="OJ34" i="10"/>
  <c r="OI34" i="10"/>
  <c r="OH34" i="10"/>
  <c r="OG34" i="10"/>
  <c r="OF34" i="10"/>
  <c r="OE34" i="10"/>
  <c r="OD34" i="10"/>
  <c r="OC34" i="10"/>
  <c r="OB34" i="10"/>
  <c r="OA34" i="10"/>
  <c r="NZ34" i="10"/>
  <c r="NY34" i="10"/>
  <c r="NX34" i="10"/>
  <c r="NW34" i="10"/>
  <c r="NV34" i="10"/>
  <c r="NU34" i="10"/>
  <c r="NT34" i="10"/>
  <c r="NS34" i="10"/>
  <c r="NR34" i="10"/>
  <c r="NQ34" i="10"/>
  <c r="NP34" i="10"/>
  <c r="NO34" i="10"/>
  <c r="NN34" i="10"/>
  <c r="NM34" i="10"/>
  <c r="NL34" i="10"/>
  <c r="NK34" i="10"/>
  <c r="NJ34" i="10"/>
  <c r="NI34" i="10"/>
  <c r="NH34" i="10"/>
  <c r="NG34" i="10"/>
  <c r="NF34" i="10"/>
  <c r="NE34" i="10"/>
  <c r="ND34" i="10"/>
  <c r="NC34" i="10"/>
  <c r="NB34" i="10"/>
  <c r="NA34" i="10"/>
  <c r="MZ34" i="10"/>
  <c r="MY34" i="10"/>
  <c r="MX34" i="10"/>
  <c r="MW34" i="10"/>
  <c r="MV34" i="10"/>
  <c r="MU34" i="10"/>
  <c r="MT34" i="10"/>
  <c r="MS34" i="10"/>
  <c r="MR34" i="10"/>
  <c r="MQ34" i="10"/>
  <c r="MP34" i="10"/>
  <c r="MO34" i="10"/>
  <c r="MN34" i="10"/>
  <c r="MM34" i="10"/>
  <c r="ML34" i="10"/>
  <c r="MK34" i="10"/>
  <c r="MJ34" i="10"/>
  <c r="MI34" i="10"/>
  <c r="MH34" i="10"/>
  <c r="MG34" i="10"/>
  <c r="MF34" i="10"/>
  <c r="ME34" i="10"/>
  <c r="MD34" i="10"/>
  <c r="MC34" i="10"/>
  <c r="MB34" i="10"/>
  <c r="MA34" i="10"/>
  <c r="LZ34" i="10"/>
  <c r="LY34" i="10"/>
  <c r="LX34" i="10"/>
  <c r="LW34" i="10"/>
  <c r="LV34" i="10"/>
  <c r="LU34" i="10"/>
  <c r="LT34" i="10"/>
  <c r="LS34" i="10"/>
  <c r="LR34" i="10"/>
  <c r="LQ34" i="10"/>
  <c r="LP34" i="10"/>
  <c r="LO34" i="10"/>
  <c r="LN34" i="10"/>
  <c r="LM34" i="10"/>
  <c r="LL34" i="10"/>
  <c r="LK34" i="10"/>
  <c r="LJ34" i="10"/>
  <c r="LI34" i="10"/>
  <c r="LH34" i="10"/>
  <c r="LG34" i="10"/>
  <c r="LF34" i="10"/>
  <c r="LE34" i="10"/>
  <c r="LD34" i="10"/>
  <c r="LC34" i="10"/>
  <c r="LB34" i="10"/>
  <c r="LA34" i="10"/>
  <c r="KZ34" i="10"/>
  <c r="KY34" i="10"/>
  <c r="KX34" i="10"/>
  <c r="KW34" i="10"/>
  <c r="KV34" i="10"/>
  <c r="KU34" i="10"/>
  <c r="KT34" i="10"/>
  <c r="KS34" i="10"/>
  <c r="KR34" i="10"/>
  <c r="KQ34" i="10"/>
  <c r="KP34" i="10"/>
  <c r="KO34" i="10"/>
  <c r="KN34" i="10"/>
  <c r="KM34" i="10"/>
  <c r="KL34" i="10"/>
  <c r="KK34" i="10"/>
  <c r="KJ34" i="10"/>
  <c r="KI34" i="10"/>
  <c r="KH34" i="10"/>
  <c r="KG34" i="10"/>
  <c r="KF34" i="10"/>
  <c r="KE34" i="10"/>
  <c r="KD34" i="10"/>
  <c r="KC34" i="10"/>
  <c r="KB34" i="10"/>
  <c r="KA34" i="10"/>
  <c r="JZ34" i="10"/>
  <c r="JY34" i="10"/>
  <c r="JX34" i="10"/>
  <c r="JW34" i="10"/>
  <c r="JV34" i="10"/>
  <c r="JU34" i="10"/>
  <c r="JT34" i="10"/>
  <c r="JS34" i="10"/>
  <c r="JR34" i="10"/>
  <c r="JQ34" i="10"/>
  <c r="JP34" i="10"/>
  <c r="JO34" i="10"/>
  <c r="JN34" i="10"/>
  <c r="JM34" i="10"/>
  <c r="JL34" i="10"/>
  <c r="JK34" i="10"/>
  <c r="JJ34" i="10"/>
  <c r="JI34" i="10"/>
  <c r="JH34" i="10"/>
  <c r="JG34" i="10"/>
  <c r="JF34" i="10"/>
  <c r="JE34" i="10"/>
  <c r="JD34" i="10"/>
  <c r="JC34" i="10"/>
  <c r="JB34" i="10"/>
  <c r="JA34" i="10"/>
  <c r="IZ34" i="10"/>
  <c r="IY34" i="10"/>
  <c r="IX34" i="10"/>
  <c r="IW34" i="10"/>
  <c r="IV34" i="10"/>
  <c r="IU34" i="10"/>
  <c r="IT34" i="10"/>
  <c r="IS34" i="10"/>
  <c r="IR34" i="10"/>
  <c r="IQ34" i="10"/>
  <c r="IP34" i="10"/>
  <c r="IO34" i="10"/>
  <c r="IN34" i="10"/>
  <c r="IM34" i="10"/>
  <c r="IL34" i="10"/>
  <c r="IK34" i="10"/>
  <c r="IJ34" i="10"/>
  <c r="II34" i="10"/>
  <c r="IH34" i="10"/>
  <c r="IG34" i="10"/>
  <c r="IF34" i="10"/>
  <c r="IE34" i="10"/>
  <c r="ID34" i="10"/>
  <c r="IC34" i="10"/>
  <c r="IB34" i="10"/>
  <c r="IA34" i="10"/>
  <c r="HZ34" i="10"/>
  <c r="HY34" i="10"/>
  <c r="HX34" i="10"/>
  <c r="HW34" i="10"/>
  <c r="HV34" i="10"/>
  <c r="HU34" i="10"/>
  <c r="HT34" i="10"/>
  <c r="HS34" i="10"/>
  <c r="HR34" i="10"/>
  <c r="HQ34" i="10"/>
  <c r="HP34" i="10"/>
  <c r="HO34" i="10"/>
  <c r="HN34" i="10"/>
  <c r="HM34" i="10"/>
  <c r="HL34" i="10"/>
  <c r="HK34" i="10"/>
  <c r="HJ34" i="10"/>
  <c r="HI34" i="10"/>
  <c r="HH34" i="10"/>
  <c r="HG34" i="10"/>
  <c r="HF34" i="10"/>
  <c r="HE34" i="10"/>
  <c r="HD34" i="10"/>
  <c r="HC34" i="10"/>
  <c r="HB34" i="10"/>
  <c r="HA34" i="10"/>
  <c r="GZ34" i="10"/>
  <c r="GY34" i="10"/>
  <c r="GX34" i="10"/>
  <c r="GW34" i="10"/>
  <c r="GV34" i="10"/>
  <c r="GU34" i="10"/>
  <c r="GT34" i="10"/>
  <c r="GS34" i="10"/>
  <c r="GR34" i="10"/>
  <c r="GQ34" i="10"/>
  <c r="GP34" i="10"/>
  <c r="GO34" i="10"/>
  <c r="GN34" i="10"/>
  <c r="GM34" i="10"/>
  <c r="GL34" i="10"/>
  <c r="GK34" i="10"/>
  <c r="GJ34" i="10"/>
  <c r="GI34" i="10"/>
  <c r="GH34" i="10"/>
  <c r="GG34" i="10"/>
  <c r="GF34" i="10"/>
  <c r="GE34" i="10"/>
  <c r="GD34" i="10"/>
  <c r="GC34" i="10"/>
  <c r="GB34" i="10"/>
  <c r="GA34" i="10"/>
  <c r="FZ34" i="10"/>
  <c r="FY34" i="10"/>
  <c r="FX34" i="10"/>
  <c r="FW34" i="10"/>
  <c r="FV34" i="10"/>
  <c r="FU34" i="10"/>
  <c r="FT34" i="10"/>
  <c r="FS34" i="10"/>
  <c r="FR34" i="10"/>
  <c r="FQ34" i="10"/>
  <c r="FP34" i="10"/>
  <c r="FO34" i="10"/>
  <c r="FN34" i="10"/>
  <c r="FM34" i="10"/>
  <c r="FL34" i="10"/>
  <c r="FK34" i="10"/>
  <c r="FJ34" i="10"/>
  <c r="FI34" i="10"/>
  <c r="FH34" i="10"/>
  <c r="FG34" i="10"/>
  <c r="FF34" i="10"/>
  <c r="FE34" i="10"/>
  <c r="FD34" i="10"/>
  <c r="FC34" i="10"/>
  <c r="FB34" i="10"/>
  <c r="FA34" i="10"/>
  <c r="EZ34" i="10"/>
  <c r="EY34" i="10"/>
  <c r="EX34" i="10"/>
  <c r="EW34" i="10"/>
  <c r="EV34" i="10"/>
  <c r="EU34" i="10"/>
  <c r="ET34" i="10"/>
  <c r="ES34" i="10"/>
  <c r="ER34" i="10"/>
  <c r="EQ34" i="10"/>
  <c r="EP34" i="10"/>
  <c r="EO34" i="10"/>
  <c r="EN34" i="10"/>
  <c r="EM34" i="10"/>
  <c r="EL34" i="10"/>
  <c r="EK34" i="10"/>
  <c r="EJ34" i="10"/>
  <c r="EI34" i="10"/>
  <c r="EH34" i="10"/>
  <c r="EG34" i="10"/>
  <c r="EF34" i="10"/>
  <c r="EE34" i="10"/>
  <c r="ED34" i="10"/>
  <c r="EC34" i="10"/>
  <c r="EB34" i="10"/>
  <c r="EA34" i="10"/>
  <c r="DZ34" i="10"/>
  <c r="DY34" i="10"/>
  <c r="DX34" i="10"/>
  <c r="DW34" i="10"/>
  <c r="DV34" i="10"/>
  <c r="DU34" i="10"/>
  <c r="DT34" i="10"/>
  <c r="DS34" i="10"/>
  <c r="DR34" i="10"/>
  <c r="DQ34" i="10"/>
  <c r="DP34" i="10"/>
  <c r="DO34" i="10"/>
  <c r="DN34" i="10"/>
  <c r="DM34" i="10"/>
  <c r="DL34" i="10"/>
  <c r="DK34" i="10"/>
  <c r="DJ34" i="10"/>
  <c r="DI34" i="10"/>
  <c r="DH34" i="10"/>
  <c r="DG34" i="10"/>
  <c r="DF34" i="10"/>
  <c r="DE34" i="10"/>
  <c r="DD34" i="10"/>
  <c r="DC34" i="10"/>
  <c r="DB34" i="10"/>
  <c r="DA34" i="10"/>
  <c r="CZ34" i="10"/>
  <c r="CY34" i="10"/>
  <c r="CX34" i="10"/>
  <c r="CW34" i="10"/>
  <c r="CV34" i="10"/>
  <c r="CU34" i="10"/>
  <c r="CT34" i="10"/>
  <c r="CS34" i="10"/>
  <c r="CR34" i="10"/>
  <c r="CQ34" i="10"/>
  <c r="CP34" i="10"/>
  <c r="CO34" i="10"/>
  <c r="CN34" i="10"/>
  <c r="CM34" i="10"/>
  <c r="CL34" i="10"/>
  <c r="CK34" i="10"/>
  <c r="CJ34" i="10"/>
  <c r="CI34" i="10"/>
  <c r="CH34" i="10"/>
  <c r="CG34" i="10"/>
  <c r="CF34" i="10"/>
  <c r="CE34" i="10"/>
  <c r="CD34" i="10"/>
  <c r="CC34" i="10"/>
  <c r="CB34" i="10"/>
  <c r="CA34" i="10"/>
  <c r="BZ34" i="10"/>
  <c r="BY34" i="10"/>
  <c r="BX34" i="10"/>
  <c r="BW34" i="10"/>
  <c r="BV34" i="10"/>
  <c r="BU34" i="10"/>
  <c r="BT34" i="10"/>
  <c r="BS34" i="10"/>
  <c r="BR34" i="10"/>
  <c r="BQ34" i="10"/>
  <c r="BP34" i="10"/>
  <c r="BO34" i="10"/>
  <c r="BN34" i="10"/>
  <c r="BM34" i="10"/>
  <c r="BL34" i="10"/>
  <c r="BK34" i="10"/>
  <c r="BJ34" i="10"/>
  <c r="BI34" i="10"/>
  <c r="BH34" i="10"/>
  <c r="BG34" i="10"/>
  <c r="BF34" i="10"/>
  <c r="BE34" i="10"/>
  <c r="BD34" i="10"/>
  <c r="BC34" i="10"/>
  <c r="BB34" i="10"/>
  <c r="BA34" i="10"/>
  <c r="AZ34" i="10"/>
  <c r="AY34" i="10"/>
  <c r="AX34" i="10"/>
  <c r="AW34" i="10"/>
  <c r="AV34" i="10"/>
  <c r="AU34" i="10"/>
  <c r="AT34" i="10"/>
  <c r="AS34" i="10"/>
  <c r="AR34" i="10"/>
  <c r="AQ34" i="10"/>
  <c r="AP34" i="10"/>
  <c r="AO34" i="10"/>
  <c r="AN34" i="10"/>
  <c r="AM34" i="10"/>
  <c r="AL34" i="10"/>
  <c r="AK34" i="10"/>
  <c r="AJ34" i="10"/>
  <c r="AI34" i="10"/>
  <c r="AH34" i="10"/>
  <c r="AG34" i="10"/>
  <c r="AF34" i="10"/>
  <c r="AE34" i="10"/>
  <c r="AD34" i="10"/>
  <c r="AC34" i="10"/>
  <c r="AB34" i="10"/>
  <c r="AA34" i="10"/>
  <c r="Z34" i="10"/>
  <c r="Y34" i="10"/>
  <c r="X34" i="10"/>
  <c r="W34" i="10"/>
  <c r="V34" i="10"/>
  <c r="U34" i="10"/>
  <c r="T34" i="10"/>
  <c r="S34" i="10"/>
  <c r="R34" i="10"/>
  <c r="Q34" i="10"/>
  <c r="P34" i="10"/>
  <c r="O34" i="10"/>
  <c r="N34" i="10"/>
  <c r="M34" i="10"/>
  <c r="L34" i="10"/>
  <c r="K34" i="10"/>
  <c r="J34" i="10"/>
  <c r="I34" i="10"/>
  <c r="H34" i="10"/>
  <c r="G34" i="10"/>
  <c r="F34" i="10"/>
  <c r="E34" i="10"/>
  <c r="D34" i="10"/>
  <c r="C34" i="10"/>
  <c r="WD30" i="10"/>
  <c r="WC30" i="10"/>
  <c r="WB30" i="10"/>
  <c r="WA30" i="10"/>
  <c r="VZ30" i="10"/>
  <c r="VY30" i="10"/>
  <c r="VX30" i="10"/>
  <c r="VW30" i="10"/>
  <c r="VV30" i="10"/>
  <c r="VU30" i="10"/>
  <c r="VT30" i="10"/>
  <c r="VS30" i="10"/>
  <c r="VR30" i="10"/>
  <c r="VQ30" i="10"/>
  <c r="VP30" i="10"/>
  <c r="VO30" i="10"/>
  <c r="VN30" i="10"/>
  <c r="VM30" i="10"/>
  <c r="VL30" i="10"/>
  <c r="VK30" i="10"/>
  <c r="VJ30" i="10"/>
  <c r="VI30" i="10"/>
  <c r="VH30" i="10"/>
  <c r="VG30" i="10"/>
  <c r="VF30" i="10"/>
  <c r="VE30" i="10"/>
  <c r="VD30" i="10"/>
  <c r="VC30" i="10"/>
  <c r="VB30" i="10"/>
  <c r="VA30" i="10"/>
  <c r="UZ30" i="10"/>
  <c r="UY30" i="10"/>
  <c r="UX30" i="10"/>
  <c r="UW30" i="10"/>
  <c r="UV30" i="10"/>
  <c r="UU30" i="10"/>
  <c r="UT30" i="10"/>
  <c r="US30" i="10"/>
  <c r="UR30" i="10"/>
  <c r="UQ30" i="10"/>
  <c r="UP30" i="10"/>
  <c r="UO30" i="10"/>
  <c r="UN30" i="10"/>
  <c r="UM30" i="10"/>
  <c r="UL30" i="10"/>
  <c r="UK30" i="10"/>
  <c r="UJ30" i="10"/>
  <c r="UI30" i="10"/>
  <c r="UH30" i="10"/>
  <c r="UG30" i="10"/>
  <c r="UF30" i="10"/>
  <c r="UE30" i="10"/>
  <c r="UD30" i="10"/>
  <c r="UC30" i="10"/>
  <c r="UB30" i="10"/>
  <c r="UA30" i="10"/>
  <c r="TZ30" i="10"/>
  <c r="TY30" i="10"/>
  <c r="TX30" i="10"/>
  <c r="TW30" i="10"/>
  <c r="TV30" i="10"/>
  <c r="TU30" i="10"/>
  <c r="TT30" i="10"/>
  <c r="TS30" i="10"/>
  <c r="TR30" i="10"/>
  <c r="TQ30" i="10"/>
  <c r="TP30" i="10"/>
  <c r="TO30" i="10"/>
  <c r="TN30" i="10"/>
  <c r="TM30" i="10"/>
  <c r="TL30" i="10"/>
  <c r="TK30" i="10"/>
  <c r="TJ30" i="10"/>
  <c r="TI30" i="10"/>
  <c r="TH30" i="10"/>
  <c r="TG30" i="10"/>
  <c r="TF30" i="10"/>
  <c r="TE30" i="10"/>
  <c r="TD30" i="10"/>
  <c r="TC30" i="10"/>
  <c r="TB30" i="10"/>
  <c r="TA30" i="10"/>
  <c r="SZ30" i="10"/>
  <c r="SY30" i="10"/>
  <c r="SX30" i="10"/>
  <c r="SW30" i="10"/>
  <c r="SV30" i="10"/>
  <c r="SU30" i="10"/>
  <c r="ST30" i="10"/>
  <c r="SS30" i="10"/>
  <c r="SR30" i="10"/>
  <c r="SQ30" i="10"/>
  <c r="SP30" i="10"/>
  <c r="SO30" i="10"/>
  <c r="SN30" i="10"/>
  <c r="SM30" i="10"/>
  <c r="SL30" i="10"/>
  <c r="SK30" i="10"/>
  <c r="SJ30" i="10"/>
  <c r="SI30" i="10"/>
  <c r="SH30" i="10"/>
  <c r="SG30" i="10"/>
  <c r="SF30" i="10"/>
  <c r="SE30" i="10"/>
  <c r="SD30" i="10"/>
  <c r="SC30" i="10"/>
  <c r="SB30" i="10"/>
  <c r="SA30" i="10"/>
  <c r="RZ30" i="10"/>
  <c r="RY30" i="10"/>
  <c r="RX30" i="10"/>
  <c r="RW30" i="10"/>
  <c r="RV30" i="10"/>
  <c r="RU30" i="10"/>
  <c r="RT30" i="10"/>
  <c r="RS30" i="10"/>
  <c r="RR30" i="10"/>
  <c r="RQ30" i="10"/>
  <c r="RP30" i="10"/>
  <c r="RO30" i="10"/>
  <c r="RN30" i="10"/>
  <c r="RM30" i="10"/>
  <c r="RL30" i="10"/>
  <c r="RK30" i="10"/>
  <c r="RJ30" i="10"/>
  <c r="RI30" i="10"/>
  <c r="RH30" i="10"/>
  <c r="RG30" i="10"/>
  <c r="RF30" i="10"/>
  <c r="RE30" i="10"/>
  <c r="RD30" i="10"/>
  <c r="RC30" i="10"/>
  <c r="RB30" i="10"/>
  <c r="RA30" i="10"/>
  <c r="QZ30" i="10"/>
  <c r="QY30" i="10"/>
  <c r="QX30" i="10"/>
  <c r="QW30" i="10"/>
  <c r="QV30" i="10"/>
  <c r="QU30" i="10"/>
  <c r="QT30" i="10"/>
  <c r="QS30" i="10"/>
  <c r="QR30" i="10"/>
  <c r="QQ30" i="10"/>
  <c r="QP30" i="10"/>
  <c r="QO30" i="10"/>
  <c r="QN30" i="10"/>
  <c r="QM30" i="10"/>
  <c r="QL30" i="10"/>
  <c r="QK30" i="10"/>
  <c r="QJ30" i="10"/>
  <c r="QI30" i="10"/>
  <c r="QH30" i="10"/>
  <c r="QG30" i="10"/>
  <c r="QF30" i="10"/>
  <c r="QE30" i="10"/>
  <c r="QD30" i="10"/>
  <c r="QC30" i="10"/>
  <c r="QB30" i="10"/>
  <c r="QA30" i="10"/>
  <c r="PZ30" i="10"/>
  <c r="PY30" i="10"/>
  <c r="PX30" i="10"/>
  <c r="PW30" i="10"/>
  <c r="PV30" i="10"/>
  <c r="PU30" i="10"/>
  <c r="PT30" i="10"/>
  <c r="PS30" i="10"/>
  <c r="PR30" i="10"/>
  <c r="PQ30" i="10"/>
  <c r="PP30" i="10"/>
  <c r="PO30" i="10"/>
  <c r="PN30" i="10"/>
  <c r="PM30" i="10"/>
  <c r="PL30" i="10"/>
  <c r="PK30" i="10"/>
  <c r="PJ30" i="10"/>
  <c r="PI30" i="10"/>
  <c r="PH30" i="10"/>
  <c r="PG30" i="10"/>
  <c r="PF30" i="10"/>
  <c r="PE30" i="10"/>
  <c r="PD30" i="10"/>
  <c r="PC30" i="10"/>
  <c r="PB30" i="10"/>
  <c r="PA30" i="10"/>
  <c r="OZ30" i="10"/>
  <c r="OY30" i="10"/>
  <c r="OX30" i="10"/>
  <c r="OW30" i="10"/>
  <c r="OV30" i="10"/>
  <c r="OU30" i="10"/>
  <c r="OT30" i="10"/>
  <c r="OS30" i="10"/>
  <c r="OR30" i="10"/>
  <c r="OQ30" i="10"/>
  <c r="OP30" i="10"/>
  <c r="OO30" i="10"/>
  <c r="ON30" i="10"/>
  <c r="OM30" i="10"/>
  <c r="OL30" i="10"/>
  <c r="OK30" i="10"/>
  <c r="OJ30" i="10"/>
  <c r="OI30" i="10"/>
  <c r="OH30" i="10"/>
  <c r="OG30" i="10"/>
  <c r="OF30" i="10"/>
  <c r="OE30" i="10"/>
  <c r="OD30" i="10"/>
  <c r="OC30" i="10"/>
  <c r="OB30" i="10"/>
  <c r="OA30" i="10"/>
  <c r="NZ30" i="10"/>
  <c r="NY30" i="10"/>
  <c r="NX30" i="10"/>
  <c r="NW30" i="10"/>
  <c r="NV30" i="10"/>
  <c r="NU30" i="10"/>
  <c r="NT30" i="10"/>
  <c r="NS30" i="10"/>
  <c r="NR30" i="10"/>
  <c r="NQ30" i="10"/>
  <c r="NP30" i="10"/>
  <c r="NO30" i="10"/>
  <c r="NN30" i="10"/>
  <c r="NM30" i="10"/>
  <c r="NL30" i="10"/>
  <c r="NK30" i="10"/>
  <c r="NJ30" i="10"/>
  <c r="NI30" i="10"/>
  <c r="NH30" i="10"/>
  <c r="NG30" i="10"/>
  <c r="NF30" i="10"/>
  <c r="NE30" i="10"/>
  <c r="ND30" i="10"/>
  <c r="NC30" i="10"/>
  <c r="NB30" i="10"/>
  <c r="NA30" i="10"/>
  <c r="MZ30" i="10"/>
  <c r="MY30" i="10"/>
  <c r="MX30" i="10"/>
  <c r="MW30" i="10"/>
  <c r="MV30" i="10"/>
  <c r="MU30" i="10"/>
  <c r="MT30" i="10"/>
  <c r="MS30" i="10"/>
  <c r="MR30" i="10"/>
  <c r="MQ30" i="10"/>
  <c r="MP30" i="10"/>
  <c r="MO30" i="10"/>
  <c r="MN30" i="10"/>
  <c r="MM30" i="10"/>
  <c r="ML30" i="10"/>
  <c r="MK30" i="10"/>
  <c r="MJ30" i="10"/>
  <c r="MI30" i="10"/>
  <c r="MH30" i="10"/>
  <c r="MG30" i="10"/>
  <c r="MF30" i="10"/>
  <c r="ME30" i="10"/>
  <c r="MD30" i="10"/>
  <c r="MC30" i="10"/>
  <c r="MB30" i="10"/>
  <c r="MA30" i="10"/>
  <c r="LZ30" i="10"/>
  <c r="LY30" i="10"/>
  <c r="LX30" i="10"/>
  <c r="LW30" i="10"/>
  <c r="LV30" i="10"/>
  <c r="LU30" i="10"/>
  <c r="LT30" i="10"/>
  <c r="LS30" i="10"/>
  <c r="LR30" i="10"/>
  <c r="LQ30" i="10"/>
  <c r="LP30" i="10"/>
  <c r="LO30" i="10"/>
  <c r="LN30" i="10"/>
  <c r="LM30" i="10"/>
  <c r="LL30" i="10"/>
  <c r="LK30" i="10"/>
  <c r="LJ30" i="10"/>
  <c r="LI30" i="10"/>
  <c r="LH30" i="10"/>
  <c r="LG30" i="10"/>
  <c r="LF30" i="10"/>
  <c r="LE30" i="10"/>
  <c r="LD30" i="10"/>
  <c r="LC30" i="10"/>
  <c r="LB30" i="10"/>
  <c r="LA30" i="10"/>
  <c r="KZ30" i="10"/>
  <c r="KY30" i="10"/>
  <c r="KX30" i="10"/>
  <c r="KW30" i="10"/>
  <c r="KV30" i="10"/>
  <c r="KU30" i="10"/>
  <c r="KT30" i="10"/>
  <c r="KS30" i="10"/>
  <c r="KR30" i="10"/>
  <c r="KQ30" i="10"/>
  <c r="KP30" i="10"/>
  <c r="KO30" i="10"/>
  <c r="KN30" i="10"/>
  <c r="KM30" i="10"/>
  <c r="KL30" i="10"/>
  <c r="KK30" i="10"/>
  <c r="KJ30" i="10"/>
  <c r="KI30" i="10"/>
  <c r="KH30" i="10"/>
  <c r="KG30" i="10"/>
  <c r="KF30" i="10"/>
  <c r="KE30" i="10"/>
  <c r="KD30" i="10"/>
  <c r="KC30" i="10"/>
  <c r="KB30" i="10"/>
  <c r="KA30" i="10"/>
  <c r="JZ30" i="10"/>
  <c r="JY30" i="10"/>
  <c r="JX30" i="10"/>
  <c r="JW30" i="10"/>
  <c r="JV30" i="10"/>
  <c r="JU30" i="10"/>
  <c r="JT30" i="10"/>
  <c r="JS30" i="10"/>
  <c r="JR30" i="10"/>
  <c r="JQ30" i="10"/>
  <c r="JP30" i="10"/>
  <c r="JO30" i="10"/>
  <c r="JN30" i="10"/>
  <c r="JM30" i="10"/>
  <c r="JL30" i="10"/>
  <c r="JK30" i="10"/>
  <c r="JJ30" i="10"/>
  <c r="JI30" i="10"/>
  <c r="JH30" i="10"/>
  <c r="JG30" i="10"/>
  <c r="JF30" i="10"/>
  <c r="JE30" i="10"/>
  <c r="JD30" i="10"/>
  <c r="JC30" i="10"/>
  <c r="JB30" i="10"/>
  <c r="JA30" i="10"/>
  <c r="IZ30" i="10"/>
  <c r="IY30" i="10"/>
  <c r="IX30" i="10"/>
  <c r="IW30" i="10"/>
  <c r="IV30" i="10"/>
  <c r="IU30" i="10"/>
  <c r="IT30" i="10"/>
  <c r="IS30" i="10"/>
  <c r="IR30" i="10"/>
  <c r="IQ30" i="10"/>
  <c r="IP30" i="10"/>
  <c r="IO30" i="10"/>
  <c r="IN30" i="10"/>
  <c r="IM30" i="10"/>
  <c r="IL30" i="10"/>
  <c r="IK30" i="10"/>
  <c r="IJ30" i="10"/>
  <c r="II30" i="10"/>
  <c r="IH30" i="10"/>
  <c r="IG30" i="10"/>
  <c r="IF30" i="10"/>
  <c r="IE30" i="10"/>
  <c r="ID30" i="10"/>
  <c r="IC30" i="10"/>
  <c r="IB30" i="10"/>
  <c r="IA30" i="10"/>
  <c r="HZ30" i="10"/>
  <c r="HY30" i="10"/>
  <c r="HX30" i="10"/>
  <c r="HW30" i="10"/>
  <c r="HV30" i="10"/>
  <c r="HU30" i="10"/>
  <c r="HT30" i="10"/>
  <c r="HS30" i="10"/>
  <c r="HR30" i="10"/>
  <c r="HQ30" i="10"/>
  <c r="HP30" i="10"/>
  <c r="HO30" i="10"/>
  <c r="HN30" i="10"/>
  <c r="HM30" i="10"/>
  <c r="HL30" i="10"/>
  <c r="HK30" i="10"/>
  <c r="HJ30" i="10"/>
  <c r="HI30" i="10"/>
  <c r="HH30" i="10"/>
  <c r="HG30" i="10"/>
  <c r="HF30" i="10"/>
  <c r="HE30" i="10"/>
  <c r="HD30" i="10"/>
  <c r="HC30" i="10"/>
  <c r="HB30" i="10"/>
  <c r="HA30" i="10"/>
  <c r="GZ30" i="10"/>
  <c r="GY30" i="10"/>
  <c r="GX30" i="10"/>
  <c r="GW30" i="10"/>
  <c r="GV30" i="10"/>
  <c r="GU30" i="10"/>
  <c r="GT30" i="10"/>
  <c r="GS30" i="10"/>
  <c r="GR30" i="10"/>
  <c r="GQ30" i="10"/>
  <c r="GP30" i="10"/>
  <c r="GO30" i="10"/>
  <c r="GN30" i="10"/>
  <c r="GM30" i="10"/>
  <c r="GL30" i="10"/>
  <c r="GK30" i="10"/>
  <c r="GJ30" i="10"/>
  <c r="GI30" i="10"/>
  <c r="GH30" i="10"/>
  <c r="GG30" i="10"/>
  <c r="GF30" i="10"/>
  <c r="GE30" i="10"/>
  <c r="GD30" i="10"/>
  <c r="GC30" i="10"/>
  <c r="GB30" i="10"/>
  <c r="GA30" i="10"/>
  <c r="FZ30" i="10"/>
  <c r="FY30" i="10"/>
  <c r="FX30" i="10"/>
  <c r="FW30" i="10"/>
  <c r="FV30" i="10"/>
  <c r="FU30" i="10"/>
  <c r="FT30" i="10"/>
  <c r="FS30" i="10"/>
  <c r="FR30" i="10"/>
  <c r="FQ30" i="10"/>
  <c r="FP30" i="10"/>
  <c r="FO30" i="10"/>
  <c r="FN30" i="10"/>
  <c r="FM30" i="10"/>
  <c r="FL30" i="10"/>
  <c r="FK30" i="10"/>
  <c r="FJ30" i="10"/>
  <c r="FI30" i="10"/>
  <c r="FH30" i="10"/>
  <c r="FG30" i="10"/>
  <c r="FF30" i="10"/>
  <c r="FE30" i="10"/>
  <c r="FD30" i="10"/>
  <c r="FC30" i="10"/>
  <c r="FB30" i="10"/>
  <c r="FA30" i="10"/>
  <c r="EZ30" i="10"/>
  <c r="EY30" i="10"/>
  <c r="EX30" i="10"/>
  <c r="EW30" i="10"/>
  <c r="EV30" i="10"/>
  <c r="EU30" i="10"/>
  <c r="ET30" i="10"/>
  <c r="ES30" i="10"/>
  <c r="ER30" i="10"/>
  <c r="EQ30" i="10"/>
  <c r="EP30" i="10"/>
  <c r="EO30" i="10"/>
  <c r="EN30" i="10"/>
  <c r="EM30" i="10"/>
  <c r="EL30" i="10"/>
  <c r="EK30" i="10"/>
  <c r="EJ30" i="10"/>
  <c r="EI30" i="10"/>
  <c r="EH30" i="10"/>
  <c r="EG30" i="10"/>
  <c r="EF30" i="10"/>
  <c r="EE30" i="10"/>
  <c r="ED30" i="10"/>
  <c r="EC30" i="10"/>
  <c r="EB30" i="10"/>
  <c r="EA30" i="10"/>
  <c r="DZ30" i="10"/>
  <c r="DY30" i="10"/>
  <c r="DX30" i="10"/>
  <c r="DW30" i="10"/>
  <c r="DV30" i="10"/>
  <c r="DU30" i="10"/>
  <c r="DT30" i="10"/>
  <c r="DS30" i="10"/>
  <c r="DR30" i="10"/>
  <c r="DQ30" i="10"/>
  <c r="DP30" i="10"/>
  <c r="DO30" i="10"/>
  <c r="DN30" i="10"/>
  <c r="DM30" i="10"/>
  <c r="DL30" i="10"/>
  <c r="DK30" i="10"/>
  <c r="DJ30" i="10"/>
  <c r="DI30" i="10"/>
  <c r="DH30" i="10"/>
  <c r="DG30" i="10"/>
  <c r="DF30" i="10"/>
  <c r="DE30" i="10"/>
  <c r="DD30" i="10"/>
  <c r="DC30" i="10"/>
  <c r="DB30" i="10"/>
  <c r="DA30" i="10"/>
  <c r="CZ30" i="10"/>
  <c r="CY30" i="10"/>
  <c r="CX30" i="10"/>
  <c r="CW30" i="10"/>
  <c r="CV30" i="10"/>
  <c r="CU30" i="10"/>
  <c r="CT30" i="10"/>
  <c r="CS30" i="10"/>
  <c r="CR30" i="10"/>
  <c r="CQ30" i="10"/>
  <c r="CP30" i="10"/>
  <c r="CO30" i="10"/>
  <c r="CN30" i="10"/>
  <c r="CM30" i="10"/>
  <c r="CL30" i="10"/>
  <c r="CK30" i="10"/>
  <c r="CJ30" i="10"/>
  <c r="CI30" i="10"/>
  <c r="CH30" i="10"/>
  <c r="CG30" i="10"/>
  <c r="CF30" i="10"/>
  <c r="CE30" i="10"/>
  <c r="CD30" i="10"/>
  <c r="CC30" i="10"/>
  <c r="CB30" i="10"/>
  <c r="CA30" i="10"/>
  <c r="BZ30" i="10"/>
  <c r="BY30" i="10"/>
  <c r="BX30" i="10"/>
  <c r="BW30" i="10"/>
  <c r="BV30" i="10"/>
  <c r="BU30" i="10"/>
  <c r="BT30" i="10"/>
  <c r="BS30" i="10"/>
  <c r="BR30" i="10"/>
  <c r="BQ30" i="10"/>
  <c r="BP30" i="10"/>
  <c r="BO30" i="10"/>
  <c r="BN30" i="10"/>
  <c r="BM30" i="10"/>
  <c r="BL30" i="10"/>
  <c r="BK30" i="10"/>
  <c r="BJ30" i="10"/>
  <c r="BI30" i="10"/>
  <c r="BH30" i="10"/>
  <c r="BG30" i="10"/>
  <c r="BF30" i="10"/>
  <c r="BE30" i="10"/>
  <c r="BD30" i="10"/>
  <c r="BC30" i="10"/>
  <c r="BB30" i="10"/>
  <c r="BA30" i="10"/>
  <c r="AZ30" i="10"/>
  <c r="AY30" i="10"/>
  <c r="AX30" i="10"/>
  <c r="AW30" i="10"/>
  <c r="AV30" i="10"/>
  <c r="AU30" i="10"/>
  <c r="AT30" i="10"/>
  <c r="AS30" i="10"/>
  <c r="AR30" i="10"/>
  <c r="AQ30" i="10"/>
  <c r="AP30" i="10"/>
  <c r="AO30" i="10"/>
  <c r="AN30" i="10"/>
  <c r="AM30" i="10"/>
  <c r="AL30" i="10"/>
  <c r="AK30" i="10"/>
  <c r="AJ30" i="10"/>
  <c r="AI30" i="10"/>
  <c r="AH30" i="10"/>
  <c r="AG30" i="10"/>
  <c r="AF30" i="10"/>
  <c r="AE30" i="10"/>
  <c r="AD30" i="10"/>
  <c r="AC30" i="10"/>
  <c r="AB30" i="10"/>
  <c r="AA30" i="10"/>
  <c r="Z30" i="10"/>
  <c r="Y30" i="10"/>
  <c r="X30" i="10"/>
  <c r="W30" i="10"/>
  <c r="V30" i="10"/>
  <c r="U30" i="10"/>
  <c r="T30" i="10"/>
  <c r="S30" i="10"/>
  <c r="R30" i="10"/>
  <c r="Q30" i="10"/>
  <c r="P30" i="10"/>
  <c r="O30" i="10"/>
  <c r="N30" i="10"/>
  <c r="M30" i="10"/>
  <c r="L30" i="10"/>
  <c r="K30" i="10"/>
  <c r="J30" i="10"/>
  <c r="I30" i="10"/>
  <c r="H30" i="10"/>
  <c r="G30" i="10"/>
  <c r="F30" i="10"/>
  <c r="E30" i="10"/>
  <c r="D30" i="10"/>
  <c r="C30" i="10"/>
  <c r="WD26" i="10"/>
  <c r="WC26" i="10"/>
  <c r="WB26" i="10"/>
  <c r="WA26" i="10"/>
  <c r="VZ26" i="10"/>
  <c r="VY26" i="10"/>
  <c r="VX26" i="10"/>
  <c r="VW26" i="10"/>
  <c r="VV26" i="10"/>
  <c r="VU26" i="10"/>
  <c r="VT26" i="10"/>
  <c r="VS26" i="10"/>
  <c r="VR26" i="10"/>
  <c r="VQ26" i="10"/>
  <c r="VP26" i="10"/>
  <c r="VO26" i="10"/>
  <c r="VN26" i="10"/>
  <c r="VM26" i="10"/>
  <c r="VL26" i="10"/>
  <c r="VK26" i="10"/>
  <c r="VJ26" i="10"/>
  <c r="VI26" i="10"/>
  <c r="VH26" i="10"/>
  <c r="VG26" i="10"/>
  <c r="VF26" i="10"/>
  <c r="VE26" i="10"/>
  <c r="VD26" i="10"/>
  <c r="VC26" i="10"/>
  <c r="VB26" i="10"/>
  <c r="VA26" i="10"/>
  <c r="UZ26" i="10"/>
  <c r="UY26" i="10"/>
  <c r="UX26" i="10"/>
  <c r="UW26" i="10"/>
  <c r="UV26" i="10"/>
  <c r="UU26" i="10"/>
  <c r="UT26" i="10"/>
  <c r="US26" i="10"/>
  <c r="UR26" i="10"/>
  <c r="UQ26" i="10"/>
  <c r="UP26" i="10"/>
  <c r="UO26" i="10"/>
  <c r="UN26" i="10"/>
  <c r="UM26" i="10"/>
  <c r="UL26" i="10"/>
  <c r="UK26" i="10"/>
  <c r="UJ26" i="10"/>
  <c r="UI26" i="10"/>
  <c r="UH26" i="10"/>
  <c r="UG26" i="10"/>
  <c r="UF26" i="10"/>
  <c r="UE26" i="10"/>
  <c r="UD26" i="10"/>
  <c r="UC26" i="10"/>
  <c r="UB26" i="10"/>
  <c r="UA26" i="10"/>
  <c r="TZ26" i="10"/>
  <c r="TY26" i="10"/>
  <c r="TX26" i="10"/>
  <c r="TW26" i="10"/>
  <c r="TV26" i="10"/>
  <c r="TU26" i="10"/>
  <c r="TT26" i="10"/>
  <c r="TS26" i="10"/>
  <c r="TR26" i="10"/>
  <c r="TQ26" i="10"/>
  <c r="TP26" i="10"/>
  <c r="TO26" i="10"/>
  <c r="TN26" i="10"/>
  <c r="TM26" i="10"/>
  <c r="TL26" i="10"/>
  <c r="TK26" i="10"/>
  <c r="TJ26" i="10"/>
  <c r="TI26" i="10"/>
  <c r="TH26" i="10"/>
  <c r="TG26" i="10"/>
  <c r="TF26" i="10"/>
  <c r="TE26" i="10"/>
  <c r="TD26" i="10"/>
  <c r="TC26" i="10"/>
  <c r="TB26" i="10"/>
  <c r="TA26" i="10"/>
  <c r="SZ26" i="10"/>
  <c r="SY26" i="10"/>
  <c r="SX26" i="10"/>
  <c r="SW26" i="10"/>
  <c r="SV26" i="10"/>
  <c r="SU26" i="10"/>
  <c r="ST26" i="10"/>
  <c r="SS26" i="10"/>
  <c r="SR26" i="10"/>
  <c r="SQ26" i="10"/>
  <c r="SP26" i="10"/>
  <c r="SO26" i="10"/>
  <c r="SN26" i="10"/>
  <c r="SM26" i="10"/>
  <c r="SL26" i="10"/>
  <c r="SK26" i="10"/>
  <c r="SJ26" i="10"/>
  <c r="SI26" i="10"/>
  <c r="SH26" i="10"/>
  <c r="SG26" i="10"/>
  <c r="SF26" i="10"/>
  <c r="SE26" i="10"/>
  <c r="SD26" i="10"/>
  <c r="SC26" i="10"/>
  <c r="SB26" i="10"/>
  <c r="SA26" i="10"/>
  <c r="RZ26" i="10"/>
  <c r="RY26" i="10"/>
  <c r="RX26" i="10"/>
  <c r="RW26" i="10"/>
  <c r="RV26" i="10"/>
  <c r="RU26" i="10"/>
  <c r="RT26" i="10"/>
  <c r="RS26" i="10"/>
  <c r="RR26" i="10"/>
  <c r="RQ26" i="10"/>
  <c r="RP26" i="10"/>
  <c r="RO26" i="10"/>
  <c r="RN26" i="10"/>
  <c r="RM26" i="10"/>
  <c r="RL26" i="10"/>
  <c r="RK26" i="10"/>
  <c r="RJ26" i="10"/>
  <c r="RI26" i="10"/>
  <c r="RH26" i="10"/>
  <c r="RG26" i="10"/>
  <c r="RF26" i="10"/>
  <c r="RE26" i="10"/>
  <c r="RD26" i="10"/>
  <c r="RC26" i="10"/>
  <c r="RB26" i="10"/>
  <c r="RA26" i="10"/>
  <c r="QZ26" i="10"/>
  <c r="QY26" i="10"/>
  <c r="QX26" i="10"/>
  <c r="QW26" i="10"/>
  <c r="QV26" i="10"/>
  <c r="QU26" i="10"/>
  <c r="QT26" i="10"/>
  <c r="QS26" i="10"/>
  <c r="QR26" i="10"/>
  <c r="QQ26" i="10"/>
  <c r="QP26" i="10"/>
  <c r="QO26" i="10"/>
  <c r="QN26" i="10"/>
  <c r="QM26" i="10"/>
  <c r="QL26" i="10"/>
  <c r="QK26" i="10"/>
  <c r="QJ26" i="10"/>
  <c r="QI26" i="10"/>
  <c r="QH26" i="10"/>
  <c r="QG26" i="10"/>
  <c r="QF26" i="10"/>
  <c r="QE26" i="10"/>
  <c r="QD26" i="10"/>
  <c r="QC26" i="10"/>
  <c r="QB26" i="10"/>
  <c r="QA26" i="10"/>
  <c r="PZ26" i="10"/>
  <c r="PY26" i="10"/>
  <c r="PX26" i="10"/>
  <c r="PW26" i="10"/>
  <c r="PV26" i="10"/>
  <c r="PU26" i="10"/>
  <c r="PT26" i="10"/>
  <c r="PS26" i="10"/>
  <c r="PR26" i="10"/>
  <c r="PQ26" i="10"/>
  <c r="PP26" i="10"/>
  <c r="PO26" i="10"/>
  <c r="PN26" i="10"/>
  <c r="PM26" i="10"/>
  <c r="PL26" i="10"/>
  <c r="PK26" i="10"/>
  <c r="PJ26" i="10"/>
  <c r="PI26" i="10"/>
  <c r="PH26" i="10"/>
  <c r="PG26" i="10"/>
  <c r="PF26" i="10"/>
  <c r="PE26" i="10"/>
  <c r="PD26" i="10"/>
  <c r="PC26" i="10"/>
  <c r="PB26" i="10"/>
  <c r="PA26" i="10"/>
  <c r="OZ26" i="10"/>
  <c r="OY26" i="10"/>
  <c r="OX26" i="10"/>
  <c r="OW26" i="10"/>
  <c r="OV26" i="10"/>
  <c r="OU26" i="10"/>
  <c r="OT26" i="10"/>
  <c r="OS26" i="10"/>
  <c r="OR26" i="10"/>
  <c r="OQ26" i="10"/>
  <c r="OP26" i="10"/>
  <c r="OO26" i="10"/>
  <c r="ON26" i="10"/>
  <c r="OM26" i="10"/>
  <c r="OL26" i="10"/>
  <c r="OK26" i="10"/>
  <c r="OJ26" i="10"/>
  <c r="OI26" i="10"/>
  <c r="OH26" i="10"/>
  <c r="OG26" i="10"/>
  <c r="OF26" i="10"/>
  <c r="OE26" i="10"/>
  <c r="OD26" i="10"/>
  <c r="OC26" i="10"/>
  <c r="OB26" i="10"/>
  <c r="OA26" i="10"/>
  <c r="NZ26" i="10"/>
  <c r="NY26" i="10"/>
  <c r="NX26" i="10"/>
  <c r="NW26" i="10"/>
  <c r="NV26" i="10"/>
  <c r="NU26" i="10"/>
  <c r="NT26" i="10"/>
  <c r="NS26" i="10"/>
  <c r="NR26" i="10"/>
  <c r="NQ26" i="10"/>
  <c r="NP26" i="10"/>
  <c r="NO26" i="10"/>
  <c r="NN26" i="10"/>
  <c r="NM26" i="10"/>
  <c r="NL26" i="10"/>
  <c r="NK26" i="10"/>
  <c r="NJ26" i="10"/>
  <c r="NI26" i="10"/>
  <c r="NH26" i="10"/>
  <c r="NG26" i="10"/>
  <c r="NF26" i="10"/>
  <c r="NE26" i="10"/>
  <c r="ND26" i="10"/>
  <c r="NC26" i="10"/>
  <c r="NB26" i="10"/>
  <c r="NA26" i="10"/>
  <c r="MZ26" i="10"/>
  <c r="MY26" i="10"/>
  <c r="MX26" i="10"/>
  <c r="MW26" i="10"/>
  <c r="MV26" i="10"/>
  <c r="MU26" i="10"/>
  <c r="MT26" i="10"/>
  <c r="MS26" i="10"/>
  <c r="MR26" i="10"/>
  <c r="MQ26" i="10"/>
  <c r="MP26" i="10"/>
  <c r="MO26" i="10"/>
  <c r="MN26" i="10"/>
  <c r="MM26" i="10"/>
  <c r="ML26" i="10"/>
  <c r="MK26" i="10"/>
  <c r="MJ26" i="10"/>
  <c r="MI26" i="10"/>
  <c r="MH26" i="10"/>
  <c r="MG26" i="10"/>
  <c r="MF26" i="10"/>
  <c r="ME26" i="10"/>
  <c r="MD26" i="10"/>
  <c r="MC26" i="10"/>
  <c r="MB26" i="10"/>
  <c r="MA26" i="10"/>
  <c r="LZ26" i="10"/>
  <c r="LY26" i="10"/>
  <c r="LX26" i="10"/>
  <c r="LW26" i="10"/>
  <c r="LV26" i="10"/>
  <c r="LU26" i="10"/>
  <c r="LT26" i="10"/>
  <c r="LS26" i="10"/>
  <c r="LR26" i="10"/>
  <c r="LQ26" i="10"/>
  <c r="LP26" i="10"/>
  <c r="LO26" i="10"/>
  <c r="LN26" i="10"/>
  <c r="LM26" i="10"/>
  <c r="LL26" i="10"/>
  <c r="LK26" i="10"/>
  <c r="LJ26" i="10"/>
  <c r="LI26" i="10"/>
  <c r="LH26" i="10"/>
  <c r="LG26" i="10"/>
  <c r="LF26" i="10"/>
  <c r="LE26" i="10"/>
  <c r="LD26" i="10"/>
  <c r="LC26" i="10"/>
  <c r="LB26" i="10"/>
  <c r="LA26" i="10"/>
  <c r="KZ26" i="10"/>
  <c r="KY26" i="10"/>
  <c r="KX26" i="10"/>
  <c r="KW26" i="10"/>
  <c r="KV26" i="10"/>
  <c r="KU26" i="10"/>
  <c r="KT26" i="10"/>
  <c r="KS26" i="10"/>
  <c r="KR26" i="10"/>
  <c r="KQ26" i="10"/>
  <c r="KP26" i="10"/>
  <c r="KO26" i="10"/>
  <c r="KN26" i="10"/>
  <c r="KM26" i="10"/>
  <c r="KL26" i="10"/>
  <c r="KK26" i="10"/>
  <c r="KJ26" i="10"/>
  <c r="KI26" i="10"/>
  <c r="KH26" i="10"/>
  <c r="KG26" i="10"/>
  <c r="KF26" i="10"/>
  <c r="KE26" i="10"/>
  <c r="KD26" i="10"/>
  <c r="KC26" i="10"/>
  <c r="KB26" i="10"/>
  <c r="KA26" i="10"/>
  <c r="JZ26" i="10"/>
  <c r="JY26" i="10"/>
  <c r="JX26" i="10"/>
  <c r="JW26" i="10"/>
  <c r="JV26" i="10"/>
  <c r="JU26" i="10"/>
  <c r="JT26" i="10"/>
  <c r="JS26" i="10"/>
  <c r="JR26" i="10"/>
  <c r="JQ26" i="10"/>
  <c r="JP26" i="10"/>
  <c r="JO26" i="10"/>
  <c r="JN26" i="10"/>
  <c r="JM26" i="10"/>
  <c r="JL26" i="10"/>
  <c r="JK26" i="10"/>
  <c r="JJ26" i="10"/>
  <c r="JI26" i="10"/>
  <c r="JH26" i="10"/>
  <c r="JG26" i="10"/>
  <c r="JF26" i="10"/>
  <c r="JE26" i="10"/>
  <c r="JD26" i="10"/>
  <c r="JC26" i="10"/>
  <c r="JB26" i="10"/>
  <c r="JA26" i="10"/>
  <c r="IZ26" i="10"/>
  <c r="IY26" i="10"/>
  <c r="IX26" i="10"/>
  <c r="IW26" i="10"/>
  <c r="IV26" i="10"/>
  <c r="IU26" i="10"/>
  <c r="IT26" i="10"/>
  <c r="IS26" i="10"/>
  <c r="IR26" i="10"/>
  <c r="IQ26" i="10"/>
  <c r="IP26" i="10"/>
  <c r="IO26" i="10"/>
  <c r="IN26" i="10"/>
  <c r="IM26" i="10"/>
  <c r="IL26" i="10"/>
  <c r="IK26" i="10"/>
  <c r="IJ26" i="10"/>
  <c r="II26" i="10"/>
  <c r="IH26" i="10"/>
  <c r="IG26" i="10"/>
  <c r="IF26" i="10"/>
  <c r="IE26" i="10"/>
  <c r="ID26" i="10"/>
  <c r="IC26" i="10"/>
  <c r="IB26" i="10"/>
  <c r="IA26" i="10"/>
  <c r="HZ26" i="10"/>
  <c r="HY26" i="10"/>
  <c r="HX26" i="10"/>
  <c r="HW26" i="10"/>
  <c r="HV26" i="10"/>
  <c r="HU26" i="10"/>
  <c r="HT26" i="10"/>
  <c r="HS26" i="10"/>
  <c r="HR26" i="10"/>
  <c r="HQ26" i="10"/>
  <c r="HP26" i="10"/>
  <c r="HO26" i="10"/>
  <c r="HN26" i="10"/>
  <c r="HM26" i="10"/>
  <c r="HL26" i="10"/>
  <c r="HK26" i="10"/>
  <c r="HJ26" i="10"/>
  <c r="HI26" i="10"/>
  <c r="HH26" i="10"/>
  <c r="HG26" i="10"/>
  <c r="HF26" i="10"/>
  <c r="HE26" i="10"/>
  <c r="HD26" i="10"/>
  <c r="HC26" i="10"/>
  <c r="HB26" i="10"/>
  <c r="HA26" i="10"/>
  <c r="GZ26" i="10"/>
  <c r="GY26" i="10"/>
  <c r="GX26" i="10"/>
  <c r="GW26" i="10"/>
  <c r="GV26" i="10"/>
  <c r="GU26" i="10"/>
  <c r="GT26" i="10"/>
  <c r="GS26" i="10"/>
  <c r="GR26" i="10"/>
  <c r="GQ26" i="10"/>
  <c r="GP26" i="10"/>
  <c r="GO26" i="10"/>
  <c r="GN26" i="10"/>
  <c r="GM26" i="10"/>
  <c r="GL26" i="10"/>
  <c r="GK26" i="10"/>
  <c r="GJ26" i="10"/>
  <c r="GI26" i="10"/>
  <c r="GH26" i="10"/>
  <c r="GG26" i="10"/>
  <c r="GF26" i="10"/>
  <c r="GE26" i="10"/>
  <c r="GD26" i="10"/>
  <c r="GC26" i="10"/>
  <c r="GB26" i="10"/>
  <c r="GA26" i="10"/>
  <c r="FZ26" i="10"/>
  <c r="FY26" i="10"/>
  <c r="FX26" i="10"/>
  <c r="FW26" i="10"/>
  <c r="FV26" i="10"/>
  <c r="FU26" i="10"/>
  <c r="FT26" i="10"/>
  <c r="FS26" i="10"/>
  <c r="FR26" i="10"/>
  <c r="FQ26" i="10"/>
  <c r="FP26" i="10"/>
  <c r="FO26" i="10"/>
  <c r="FN26" i="10"/>
  <c r="FM26" i="10"/>
  <c r="FL26" i="10"/>
  <c r="FK26" i="10"/>
  <c r="FJ26" i="10"/>
  <c r="FI26" i="10"/>
  <c r="FH26" i="10"/>
  <c r="FG26" i="10"/>
  <c r="FF26" i="10"/>
  <c r="FE26" i="10"/>
  <c r="FD26" i="10"/>
  <c r="FC26" i="10"/>
  <c r="FB26" i="10"/>
  <c r="FA26" i="10"/>
  <c r="EZ26" i="10"/>
  <c r="EY26" i="10"/>
  <c r="EX26" i="10"/>
  <c r="EW26" i="10"/>
  <c r="EV26" i="10"/>
  <c r="EU26" i="10"/>
  <c r="ET26" i="10"/>
  <c r="ES26" i="10"/>
  <c r="ER26" i="10"/>
  <c r="EQ26" i="10"/>
  <c r="EP26" i="10"/>
  <c r="EO26" i="10"/>
  <c r="EN26" i="10"/>
  <c r="EM26" i="10"/>
  <c r="EL26" i="10"/>
  <c r="EK26" i="10"/>
  <c r="EJ26" i="10"/>
  <c r="EI26" i="10"/>
  <c r="EH26" i="10"/>
  <c r="EG26" i="10"/>
  <c r="EF26" i="10"/>
  <c r="EE26" i="10"/>
  <c r="ED26" i="10"/>
  <c r="EC26" i="10"/>
  <c r="EB26" i="10"/>
  <c r="EA26" i="10"/>
  <c r="DZ26" i="10"/>
  <c r="DY26" i="10"/>
  <c r="DX26" i="10"/>
  <c r="DW26" i="10"/>
  <c r="DV26" i="10"/>
  <c r="DU26" i="10"/>
  <c r="DT26" i="10"/>
  <c r="DS26" i="10"/>
  <c r="DR26" i="10"/>
  <c r="DQ26" i="10"/>
  <c r="DP26" i="10"/>
  <c r="DO26" i="10"/>
  <c r="DN26" i="10"/>
  <c r="DM26" i="10"/>
  <c r="DL26" i="10"/>
  <c r="DK26" i="10"/>
  <c r="DJ26" i="10"/>
  <c r="DI26" i="10"/>
  <c r="DH26" i="10"/>
  <c r="DG26" i="10"/>
  <c r="DF26" i="10"/>
  <c r="DE26" i="10"/>
  <c r="DD26" i="10"/>
  <c r="DC26" i="10"/>
  <c r="DB26" i="10"/>
  <c r="DA26" i="10"/>
  <c r="CZ26" i="10"/>
  <c r="CY26" i="10"/>
  <c r="CX26" i="10"/>
  <c r="CW26" i="10"/>
  <c r="CV26" i="10"/>
  <c r="CU26" i="10"/>
  <c r="CT26" i="10"/>
  <c r="CS26" i="10"/>
  <c r="CR26" i="10"/>
  <c r="CQ26" i="10"/>
  <c r="CP26" i="10"/>
  <c r="CO26" i="10"/>
  <c r="CN26" i="10"/>
  <c r="CM26" i="10"/>
  <c r="CL26" i="10"/>
  <c r="CK26" i="10"/>
  <c r="CJ26" i="10"/>
  <c r="CI26" i="10"/>
  <c r="CH26" i="10"/>
  <c r="CG26" i="10"/>
  <c r="CF26" i="10"/>
  <c r="CE26" i="10"/>
  <c r="CD26" i="10"/>
  <c r="CC26" i="10"/>
  <c r="CB26" i="10"/>
  <c r="CA26" i="10"/>
  <c r="BZ26" i="10"/>
  <c r="BY26" i="10"/>
  <c r="BX26" i="10"/>
  <c r="BW26" i="10"/>
  <c r="BV26" i="10"/>
  <c r="BU26" i="10"/>
  <c r="BT26" i="10"/>
  <c r="BS26" i="10"/>
  <c r="BR26" i="10"/>
  <c r="BQ26" i="10"/>
  <c r="BP26" i="10"/>
  <c r="BO26" i="10"/>
  <c r="BN26" i="10"/>
  <c r="BM26" i="10"/>
  <c r="BL26" i="10"/>
  <c r="BK26" i="10"/>
  <c r="BJ26" i="10"/>
  <c r="BI26" i="10"/>
  <c r="BH26" i="10"/>
  <c r="BG26" i="10"/>
  <c r="BF26" i="10"/>
  <c r="BE26" i="10"/>
  <c r="BD26" i="10"/>
  <c r="BC26" i="10"/>
  <c r="BB26" i="10"/>
  <c r="BA26" i="10"/>
  <c r="AZ26" i="10"/>
  <c r="AY26" i="10"/>
  <c r="AX26" i="10"/>
  <c r="AW26" i="10"/>
  <c r="AV26" i="10"/>
  <c r="AU26" i="10"/>
  <c r="AT26" i="10"/>
  <c r="AS26" i="10"/>
  <c r="AR26" i="10"/>
  <c r="AQ26" i="10"/>
  <c r="AP26" i="10"/>
  <c r="AO26" i="10"/>
  <c r="AN26" i="10"/>
  <c r="AM26" i="10"/>
  <c r="AL26" i="10"/>
  <c r="AK26" i="10"/>
  <c r="AJ26" i="10"/>
  <c r="AI26" i="10"/>
  <c r="AH26" i="10"/>
  <c r="AG26" i="10"/>
  <c r="AF26" i="10"/>
  <c r="AE26" i="10"/>
  <c r="AD26" i="10"/>
  <c r="AC26" i="10"/>
  <c r="AB26" i="10"/>
  <c r="AA26" i="10"/>
  <c r="Z26" i="10"/>
  <c r="Y26" i="10"/>
  <c r="X26" i="10"/>
  <c r="W26" i="10"/>
  <c r="V26" i="10"/>
  <c r="U26" i="10"/>
  <c r="T26" i="10"/>
  <c r="S26" i="10"/>
  <c r="R26" i="10"/>
  <c r="Q26" i="10"/>
  <c r="P26" i="10"/>
  <c r="O26" i="10"/>
  <c r="N26" i="10"/>
  <c r="M26" i="10"/>
  <c r="L26" i="10"/>
  <c r="K26" i="10"/>
  <c r="J26" i="10"/>
  <c r="I26" i="10"/>
  <c r="H26" i="10"/>
  <c r="G26" i="10"/>
  <c r="F26" i="10"/>
  <c r="E26" i="10"/>
  <c r="D26" i="10"/>
  <c r="C26" i="10"/>
  <c r="WD22" i="10"/>
  <c r="WC22" i="10"/>
  <c r="WB22" i="10"/>
  <c r="WA22" i="10"/>
  <c r="VZ22" i="10"/>
  <c r="VY22" i="10"/>
  <c r="VX22" i="10"/>
  <c r="VW22" i="10"/>
  <c r="VV22" i="10"/>
  <c r="VU22" i="10"/>
  <c r="VT22" i="10"/>
  <c r="VS22" i="10"/>
  <c r="VR22" i="10"/>
  <c r="VQ22" i="10"/>
  <c r="VP22" i="10"/>
  <c r="VO22" i="10"/>
  <c r="VN22" i="10"/>
  <c r="VM22" i="10"/>
  <c r="VL22" i="10"/>
  <c r="VK22" i="10"/>
  <c r="VJ22" i="10"/>
  <c r="VI22" i="10"/>
  <c r="VH22" i="10"/>
  <c r="VG22" i="10"/>
  <c r="VF22" i="10"/>
  <c r="VE22" i="10"/>
  <c r="VD22" i="10"/>
  <c r="VC22" i="10"/>
  <c r="VB22" i="10"/>
  <c r="VA22" i="10"/>
  <c r="UZ22" i="10"/>
  <c r="UY22" i="10"/>
  <c r="UX22" i="10"/>
  <c r="UW22" i="10"/>
  <c r="UV22" i="10"/>
  <c r="UU22" i="10"/>
  <c r="UT22" i="10"/>
  <c r="US22" i="10"/>
  <c r="UR22" i="10"/>
  <c r="UQ22" i="10"/>
  <c r="UP22" i="10"/>
  <c r="UO22" i="10"/>
  <c r="UN22" i="10"/>
  <c r="UM22" i="10"/>
  <c r="UL22" i="10"/>
  <c r="UK22" i="10"/>
  <c r="UJ22" i="10"/>
  <c r="UI22" i="10"/>
  <c r="UH22" i="10"/>
  <c r="UG22" i="10"/>
  <c r="UF22" i="10"/>
  <c r="UE22" i="10"/>
  <c r="UD22" i="10"/>
  <c r="UC22" i="10"/>
  <c r="UB22" i="10"/>
  <c r="UA22" i="10"/>
  <c r="TZ22" i="10"/>
  <c r="TY22" i="10"/>
  <c r="TX22" i="10"/>
  <c r="TW22" i="10"/>
  <c r="TV22" i="10"/>
  <c r="TU22" i="10"/>
  <c r="TT22" i="10"/>
  <c r="TS22" i="10"/>
  <c r="TR22" i="10"/>
  <c r="TQ22" i="10"/>
  <c r="TP22" i="10"/>
  <c r="TO22" i="10"/>
  <c r="TN22" i="10"/>
  <c r="TM22" i="10"/>
  <c r="TL22" i="10"/>
  <c r="TK22" i="10"/>
  <c r="TJ22" i="10"/>
  <c r="TI22" i="10"/>
  <c r="TH22" i="10"/>
  <c r="TG22" i="10"/>
  <c r="TF22" i="10"/>
  <c r="TE22" i="10"/>
  <c r="TD22" i="10"/>
  <c r="TC22" i="10"/>
  <c r="TB22" i="10"/>
  <c r="TA22" i="10"/>
  <c r="SZ22" i="10"/>
  <c r="SY22" i="10"/>
  <c r="SX22" i="10"/>
  <c r="SW22" i="10"/>
  <c r="SV22" i="10"/>
  <c r="SU22" i="10"/>
  <c r="ST22" i="10"/>
  <c r="SS22" i="10"/>
  <c r="SR22" i="10"/>
  <c r="SQ22" i="10"/>
  <c r="SP22" i="10"/>
  <c r="SO22" i="10"/>
  <c r="SN22" i="10"/>
  <c r="SM22" i="10"/>
  <c r="SL22" i="10"/>
  <c r="SK22" i="10"/>
  <c r="SJ22" i="10"/>
  <c r="SI22" i="10"/>
  <c r="SH22" i="10"/>
  <c r="SG22" i="10"/>
  <c r="SF22" i="10"/>
  <c r="SE22" i="10"/>
  <c r="SD22" i="10"/>
  <c r="SC22" i="10"/>
  <c r="SB22" i="10"/>
  <c r="SA22" i="10"/>
  <c r="RZ22" i="10"/>
  <c r="RY22" i="10"/>
  <c r="RX22" i="10"/>
  <c r="RW22" i="10"/>
  <c r="RV22" i="10"/>
  <c r="RU22" i="10"/>
  <c r="RT22" i="10"/>
  <c r="RS22" i="10"/>
  <c r="RR22" i="10"/>
  <c r="RQ22" i="10"/>
  <c r="RP22" i="10"/>
  <c r="RO22" i="10"/>
  <c r="RN22" i="10"/>
  <c r="RM22" i="10"/>
  <c r="RL22" i="10"/>
  <c r="RK22" i="10"/>
  <c r="RJ22" i="10"/>
  <c r="RI22" i="10"/>
  <c r="RH22" i="10"/>
  <c r="RG22" i="10"/>
  <c r="RF22" i="10"/>
  <c r="RE22" i="10"/>
  <c r="RD22" i="10"/>
  <c r="RC22" i="10"/>
  <c r="RB22" i="10"/>
  <c r="RA22" i="10"/>
  <c r="QZ22" i="10"/>
  <c r="QY22" i="10"/>
  <c r="QX22" i="10"/>
  <c r="QW22" i="10"/>
  <c r="QV22" i="10"/>
  <c r="QU22" i="10"/>
  <c r="QT22" i="10"/>
  <c r="QS22" i="10"/>
  <c r="QR22" i="10"/>
  <c r="QQ22" i="10"/>
  <c r="QP22" i="10"/>
  <c r="QO22" i="10"/>
  <c r="QN22" i="10"/>
  <c r="QM22" i="10"/>
  <c r="QL22" i="10"/>
  <c r="QK22" i="10"/>
  <c r="QJ22" i="10"/>
  <c r="QI22" i="10"/>
  <c r="QH22" i="10"/>
  <c r="QG22" i="10"/>
  <c r="QF22" i="10"/>
  <c r="QE22" i="10"/>
  <c r="QD22" i="10"/>
  <c r="QC22" i="10"/>
  <c r="QB22" i="10"/>
  <c r="QA22" i="10"/>
  <c r="PZ22" i="10"/>
  <c r="PY22" i="10"/>
  <c r="PX22" i="10"/>
  <c r="PW22" i="10"/>
  <c r="PV22" i="10"/>
  <c r="PU22" i="10"/>
  <c r="PT22" i="10"/>
  <c r="PS22" i="10"/>
  <c r="PR22" i="10"/>
  <c r="PQ22" i="10"/>
  <c r="PP22" i="10"/>
  <c r="PO22" i="10"/>
  <c r="PN22" i="10"/>
  <c r="PM22" i="10"/>
  <c r="PL22" i="10"/>
  <c r="PK22" i="10"/>
  <c r="PJ22" i="10"/>
  <c r="PI22" i="10"/>
  <c r="PH22" i="10"/>
  <c r="PG22" i="10"/>
  <c r="PF22" i="10"/>
  <c r="PE22" i="10"/>
  <c r="PD22" i="10"/>
  <c r="PC22" i="10"/>
  <c r="PB22" i="10"/>
  <c r="PA22" i="10"/>
  <c r="OZ22" i="10"/>
  <c r="OY22" i="10"/>
  <c r="OX22" i="10"/>
  <c r="OW22" i="10"/>
  <c r="OV22" i="10"/>
  <c r="OU22" i="10"/>
  <c r="OT22" i="10"/>
  <c r="OS22" i="10"/>
  <c r="OR22" i="10"/>
  <c r="OQ22" i="10"/>
  <c r="OP22" i="10"/>
  <c r="OO22" i="10"/>
  <c r="ON22" i="10"/>
  <c r="OM22" i="10"/>
  <c r="OL22" i="10"/>
  <c r="OK22" i="10"/>
  <c r="OJ22" i="10"/>
  <c r="OI22" i="10"/>
  <c r="OH22" i="10"/>
  <c r="OG22" i="10"/>
  <c r="OF22" i="10"/>
  <c r="OE22" i="10"/>
  <c r="OD22" i="10"/>
  <c r="OC22" i="10"/>
  <c r="OB22" i="10"/>
  <c r="OA22" i="10"/>
  <c r="NZ22" i="10"/>
  <c r="NY22" i="10"/>
  <c r="NX22" i="10"/>
  <c r="NW22" i="10"/>
  <c r="NV22" i="10"/>
  <c r="NU22" i="10"/>
  <c r="NT22" i="10"/>
  <c r="NS22" i="10"/>
  <c r="NR22" i="10"/>
  <c r="NQ22" i="10"/>
  <c r="NP22" i="10"/>
  <c r="NO22" i="10"/>
  <c r="NN22" i="10"/>
  <c r="NM22" i="10"/>
  <c r="NL22" i="10"/>
  <c r="NK22" i="10"/>
  <c r="NJ22" i="10"/>
  <c r="NI22" i="10"/>
  <c r="NH22" i="10"/>
  <c r="NG22" i="10"/>
  <c r="NF22" i="10"/>
  <c r="NE22" i="10"/>
  <c r="ND22" i="10"/>
  <c r="NC22" i="10"/>
  <c r="NB22" i="10"/>
  <c r="NA22" i="10"/>
  <c r="MZ22" i="10"/>
  <c r="MY22" i="10"/>
  <c r="MX22" i="10"/>
  <c r="MW22" i="10"/>
  <c r="MV22" i="10"/>
  <c r="MU22" i="10"/>
  <c r="MT22" i="10"/>
  <c r="MS22" i="10"/>
  <c r="MR22" i="10"/>
  <c r="MQ22" i="10"/>
  <c r="MP22" i="10"/>
  <c r="MO22" i="10"/>
  <c r="MN22" i="10"/>
  <c r="MM22" i="10"/>
  <c r="ML22" i="10"/>
  <c r="MK22" i="10"/>
  <c r="MJ22" i="10"/>
  <c r="MI22" i="10"/>
  <c r="MH22" i="10"/>
  <c r="MG22" i="10"/>
  <c r="MF22" i="10"/>
  <c r="ME22" i="10"/>
  <c r="MD22" i="10"/>
  <c r="MC22" i="10"/>
  <c r="MB22" i="10"/>
  <c r="MA22" i="10"/>
  <c r="LZ22" i="10"/>
  <c r="LY22" i="10"/>
  <c r="LX22" i="10"/>
  <c r="LW22" i="10"/>
  <c r="LV22" i="10"/>
  <c r="LU22" i="10"/>
  <c r="LT22" i="10"/>
  <c r="LS22" i="10"/>
  <c r="LR22" i="10"/>
  <c r="LQ22" i="10"/>
  <c r="LP22" i="10"/>
  <c r="LO22" i="10"/>
  <c r="LN22" i="10"/>
  <c r="LM22" i="10"/>
  <c r="LL22" i="10"/>
  <c r="LK22" i="10"/>
  <c r="LJ22" i="10"/>
  <c r="LI22" i="10"/>
  <c r="LH22" i="10"/>
  <c r="LG22" i="10"/>
  <c r="LF22" i="10"/>
  <c r="LE22" i="10"/>
  <c r="LD22" i="10"/>
  <c r="LC22" i="10"/>
  <c r="LB22" i="10"/>
  <c r="LA22" i="10"/>
  <c r="KZ22" i="10"/>
  <c r="KY22" i="10"/>
  <c r="KX22" i="10"/>
  <c r="KW22" i="10"/>
  <c r="KV22" i="10"/>
  <c r="KU22" i="10"/>
  <c r="KT22" i="10"/>
  <c r="KS22" i="10"/>
  <c r="KR22" i="10"/>
  <c r="KQ22" i="10"/>
  <c r="KP22" i="10"/>
  <c r="KO22" i="10"/>
  <c r="KN22" i="10"/>
  <c r="KM22" i="10"/>
  <c r="KL22" i="10"/>
  <c r="KK22" i="10"/>
  <c r="KJ22" i="10"/>
  <c r="KI22" i="10"/>
  <c r="KH22" i="10"/>
  <c r="KG22" i="10"/>
  <c r="KF22" i="10"/>
  <c r="KE22" i="10"/>
  <c r="KD22" i="10"/>
  <c r="KC22" i="10"/>
  <c r="KB22" i="10"/>
  <c r="KA22" i="10"/>
  <c r="JZ22" i="10"/>
  <c r="JY22" i="10"/>
  <c r="JX22" i="10"/>
  <c r="JW22" i="10"/>
  <c r="JV22" i="10"/>
  <c r="JU22" i="10"/>
  <c r="JT22" i="10"/>
  <c r="JS22" i="10"/>
  <c r="JR22" i="10"/>
  <c r="JQ22" i="10"/>
  <c r="JP22" i="10"/>
  <c r="JO22" i="10"/>
  <c r="JN22" i="10"/>
  <c r="JM22" i="10"/>
  <c r="JL22" i="10"/>
  <c r="JK22" i="10"/>
  <c r="JJ22" i="10"/>
  <c r="JI22" i="10"/>
  <c r="JH22" i="10"/>
  <c r="JG22" i="10"/>
  <c r="JF22" i="10"/>
  <c r="JE22" i="10"/>
  <c r="JD22" i="10"/>
  <c r="JC22" i="10"/>
  <c r="JB22" i="10"/>
  <c r="JA22" i="10"/>
  <c r="IZ22" i="10"/>
  <c r="IY22" i="10"/>
  <c r="IX22" i="10"/>
  <c r="IW22" i="10"/>
  <c r="IV22" i="10"/>
  <c r="IU22" i="10"/>
  <c r="IT22" i="10"/>
  <c r="IS22" i="10"/>
  <c r="IR22" i="10"/>
  <c r="IQ22" i="10"/>
  <c r="IP22" i="10"/>
  <c r="IO22" i="10"/>
  <c r="IN22" i="10"/>
  <c r="IM22" i="10"/>
  <c r="IL22" i="10"/>
  <c r="IK22" i="10"/>
  <c r="IJ22" i="10"/>
  <c r="II22" i="10"/>
  <c r="IH22" i="10"/>
  <c r="IG22" i="10"/>
  <c r="IF22" i="10"/>
  <c r="IE22" i="10"/>
  <c r="ID22" i="10"/>
  <c r="IC22" i="10"/>
  <c r="IB22" i="10"/>
  <c r="IA22" i="10"/>
  <c r="HZ22" i="10"/>
  <c r="HY22" i="10"/>
  <c r="HX22" i="10"/>
  <c r="HW22" i="10"/>
  <c r="HV22" i="10"/>
  <c r="HU22" i="10"/>
  <c r="HT22" i="10"/>
  <c r="HS22" i="10"/>
  <c r="HR22" i="10"/>
  <c r="HQ22" i="10"/>
  <c r="HP22" i="10"/>
  <c r="HO22" i="10"/>
  <c r="HN22" i="10"/>
  <c r="HM22" i="10"/>
  <c r="HL22" i="10"/>
  <c r="HK22" i="10"/>
  <c r="HJ22" i="10"/>
  <c r="HI22" i="10"/>
  <c r="HH22" i="10"/>
  <c r="HG22" i="10"/>
  <c r="HF22" i="10"/>
  <c r="HE22" i="10"/>
  <c r="HD22" i="10"/>
  <c r="HC22" i="10"/>
  <c r="HB22" i="10"/>
  <c r="HA22" i="10"/>
  <c r="GZ22" i="10"/>
  <c r="GY22" i="10"/>
  <c r="GX22" i="10"/>
  <c r="GW22" i="10"/>
  <c r="GV22" i="10"/>
  <c r="GU22" i="10"/>
  <c r="GT22" i="10"/>
  <c r="GS22" i="10"/>
  <c r="GR22" i="10"/>
  <c r="GQ22" i="10"/>
  <c r="GP22" i="10"/>
  <c r="GO22" i="10"/>
  <c r="GN22" i="10"/>
  <c r="GM22" i="10"/>
  <c r="GL22" i="10"/>
  <c r="GK22" i="10"/>
  <c r="GJ22" i="10"/>
  <c r="GI22" i="10"/>
  <c r="GH22" i="10"/>
  <c r="GG22" i="10"/>
  <c r="GF22" i="10"/>
  <c r="GE22" i="10"/>
  <c r="GD22" i="10"/>
  <c r="GC22" i="10"/>
  <c r="GB22" i="10"/>
  <c r="GA22" i="10"/>
  <c r="FZ22" i="10"/>
  <c r="FY22" i="10"/>
  <c r="FX22" i="10"/>
  <c r="FW22" i="10"/>
  <c r="FV22" i="10"/>
  <c r="FU22" i="10"/>
  <c r="FT22" i="10"/>
  <c r="FS22" i="10"/>
  <c r="FR22" i="10"/>
  <c r="FQ22" i="10"/>
  <c r="FP22" i="10"/>
  <c r="FO22" i="10"/>
  <c r="FN22" i="10"/>
  <c r="FM22" i="10"/>
  <c r="FL22" i="10"/>
  <c r="FK22" i="10"/>
  <c r="FJ22" i="10"/>
  <c r="FI22" i="10"/>
  <c r="FH22" i="10"/>
  <c r="FG22" i="10"/>
  <c r="FF22" i="10"/>
  <c r="FE22" i="10"/>
  <c r="FD22" i="10"/>
  <c r="FC22" i="10"/>
  <c r="FB22" i="10"/>
  <c r="FA22" i="10"/>
  <c r="EZ22" i="10"/>
  <c r="EY22" i="10"/>
  <c r="EX22" i="10"/>
  <c r="EW22" i="10"/>
  <c r="EV22" i="10"/>
  <c r="EU22" i="10"/>
  <c r="ET22" i="10"/>
  <c r="ES22" i="10"/>
  <c r="ER22" i="10"/>
  <c r="EQ22" i="10"/>
  <c r="EP22" i="10"/>
  <c r="EO22" i="10"/>
  <c r="EN22" i="10"/>
  <c r="EM22" i="10"/>
  <c r="EL22" i="10"/>
  <c r="EK22" i="10"/>
  <c r="EJ22" i="10"/>
  <c r="EI22" i="10"/>
  <c r="EH22" i="10"/>
  <c r="EG22" i="10"/>
  <c r="EF22" i="10"/>
  <c r="EE22" i="10"/>
  <c r="ED22" i="10"/>
  <c r="EC22" i="10"/>
  <c r="EB22" i="10"/>
  <c r="EA22" i="10"/>
  <c r="DZ22" i="10"/>
  <c r="DY22" i="10"/>
  <c r="DX22" i="10"/>
  <c r="DW22" i="10"/>
  <c r="DV22" i="10"/>
  <c r="DU22" i="10"/>
  <c r="DT22" i="10"/>
  <c r="DS22" i="10"/>
  <c r="DR22" i="10"/>
  <c r="DQ22" i="10"/>
  <c r="DP22" i="10"/>
  <c r="DO22" i="10"/>
  <c r="DN22" i="10"/>
  <c r="DM22" i="10"/>
  <c r="DL22" i="10"/>
  <c r="DK22" i="10"/>
  <c r="DJ22" i="10"/>
  <c r="DI22" i="10"/>
  <c r="DH22" i="10"/>
  <c r="DG22" i="10"/>
  <c r="DF22" i="10"/>
  <c r="DE22" i="10"/>
  <c r="DD22" i="10"/>
  <c r="DC22" i="10"/>
  <c r="DB22" i="10"/>
  <c r="DA22" i="10"/>
  <c r="CZ22" i="10"/>
  <c r="CY22" i="10"/>
  <c r="CX22" i="10"/>
  <c r="CW22" i="10"/>
  <c r="CV22" i="10"/>
  <c r="CU22" i="10"/>
  <c r="CT22" i="10"/>
  <c r="CS22" i="10"/>
  <c r="CR22" i="10"/>
  <c r="CQ22" i="10"/>
  <c r="CP22" i="10"/>
  <c r="CO22" i="10"/>
  <c r="CN22" i="10"/>
  <c r="CM22" i="10"/>
  <c r="CL22" i="10"/>
  <c r="CK22" i="10"/>
  <c r="CJ22" i="10"/>
  <c r="CI22" i="10"/>
  <c r="CH22" i="10"/>
  <c r="CG22" i="10"/>
  <c r="CF22" i="10"/>
  <c r="CE22" i="10"/>
  <c r="CD22" i="10"/>
  <c r="CC22" i="10"/>
  <c r="CB22" i="10"/>
  <c r="CA22" i="10"/>
  <c r="BZ22" i="10"/>
  <c r="BY22" i="10"/>
  <c r="BX22" i="10"/>
  <c r="BW22" i="10"/>
  <c r="BV22" i="10"/>
  <c r="BU22" i="10"/>
  <c r="BT22" i="10"/>
  <c r="BS22" i="10"/>
  <c r="BR22" i="10"/>
  <c r="BQ22" i="10"/>
  <c r="BP22" i="10"/>
  <c r="BO22" i="10"/>
  <c r="BN22" i="10"/>
  <c r="BM22" i="10"/>
  <c r="BL22" i="10"/>
  <c r="BK22" i="10"/>
  <c r="BJ22" i="10"/>
  <c r="BI22" i="10"/>
  <c r="BH22" i="10"/>
  <c r="BG22" i="10"/>
  <c r="BF22" i="10"/>
  <c r="BE22" i="10"/>
  <c r="BD22" i="10"/>
  <c r="BC22" i="10"/>
  <c r="BB22" i="10"/>
  <c r="BA22" i="10"/>
  <c r="AZ22" i="10"/>
  <c r="AY22" i="10"/>
  <c r="AX22" i="10"/>
  <c r="AW22" i="10"/>
  <c r="AV22" i="10"/>
  <c r="AU22" i="10"/>
  <c r="AT22" i="10"/>
  <c r="AS22" i="10"/>
  <c r="AR22" i="10"/>
  <c r="AQ22" i="10"/>
  <c r="AP22" i="10"/>
  <c r="AO22" i="10"/>
  <c r="AN22" i="10"/>
  <c r="AM22" i="10"/>
  <c r="AL22" i="10"/>
  <c r="AK22" i="10"/>
  <c r="AJ22" i="10"/>
  <c r="AI22" i="10"/>
  <c r="AH22" i="10"/>
  <c r="AG22" i="10"/>
  <c r="AF22" i="10"/>
  <c r="AE22" i="10"/>
  <c r="AD22" i="10"/>
  <c r="AC22" i="10"/>
  <c r="AB22" i="10"/>
  <c r="AA22" i="10"/>
  <c r="Z22" i="10"/>
  <c r="Y22" i="10"/>
  <c r="X22" i="10"/>
  <c r="W22" i="10"/>
  <c r="V22" i="10"/>
  <c r="U22" i="10"/>
  <c r="T22" i="10"/>
  <c r="S22" i="10"/>
  <c r="R22" i="10"/>
  <c r="Q22" i="10"/>
  <c r="P22" i="10"/>
  <c r="O22" i="10"/>
  <c r="N22" i="10"/>
  <c r="M22" i="10"/>
  <c r="L22" i="10"/>
  <c r="K22" i="10"/>
  <c r="J22" i="10"/>
  <c r="I22" i="10"/>
  <c r="H22" i="10"/>
  <c r="G22" i="10"/>
  <c r="F22" i="10"/>
  <c r="E22" i="10"/>
  <c r="D22" i="10"/>
  <c r="C22" i="10"/>
  <c r="WD18" i="10"/>
  <c r="WC18" i="10"/>
  <c r="WB18" i="10"/>
  <c r="WA18" i="10"/>
  <c r="VZ18" i="10"/>
  <c r="VY18" i="10"/>
  <c r="VX18" i="10"/>
  <c r="VW18" i="10"/>
  <c r="VV18" i="10"/>
  <c r="VU18" i="10"/>
  <c r="VT18" i="10"/>
  <c r="VS18" i="10"/>
  <c r="AY8" i="11" s="1"/>
  <c r="VR18" i="10"/>
  <c r="VQ18" i="10"/>
  <c r="VP18" i="10"/>
  <c r="VO18" i="10"/>
  <c r="VN18" i="10"/>
  <c r="VM18" i="10"/>
  <c r="VL18" i="10"/>
  <c r="VK18" i="10"/>
  <c r="VJ18" i="10"/>
  <c r="VI18" i="10"/>
  <c r="VH18" i="10"/>
  <c r="VG18" i="10"/>
  <c r="AX8" i="11" s="1"/>
  <c r="VF18" i="10"/>
  <c r="VE18" i="10"/>
  <c r="VD18" i="10"/>
  <c r="VC18" i="10"/>
  <c r="VB18" i="10"/>
  <c r="VA18" i="10"/>
  <c r="UZ18" i="10"/>
  <c r="UY18" i="10"/>
  <c r="UX18" i="10"/>
  <c r="UW18" i="10"/>
  <c r="UV18" i="10"/>
  <c r="UU18" i="10"/>
  <c r="AW8" i="11" s="1"/>
  <c r="UT18" i="10"/>
  <c r="US18" i="10"/>
  <c r="UR18" i="10"/>
  <c r="UQ18" i="10"/>
  <c r="UP18" i="10"/>
  <c r="UO18" i="10"/>
  <c r="UN18" i="10"/>
  <c r="UM18" i="10"/>
  <c r="UL18" i="10"/>
  <c r="UK18" i="10"/>
  <c r="UJ18" i="10"/>
  <c r="UI18" i="10"/>
  <c r="AV8" i="11" s="1"/>
  <c r="UH18" i="10"/>
  <c r="UG18" i="10"/>
  <c r="UF18" i="10"/>
  <c r="UE18" i="10"/>
  <c r="UD18" i="10"/>
  <c r="UC18" i="10"/>
  <c r="UB18" i="10"/>
  <c r="UA18" i="10"/>
  <c r="TZ18" i="10"/>
  <c r="TY18" i="10"/>
  <c r="TX18" i="10"/>
  <c r="TW18" i="10"/>
  <c r="AU8" i="11" s="1"/>
  <c r="TV18" i="10"/>
  <c r="TU18" i="10"/>
  <c r="TT18" i="10"/>
  <c r="TS18" i="10"/>
  <c r="TR18" i="10"/>
  <c r="TQ18" i="10"/>
  <c r="TP18" i="10"/>
  <c r="TO18" i="10"/>
  <c r="TN18" i="10"/>
  <c r="TM18" i="10"/>
  <c r="TL18" i="10"/>
  <c r="TK18" i="10"/>
  <c r="AT8" i="11" s="1"/>
  <c r="TJ18" i="10"/>
  <c r="TI18" i="10"/>
  <c r="TH18" i="10"/>
  <c r="TG18" i="10"/>
  <c r="TF18" i="10"/>
  <c r="TE18" i="10"/>
  <c r="TD18" i="10"/>
  <c r="TC18" i="10"/>
  <c r="TB18" i="10"/>
  <c r="TA18" i="10"/>
  <c r="SZ18" i="10"/>
  <c r="SY18" i="10"/>
  <c r="AS8" i="11" s="1"/>
  <c r="SX18" i="10"/>
  <c r="SW18" i="10"/>
  <c r="SV18" i="10"/>
  <c r="SU18" i="10"/>
  <c r="ST18" i="10"/>
  <c r="SS18" i="10"/>
  <c r="SR18" i="10"/>
  <c r="SQ18" i="10"/>
  <c r="SP18" i="10"/>
  <c r="SO18" i="10"/>
  <c r="SN18" i="10"/>
  <c r="SM18" i="10"/>
  <c r="AR8" i="11" s="1"/>
  <c r="SL18" i="10"/>
  <c r="SK18" i="10"/>
  <c r="SJ18" i="10"/>
  <c r="SI18" i="10"/>
  <c r="SH18" i="10"/>
  <c r="SG18" i="10"/>
  <c r="SF18" i="10"/>
  <c r="SE18" i="10"/>
  <c r="SD18" i="10"/>
  <c r="SC18" i="10"/>
  <c r="SB18" i="10"/>
  <c r="SA18" i="10"/>
  <c r="AQ8" i="11" s="1"/>
  <c r="RZ18" i="10"/>
  <c r="RY18" i="10"/>
  <c r="RX18" i="10"/>
  <c r="RW18" i="10"/>
  <c r="RV18" i="10"/>
  <c r="RU18" i="10"/>
  <c r="RT18" i="10"/>
  <c r="RS18" i="10"/>
  <c r="RR18" i="10"/>
  <c r="RQ18" i="10"/>
  <c r="RP18" i="10"/>
  <c r="RO18" i="10"/>
  <c r="AP8" i="11" s="1"/>
  <c r="RN18" i="10"/>
  <c r="RM18" i="10"/>
  <c r="RL18" i="10"/>
  <c r="RK18" i="10"/>
  <c r="RJ18" i="10"/>
  <c r="RI18" i="10"/>
  <c r="RH18" i="10"/>
  <c r="RG18" i="10"/>
  <c r="RF18" i="10"/>
  <c r="RE18" i="10"/>
  <c r="RD18" i="10"/>
  <c r="RC18" i="10"/>
  <c r="AO8" i="11" s="1"/>
  <c r="RB18" i="10"/>
  <c r="RA18" i="10"/>
  <c r="QZ18" i="10"/>
  <c r="QY18" i="10"/>
  <c r="QX18" i="10"/>
  <c r="QW18" i="10"/>
  <c r="QV18" i="10"/>
  <c r="QU18" i="10"/>
  <c r="QT18" i="10"/>
  <c r="QS18" i="10"/>
  <c r="QR18" i="10"/>
  <c r="QQ18" i="10"/>
  <c r="AN8" i="11" s="1"/>
  <c r="QP18" i="10"/>
  <c r="QO18" i="10"/>
  <c r="QN18" i="10"/>
  <c r="QM18" i="10"/>
  <c r="QL18" i="10"/>
  <c r="QK18" i="10"/>
  <c r="QJ18" i="10"/>
  <c r="QI18" i="10"/>
  <c r="QH18" i="10"/>
  <c r="QG18" i="10"/>
  <c r="QF18" i="10"/>
  <c r="QE18" i="10"/>
  <c r="AM8" i="11" s="1"/>
  <c r="QD18" i="10"/>
  <c r="QC18" i="10"/>
  <c r="QB18" i="10"/>
  <c r="QA18" i="10"/>
  <c r="PZ18" i="10"/>
  <c r="PY18" i="10"/>
  <c r="PX18" i="10"/>
  <c r="PW18" i="10"/>
  <c r="PV18" i="10"/>
  <c r="PU18" i="10"/>
  <c r="PT18" i="10"/>
  <c r="PS18" i="10"/>
  <c r="AL8" i="11" s="1"/>
  <c r="PR18" i="10"/>
  <c r="PQ18" i="10"/>
  <c r="PP18" i="10"/>
  <c r="PO18" i="10"/>
  <c r="PN18" i="10"/>
  <c r="PM18" i="10"/>
  <c r="PL18" i="10"/>
  <c r="PK18" i="10"/>
  <c r="PJ18" i="10"/>
  <c r="PI18" i="10"/>
  <c r="PH18" i="10"/>
  <c r="PG18" i="10"/>
  <c r="AK8" i="11" s="1"/>
  <c r="PF18" i="10"/>
  <c r="PE18" i="10"/>
  <c r="PD18" i="10"/>
  <c r="PC18" i="10"/>
  <c r="PB18" i="10"/>
  <c r="PA18" i="10"/>
  <c r="OZ18" i="10"/>
  <c r="OY18" i="10"/>
  <c r="OX18" i="10"/>
  <c r="OW18" i="10"/>
  <c r="OV18" i="10"/>
  <c r="OU18" i="10"/>
  <c r="AJ8" i="11" s="1"/>
  <c r="OT18" i="10"/>
  <c r="OS18" i="10"/>
  <c r="OR18" i="10"/>
  <c r="OQ18" i="10"/>
  <c r="OP18" i="10"/>
  <c r="OO18" i="10"/>
  <c r="ON18" i="10"/>
  <c r="OM18" i="10"/>
  <c r="OL18" i="10"/>
  <c r="OK18" i="10"/>
  <c r="OJ18" i="10"/>
  <c r="OI18" i="10"/>
  <c r="AI8" i="11" s="1"/>
  <c r="OH18" i="10"/>
  <c r="OG18" i="10"/>
  <c r="OF18" i="10"/>
  <c r="OE18" i="10"/>
  <c r="OD18" i="10"/>
  <c r="OC18" i="10"/>
  <c r="OB18" i="10"/>
  <c r="OA18" i="10"/>
  <c r="NZ18" i="10"/>
  <c r="NY18" i="10"/>
  <c r="NX18" i="10"/>
  <c r="NW18" i="10"/>
  <c r="AH8" i="11" s="1"/>
  <c r="NV18" i="10"/>
  <c r="NU18" i="10"/>
  <c r="NT18" i="10"/>
  <c r="NS18" i="10"/>
  <c r="NR18" i="10"/>
  <c r="NQ18" i="10"/>
  <c r="NP18" i="10"/>
  <c r="NO18" i="10"/>
  <c r="NN18" i="10"/>
  <c r="NM18" i="10"/>
  <c r="NL18" i="10"/>
  <c r="NK18" i="10"/>
  <c r="AG8" i="11" s="1"/>
  <c r="NJ18" i="10"/>
  <c r="NI18" i="10"/>
  <c r="NH18" i="10"/>
  <c r="NG18" i="10"/>
  <c r="NF18" i="10"/>
  <c r="NE18" i="10"/>
  <c r="ND18" i="10"/>
  <c r="NC18" i="10"/>
  <c r="NB18" i="10"/>
  <c r="NA18" i="10"/>
  <c r="MZ18" i="10"/>
  <c r="MY18" i="10"/>
  <c r="AF8" i="11" s="1"/>
  <c r="MX18" i="10"/>
  <c r="MW18" i="10"/>
  <c r="MV18" i="10"/>
  <c r="MU18" i="10"/>
  <c r="MT18" i="10"/>
  <c r="MS18" i="10"/>
  <c r="MR18" i="10"/>
  <c r="MQ18" i="10"/>
  <c r="MP18" i="10"/>
  <c r="MO18" i="10"/>
  <c r="MN18" i="10"/>
  <c r="MM18" i="10"/>
  <c r="AE8" i="11" s="1"/>
  <c r="ML18" i="10"/>
  <c r="MK18" i="10"/>
  <c r="MJ18" i="10"/>
  <c r="MI18" i="10"/>
  <c r="MH18" i="10"/>
  <c r="MG18" i="10"/>
  <c r="MF18" i="10"/>
  <c r="ME18" i="10"/>
  <c r="MD18" i="10"/>
  <c r="MC18" i="10"/>
  <c r="MB18" i="10"/>
  <c r="MA18" i="10"/>
  <c r="AD8" i="11" s="1"/>
  <c r="LZ18" i="10"/>
  <c r="LY18" i="10"/>
  <c r="LX18" i="10"/>
  <c r="LW18" i="10"/>
  <c r="LV18" i="10"/>
  <c r="LU18" i="10"/>
  <c r="LT18" i="10"/>
  <c r="LS18" i="10"/>
  <c r="LR18" i="10"/>
  <c r="LQ18" i="10"/>
  <c r="LP18" i="10"/>
  <c r="LO18" i="10"/>
  <c r="AC8" i="11" s="1"/>
  <c r="LN18" i="10"/>
  <c r="LM18" i="10"/>
  <c r="LL18" i="10"/>
  <c r="LK18" i="10"/>
  <c r="LJ18" i="10"/>
  <c r="LI18" i="10"/>
  <c r="LH18" i="10"/>
  <c r="LG18" i="10"/>
  <c r="LF18" i="10"/>
  <c r="LE18" i="10"/>
  <c r="LD18" i="10"/>
  <c r="LC18" i="10"/>
  <c r="AB8" i="11" s="1"/>
  <c r="LB18" i="10"/>
  <c r="LA18" i="10"/>
  <c r="KZ18" i="10"/>
  <c r="KY18" i="10"/>
  <c r="KX18" i="10"/>
  <c r="KW18" i="10"/>
  <c r="KV18" i="10"/>
  <c r="KU18" i="10"/>
  <c r="KT18" i="10"/>
  <c r="KS18" i="10"/>
  <c r="KR18" i="10"/>
  <c r="KQ18" i="10"/>
  <c r="AA8" i="11" s="1"/>
  <c r="KP18" i="10"/>
  <c r="KO18" i="10"/>
  <c r="KN18" i="10"/>
  <c r="KM18" i="10"/>
  <c r="KL18" i="10"/>
  <c r="KK18" i="10"/>
  <c r="KJ18" i="10"/>
  <c r="KI18" i="10"/>
  <c r="KH18" i="10"/>
  <c r="KG18" i="10"/>
  <c r="KF18" i="10"/>
  <c r="KE18" i="10"/>
  <c r="KD18" i="10"/>
  <c r="KC18" i="10"/>
  <c r="KB18" i="10"/>
  <c r="KA18" i="10"/>
  <c r="JZ18" i="10"/>
  <c r="JY18" i="10"/>
  <c r="JX18" i="10"/>
  <c r="JW18" i="10"/>
  <c r="JV18" i="10"/>
  <c r="JU18" i="10"/>
  <c r="JT18" i="10"/>
  <c r="JS18" i="10"/>
  <c r="Y8" i="11" s="1"/>
  <c r="JR18" i="10"/>
  <c r="JQ18" i="10"/>
  <c r="JP18" i="10"/>
  <c r="JO18" i="10"/>
  <c r="JN18" i="10"/>
  <c r="JM18" i="10"/>
  <c r="JL18" i="10"/>
  <c r="JK18" i="10"/>
  <c r="JJ18" i="10"/>
  <c r="JI18" i="10"/>
  <c r="JH18" i="10"/>
  <c r="JG18" i="10"/>
  <c r="X8" i="11" s="1"/>
  <c r="JF18" i="10"/>
  <c r="JE18" i="10"/>
  <c r="JD18" i="10"/>
  <c r="JC18" i="10"/>
  <c r="JB18" i="10"/>
  <c r="JA18" i="10"/>
  <c r="IZ18" i="10"/>
  <c r="IY18" i="10"/>
  <c r="IX18" i="10"/>
  <c r="IW18" i="10"/>
  <c r="IV18" i="10"/>
  <c r="IU18" i="10"/>
  <c r="W8" i="11" s="1"/>
  <c r="IT18" i="10"/>
  <c r="IS18" i="10"/>
  <c r="IR18" i="10"/>
  <c r="IQ18" i="10"/>
  <c r="IP18" i="10"/>
  <c r="IO18" i="10"/>
  <c r="IN18" i="10"/>
  <c r="IM18" i="10"/>
  <c r="IL18" i="10"/>
  <c r="IK18" i="10"/>
  <c r="IJ18" i="10"/>
  <c r="II18" i="10"/>
  <c r="V8" i="11" s="1"/>
  <c r="IH18" i="10"/>
  <c r="IG18" i="10"/>
  <c r="IF18" i="10"/>
  <c r="IE18" i="10"/>
  <c r="ID18" i="10"/>
  <c r="IC18" i="10"/>
  <c r="IB18" i="10"/>
  <c r="IA18" i="10"/>
  <c r="HZ18" i="10"/>
  <c r="HY18" i="10"/>
  <c r="HX18" i="10"/>
  <c r="HW18" i="10"/>
  <c r="U8" i="11" s="1"/>
  <c r="HV18" i="10"/>
  <c r="HU18" i="10"/>
  <c r="HT18" i="10"/>
  <c r="HS18" i="10"/>
  <c r="HR18" i="10"/>
  <c r="HQ18" i="10"/>
  <c r="HP18" i="10"/>
  <c r="HO18" i="10"/>
  <c r="HN18" i="10"/>
  <c r="HM18" i="10"/>
  <c r="HL18" i="10"/>
  <c r="HK18" i="10"/>
  <c r="T8" i="11" s="1"/>
  <c r="HJ18" i="10"/>
  <c r="HI18" i="10"/>
  <c r="HH18" i="10"/>
  <c r="HG18" i="10"/>
  <c r="HF18" i="10"/>
  <c r="HE18" i="10"/>
  <c r="HD18" i="10"/>
  <c r="HC18" i="10"/>
  <c r="HB18" i="10"/>
  <c r="HA18" i="10"/>
  <c r="GZ18" i="10"/>
  <c r="GY18" i="10"/>
  <c r="S8" i="11" s="1"/>
  <c r="GX18" i="10"/>
  <c r="GW18" i="10"/>
  <c r="GV18" i="10"/>
  <c r="GU18" i="10"/>
  <c r="GT18" i="10"/>
  <c r="GS18" i="10"/>
  <c r="GR18" i="10"/>
  <c r="GQ18" i="10"/>
  <c r="GP18" i="10"/>
  <c r="GO18" i="10"/>
  <c r="GN18" i="10"/>
  <c r="GM18" i="10"/>
  <c r="R8" i="11" s="1"/>
  <c r="GL18" i="10"/>
  <c r="GK18" i="10"/>
  <c r="GJ18" i="10"/>
  <c r="GI18" i="10"/>
  <c r="GH18" i="10"/>
  <c r="GG18" i="10"/>
  <c r="GF18" i="10"/>
  <c r="GE18" i="10"/>
  <c r="GD18" i="10"/>
  <c r="GC18" i="10"/>
  <c r="GB18" i="10"/>
  <c r="GA18" i="10"/>
  <c r="Q8" i="11" s="1"/>
  <c r="FZ18" i="10"/>
  <c r="FY18" i="10"/>
  <c r="FX18" i="10"/>
  <c r="FW18" i="10"/>
  <c r="FV18" i="10"/>
  <c r="FU18" i="10"/>
  <c r="FT18" i="10"/>
  <c r="FS18" i="10"/>
  <c r="FR18" i="10"/>
  <c r="FQ18" i="10"/>
  <c r="FP18" i="10"/>
  <c r="FO18" i="10"/>
  <c r="P8" i="11" s="1"/>
  <c r="FN18" i="10"/>
  <c r="FM18" i="10"/>
  <c r="FL18" i="10"/>
  <c r="FK18" i="10"/>
  <c r="FJ18" i="10"/>
  <c r="FI18" i="10"/>
  <c r="FH18" i="10"/>
  <c r="FG18" i="10"/>
  <c r="FF18" i="10"/>
  <c r="FE18" i="10"/>
  <c r="FD18" i="10"/>
  <c r="FC18" i="10"/>
  <c r="O8" i="11" s="1"/>
  <c r="FB18" i="10"/>
  <c r="FA18" i="10"/>
  <c r="EZ18" i="10"/>
  <c r="EY18" i="10"/>
  <c r="EX18" i="10"/>
  <c r="EW18" i="10"/>
  <c r="EV18" i="10"/>
  <c r="EU18" i="10"/>
  <c r="ET18" i="10"/>
  <c r="ES18" i="10"/>
  <c r="ER18" i="10"/>
  <c r="EQ18" i="10"/>
  <c r="N8" i="11" s="1"/>
  <c r="EP18" i="10"/>
  <c r="EO18" i="10"/>
  <c r="EN18" i="10"/>
  <c r="EM18" i="10"/>
  <c r="EL18" i="10"/>
  <c r="EK18" i="10"/>
  <c r="EJ18" i="10"/>
  <c r="EI18" i="10"/>
  <c r="EH18" i="10"/>
  <c r="EG18" i="10"/>
  <c r="EF18" i="10"/>
  <c r="EE18" i="10"/>
  <c r="M8" i="11" s="1"/>
  <c r="ED18" i="10"/>
  <c r="EC18" i="10"/>
  <c r="EB18" i="10"/>
  <c r="EA18" i="10"/>
  <c r="DZ18" i="10"/>
  <c r="DY18" i="10"/>
  <c r="DX18" i="10"/>
  <c r="DW18" i="10"/>
  <c r="DV18" i="10"/>
  <c r="DU18" i="10"/>
  <c r="DT18" i="10"/>
  <c r="DS18" i="10"/>
  <c r="L8" i="11" s="1"/>
  <c r="DR18" i="10"/>
  <c r="DQ18" i="10"/>
  <c r="DP18" i="10"/>
  <c r="DO18" i="10"/>
  <c r="DN18" i="10"/>
  <c r="DM18" i="10"/>
  <c r="DL18" i="10"/>
  <c r="DK18" i="10"/>
  <c r="DJ18" i="10"/>
  <c r="DI18" i="10"/>
  <c r="DH18" i="10"/>
  <c r="DG18" i="10"/>
  <c r="K8" i="11" s="1"/>
  <c r="DF18" i="10"/>
  <c r="DE18" i="10"/>
  <c r="DD18" i="10"/>
  <c r="DC18" i="10"/>
  <c r="DB18" i="10"/>
  <c r="DA18" i="10"/>
  <c r="CZ18" i="10"/>
  <c r="CY18" i="10"/>
  <c r="CX18" i="10"/>
  <c r="CW18" i="10"/>
  <c r="CV18" i="10"/>
  <c r="CU18" i="10"/>
  <c r="J8" i="11" s="1"/>
  <c r="CT18" i="10"/>
  <c r="CS18" i="10"/>
  <c r="CR18" i="10"/>
  <c r="CQ18" i="10"/>
  <c r="CP18" i="10"/>
  <c r="CO18" i="10"/>
  <c r="CN18" i="10"/>
  <c r="CM18" i="10"/>
  <c r="CL18" i="10"/>
  <c r="CK18" i="10"/>
  <c r="CJ18" i="10"/>
  <c r="CI18" i="10"/>
  <c r="CH18" i="10"/>
  <c r="CG18" i="10"/>
  <c r="CF18" i="10"/>
  <c r="CE18" i="10"/>
  <c r="CD18" i="10"/>
  <c r="CC18" i="10"/>
  <c r="CB18" i="10"/>
  <c r="CA18" i="10"/>
  <c r="BZ18" i="10"/>
  <c r="BY18" i="10"/>
  <c r="BX18" i="10"/>
  <c r="BW18" i="10"/>
  <c r="H8" i="11" s="1"/>
  <c r="BV18" i="10"/>
  <c r="BU18" i="10"/>
  <c r="BT18" i="10"/>
  <c r="BS18" i="10"/>
  <c r="BR18" i="10"/>
  <c r="BQ18" i="10"/>
  <c r="BP18" i="10"/>
  <c r="BO18" i="10"/>
  <c r="BN18" i="10"/>
  <c r="BM18" i="10"/>
  <c r="BL18" i="10"/>
  <c r="BK18" i="10"/>
  <c r="G8" i="11" s="1"/>
  <c r="BJ18" i="10"/>
  <c r="BI18" i="10"/>
  <c r="BH18" i="10"/>
  <c r="BG18" i="10"/>
  <c r="BF18" i="10"/>
  <c r="BE18" i="10"/>
  <c r="BD18" i="10"/>
  <c r="BC18" i="10"/>
  <c r="BB18" i="10"/>
  <c r="BA18" i="10"/>
  <c r="AZ18" i="10"/>
  <c r="AY18" i="10"/>
  <c r="F8" i="11" s="1"/>
  <c r="AX18" i="10"/>
  <c r="AW18" i="10"/>
  <c r="AV18" i="10"/>
  <c r="AU18" i="10"/>
  <c r="AT18" i="10"/>
  <c r="AS18" i="10"/>
  <c r="AR18" i="10"/>
  <c r="AQ18" i="10"/>
  <c r="AP18" i="10"/>
  <c r="AO18" i="10"/>
  <c r="AN18" i="10"/>
  <c r="AM18" i="10"/>
  <c r="E8" i="11" s="1"/>
  <c r="AL18" i="10"/>
  <c r="AK18" i="10"/>
  <c r="AJ18" i="10"/>
  <c r="AI18" i="10"/>
  <c r="AH18" i="10"/>
  <c r="AG18" i="10"/>
  <c r="AF18" i="10"/>
  <c r="AE18" i="10"/>
  <c r="AD18" i="10"/>
  <c r="AC18" i="10"/>
  <c r="AB18" i="10"/>
  <c r="AA18" i="10"/>
  <c r="D8" i="11" s="1"/>
  <c r="Z18" i="10"/>
  <c r="Y18" i="10"/>
  <c r="X18" i="10"/>
  <c r="W18" i="10"/>
  <c r="V18" i="10"/>
  <c r="U18" i="10"/>
  <c r="T18" i="10"/>
  <c r="S18" i="10"/>
  <c r="R18" i="10"/>
  <c r="Q18" i="10"/>
  <c r="P18" i="10"/>
  <c r="O18" i="10"/>
  <c r="C8" i="11" s="1"/>
  <c r="N18" i="10"/>
  <c r="M18" i="10"/>
  <c r="L18" i="10"/>
  <c r="K18" i="10"/>
  <c r="J18" i="10"/>
  <c r="I18" i="10"/>
  <c r="H18" i="10"/>
  <c r="G18" i="10"/>
  <c r="F18" i="10"/>
  <c r="E18" i="10"/>
  <c r="D18" i="10"/>
  <c r="C18" i="10"/>
  <c r="WD14" i="10"/>
  <c r="WC14" i="10"/>
  <c r="WB14" i="10"/>
  <c r="WA14" i="10"/>
  <c r="VZ14" i="10"/>
  <c r="VY14" i="10"/>
  <c r="VX14" i="10"/>
  <c r="VW14" i="10"/>
  <c r="VV14" i="10"/>
  <c r="VU14" i="10"/>
  <c r="VT14" i="10"/>
  <c r="VS14" i="10"/>
  <c r="AY6" i="11" s="1"/>
  <c r="VR14" i="10"/>
  <c r="VQ14" i="10"/>
  <c r="VP14" i="10"/>
  <c r="VO14" i="10"/>
  <c r="VN14" i="10"/>
  <c r="VM14" i="10"/>
  <c r="VL14" i="10"/>
  <c r="VK14" i="10"/>
  <c r="VJ14" i="10"/>
  <c r="VI14" i="10"/>
  <c r="VH14" i="10"/>
  <c r="VG14" i="10"/>
  <c r="AX6" i="11" s="1"/>
  <c r="VF14" i="10"/>
  <c r="VE14" i="10"/>
  <c r="VD14" i="10"/>
  <c r="VC14" i="10"/>
  <c r="VB14" i="10"/>
  <c r="VA14" i="10"/>
  <c r="UZ14" i="10"/>
  <c r="UY14" i="10"/>
  <c r="UX14" i="10"/>
  <c r="UW14" i="10"/>
  <c r="UV14" i="10"/>
  <c r="UU14" i="10"/>
  <c r="UT14" i="10"/>
  <c r="US14" i="10"/>
  <c r="UR14" i="10"/>
  <c r="UQ14" i="10"/>
  <c r="UP14" i="10"/>
  <c r="UO14" i="10"/>
  <c r="UN14" i="10"/>
  <c r="UM14" i="10"/>
  <c r="UL14" i="10"/>
  <c r="UK14" i="10"/>
  <c r="UJ14" i="10"/>
  <c r="UI14" i="10"/>
  <c r="AV6" i="11" s="1"/>
  <c r="UH14" i="10"/>
  <c r="UG14" i="10"/>
  <c r="UF14" i="10"/>
  <c r="UE14" i="10"/>
  <c r="UD14" i="10"/>
  <c r="UC14" i="10"/>
  <c r="UB14" i="10"/>
  <c r="UA14" i="10"/>
  <c r="TZ14" i="10"/>
  <c r="TY14" i="10"/>
  <c r="TX14" i="10"/>
  <c r="TW14" i="10"/>
  <c r="AU6" i="11" s="1"/>
  <c r="TV14" i="10"/>
  <c r="TU14" i="10"/>
  <c r="TT14" i="10"/>
  <c r="TS14" i="10"/>
  <c r="TR14" i="10"/>
  <c r="TQ14" i="10"/>
  <c r="TP14" i="10"/>
  <c r="TO14" i="10"/>
  <c r="TN14" i="10"/>
  <c r="TM14" i="10"/>
  <c r="TL14" i="10"/>
  <c r="TK14" i="10"/>
  <c r="AT6" i="11" s="1"/>
  <c r="TJ14" i="10"/>
  <c r="TI14" i="10"/>
  <c r="TH14" i="10"/>
  <c r="TG14" i="10"/>
  <c r="TF14" i="10"/>
  <c r="TE14" i="10"/>
  <c r="TD14" i="10"/>
  <c r="TC14" i="10"/>
  <c r="TB14" i="10"/>
  <c r="TA14" i="10"/>
  <c r="SZ14" i="10"/>
  <c r="SY14" i="10"/>
  <c r="SX14" i="10"/>
  <c r="SW14" i="10"/>
  <c r="SV14" i="10"/>
  <c r="SU14" i="10"/>
  <c r="ST14" i="10"/>
  <c r="SS14" i="10"/>
  <c r="SR14" i="10"/>
  <c r="SQ14" i="10"/>
  <c r="SP14" i="10"/>
  <c r="SO14" i="10"/>
  <c r="SN14" i="10"/>
  <c r="SM14" i="10"/>
  <c r="AR6" i="11" s="1"/>
  <c r="SL14" i="10"/>
  <c r="SK14" i="10"/>
  <c r="SJ14" i="10"/>
  <c r="SI14" i="10"/>
  <c r="SH14" i="10"/>
  <c r="SG14" i="10"/>
  <c r="SF14" i="10"/>
  <c r="SE14" i="10"/>
  <c r="SD14" i="10"/>
  <c r="SC14" i="10"/>
  <c r="SB14" i="10"/>
  <c r="SA14" i="10"/>
  <c r="AQ6" i="11" s="1"/>
  <c r="RZ14" i="10"/>
  <c r="RY14" i="10"/>
  <c r="RX14" i="10"/>
  <c r="RW14" i="10"/>
  <c r="RV14" i="10"/>
  <c r="RU14" i="10"/>
  <c r="RT14" i="10"/>
  <c r="RS14" i="10"/>
  <c r="RR14" i="10"/>
  <c r="RQ14" i="10"/>
  <c r="RP14" i="10"/>
  <c r="RO14" i="10"/>
  <c r="AP6" i="11" s="1"/>
  <c r="RN14" i="10"/>
  <c r="RM14" i="10"/>
  <c r="RL14" i="10"/>
  <c r="RK14" i="10"/>
  <c r="RJ14" i="10"/>
  <c r="RI14" i="10"/>
  <c r="RH14" i="10"/>
  <c r="RG14" i="10"/>
  <c r="RF14" i="10"/>
  <c r="RE14" i="10"/>
  <c r="RD14" i="10"/>
  <c r="RC14" i="10"/>
  <c r="RB14" i="10"/>
  <c r="RA14" i="10"/>
  <c r="QZ14" i="10"/>
  <c r="QY14" i="10"/>
  <c r="QX14" i="10"/>
  <c r="QW14" i="10"/>
  <c r="QV14" i="10"/>
  <c r="QU14" i="10"/>
  <c r="QT14" i="10"/>
  <c r="QS14" i="10"/>
  <c r="QR14" i="10"/>
  <c r="QQ14" i="10"/>
  <c r="AN6" i="11" s="1"/>
  <c r="QP14" i="10"/>
  <c r="QO14" i="10"/>
  <c r="QN14" i="10"/>
  <c r="QM14" i="10"/>
  <c r="QL14" i="10"/>
  <c r="QK14" i="10"/>
  <c r="QJ14" i="10"/>
  <c r="QI14" i="10"/>
  <c r="QH14" i="10"/>
  <c r="QG14" i="10"/>
  <c r="QF14" i="10"/>
  <c r="QE14" i="10"/>
  <c r="AM6" i="11" s="1"/>
  <c r="QD14" i="10"/>
  <c r="QC14" i="10"/>
  <c r="QB14" i="10"/>
  <c r="QA14" i="10"/>
  <c r="PZ14" i="10"/>
  <c r="PY14" i="10"/>
  <c r="PX14" i="10"/>
  <c r="PW14" i="10"/>
  <c r="PV14" i="10"/>
  <c r="PU14" i="10"/>
  <c r="PT14" i="10"/>
  <c r="PS14" i="10"/>
  <c r="AL6" i="11" s="1"/>
  <c r="PR14" i="10"/>
  <c r="PQ14" i="10"/>
  <c r="PP14" i="10"/>
  <c r="PO14" i="10"/>
  <c r="PN14" i="10"/>
  <c r="PM14" i="10"/>
  <c r="PL14" i="10"/>
  <c r="PK14" i="10"/>
  <c r="PJ14" i="10"/>
  <c r="PI14" i="10"/>
  <c r="PH14" i="10"/>
  <c r="PG14" i="10"/>
  <c r="PF14" i="10"/>
  <c r="PE14" i="10"/>
  <c r="PD14" i="10"/>
  <c r="PC14" i="10"/>
  <c r="PB14" i="10"/>
  <c r="PA14" i="10"/>
  <c r="OZ14" i="10"/>
  <c r="OY14" i="10"/>
  <c r="OX14" i="10"/>
  <c r="OW14" i="10"/>
  <c r="OV14" i="10"/>
  <c r="OU14" i="10"/>
  <c r="AJ6" i="11" s="1"/>
  <c r="OT14" i="10"/>
  <c r="OS14" i="10"/>
  <c r="OR14" i="10"/>
  <c r="OQ14" i="10"/>
  <c r="OP14" i="10"/>
  <c r="OO14" i="10"/>
  <c r="ON14" i="10"/>
  <c r="OM14" i="10"/>
  <c r="OL14" i="10"/>
  <c r="OK14" i="10"/>
  <c r="OJ14" i="10"/>
  <c r="OI14" i="10"/>
  <c r="AI6" i="11" s="1"/>
  <c r="OH14" i="10"/>
  <c r="OG14" i="10"/>
  <c r="OF14" i="10"/>
  <c r="OE14" i="10"/>
  <c r="OD14" i="10"/>
  <c r="OC14" i="10"/>
  <c r="OB14" i="10"/>
  <c r="OA14" i="10"/>
  <c r="NZ14" i="10"/>
  <c r="NY14" i="10"/>
  <c r="NX14" i="10"/>
  <c r="NW14" i="10"/>
  <c r="AH6" i="11" s="1"/>
  <c r="NV14" i="10"/>
  <c r="NU14" i="10"/>
  <c r="NT14" i="10"/>
  <c r="NS14" i="10"/>
  <c r="NR14" i="10"/>
  <c r="NQ14" i="10"/>
  <c r="NP14" i="10"/>
  <c r="NO14" i="10"/>
  <c r="NN14" i="10"/>
  <c r="NM14" i="10"/>
  <c r="NL14" i="10"/>
  <c r="NK14" i="10"/>
  <c r="NJ14" i="10"/>
  <c r="NI14" i="10"/>
  <c r="NH14" i="10"/>
  <c r="NG14" i="10"/>
  <c r="NF14" i="10"/>
  <c r="NE14" i="10"/>
  <c r="ND14" i="10"/>
  <c r="NC14" i="10"/>
  <c r="NB14" i="10"/>
  <c r="NA14" i="10"/>
  <c r="MZ14" i="10"/>
  <c r="MY14" i="10"/>
  <c r="AF6" i="11" s="1"/>
  <c r="MX14" i="10"/>
  <c r="MW14" i="10"/>
  <c r="MV14" i="10"/>
  <c r="MU14" i="10"/>
  <c r="MT14" i="10"/>
  <c r="MS14" i="10"/>
  <c r="MR14" i="10"/>
  <c r="MQ14" i="10"/>
  <c r="MP14" i="10"/>
  <c r="MO14" i="10"/>
  <c r="MN14" i="10"/>
  <c r="MM14" i="10"/>
  <c r="AE6" i="11" s="1"/>
  <c r="ML14" i="10"/>
  <c r="MK14" i="10"/>
  <c r="MJ14" i="10"/>
  <c r="MI14" i="10"/>
  <c r="MH14" i="10"/>
  <c r="MG14" i="10"/>
  <c r="MF14" i="10"/>
  <c r="ME14" i="10"/>
  <c r="MD14" i="10"/>
  <c r="MC14" i="10"/>
  <c r="MB14" i="10"/>
  <c r="MA14" i="10"/>
  <c r="AD6" i="11" s="1"/>
  <c r="LZ14" i="10"/>
  <c r="LY14" i="10"/>
  <c r="LX14" i="10"/>
  <c r="LW14" i="10"/>
  <c r="LV14" i="10"/>
  <c r="LU14" i="10"/>
  <c r="LT14" i="10"/>
  <c r="LS14" i="10"/>
  <c r="LR14" i="10"/>
  <c r="LQ14" i="10"/>
  <c r="LP14" i="10"/>
  <c r="LO14" i="10"/>
  <c r="LN14" i="10"/>
  <c r="LM14" i="10"/>
  <c r="LL14" i="10"/>
  <c r="LK14" i="10"/>
  <c r="LJ14" i="10"/>
  <c r="LI14" i="10"/>
  <c r="LH14" i="10"/>
  <c r="LG14" i="10"/>
  <c r="LF14" i="10"/>
  <c r="LE14" i="10"/>
  <c r="LD14" i="10"/>
  <c r="LC14" i="10"/>
  <c r="AB6" i="11" s="1"/>
  <c r="LB14" i="10"/>
  <c r="LA14" i="10"/>
  <c r="KZ14" i="10"/>
  <c r="KY14" i="10"/>
  <c r="KX14" i="10"/>
  <c r="KW14" i="10"/>
  <c r="KV14" i="10"/>
  <c r="KU14" i="10"/>
  <c r="KT14" i="10"/>
  <c r="KS14" i="10"/>
  <c r="KR14" i="10"/>
  <c r="KQ14" i="10"/>
  <c r="AA6" i="11" s="1"/>
  <c r="KP14" i="10"/>
  <c r="KO14" i="10"/>
  <c r="KN14" i="10"/>
  <c r="KM14" i="10"/>
  <c r="KL14" i="10"/>
  <c r="KK14" i="10"/>
  <c r="KJ14" i="10"/>
  <c r="KI14" i="10"/>
  <c r="KH14" i="10"/>
  <c r="KG14" i="10"/>
  <c r="KF14" i="10"/>
  <c r="KE14" i="10"/>
  <c r="Z6" i="11" s="1"/>
  <c r="KD14" i="10"/>
  <c r="KC14" i="10"/>
  <c r="KB14" i="10"/>
  <c r="KA14" i="10"/>
  <c r="JZ14" i="10"/>
  <c r="JY14" i="10"/>
  <c r="JX14" i="10"/>
  <c r="JW14" i="10"/>
  <c r="JV14" i="10"/>
  <c r="JU14" i="10"/>
  <c r="JT14" i="10"/>
  <c r="JS14" i="10"/>
  <c r="JR14" i="10"/>
  <c r="JQ14" i="10"/>
  <c r="JP14" i="10"/>
  <c r="JO14" i="10"/>
  <c r="JN14" i="10"/>
  <c r="JM14" i="10"/>
  <c r="JL14" i="10"/>
  <c r="JK14" i="10"/>
  <c r="JJ14" i="10"/>
  <c r="JI14" i="10"/>
  <c r="JH14" i="10"/>
  <c r="JG14" i="10"/>
  <c r="JF14" i="10"/>
  <c r="JE14" i="10"/>
  <c r="JD14" i="10"/>
  <c r="JC14" i="10"/>
  <c r="JB14" i="10"/>
  <c r="JA14" i="10"/>
  <c r="IZ14" i="10"/>
  <c r="IY14" i="10"/>
  <c r="IX14" i="10"/>
  <c r="IW14" i="10"/>
  <c r="IV14" i="10"/>
  <c r="IU14" i="10"/>
  <c r="IT14" i="10"/>
  <c r="IS14" i="10"/>
  <c r="IR14" i="10"/>
  <c r="IQ14" i="10"/>
  <c r="IP14" i="10"/>
  <c r="IO14" i="10"/>
  <c r="IN14" i="10"/>
  <c r="IM14" i="10"/>
  <c r="IL14" i="10"/>
  <c r="IK14" i="10"/>
  <c r="IJ14" i="10"/>
  <c r="II14" i="10"/>
  <c r="IH14" i="10"/>
  <c r="IG14" i="10"/>
  <c r="IF14" i="10"/>
  <c r="IE14" i="10"/>
  <c r="ID14" i="10"/>
  <c r="IC14" i="10"/>
  <c r="IB14" i="10"/>
  <c r="IA14" i="10"/>
  <c r="HZ14" i="10"/>
  <c r="HY14" i="10"/>
  <c r="HX14" i="10"/>
  <c r="HW14" i="10"/>
  <c r="HV14" i="10"/>
  <c r="HU14" i="10"/>
  <c r="HT14" i="10"/>
  <c r="HS14" i="10"/>
  <c r="HR14" i="10"/>
  <c r="HQ14" i="10"/>
  <c r="HP14" i="10"/>
  <c r="HO14" i="10"/>
  <c r="HN14" i="10"/>
  <c r="HM14" i="10"/>
  <c r="HL14" i="10"/>
  <c r="HK14" i="10"/>
  <c r="HJ14" i="10"/>
  <c r="HI14" i="10"/>
  <c r="HH14" i="10"/>
  <c r="HG14" i="10"/>
  <c r="HF14" i="10"/>
  <c r="HE14" i="10"/>
  <c r="HD14" i="10"/>
  <c r="HC14" i="10"/>
  <c r="HB14" i="10"/>
  <c r="HA14" i="10"/>
  <c r="GZ14" i="10"/>
  <c r="GY14" i="10"/>
  <c r="GX14" i="10"/>
  <c r="GW14" i="10"/>
  <c r="GV14" i="10"/>
  <c r="GU14" i="10"/>
  <c r="GT14" i="10"/>
  <c r="GS14" i="10"/>
  <c r="GR14" i="10"/>
  <c r="GQ14" i="10"/>
  <c r="GP14" i="10"/>
  <c r="GO14" i="10"/>
  <c r="GN14" i="10"/>
  <c r="GM14" i="10"/>
  <c r="GL14" i="10"/>
  <c r="GK14" i="10"/>
  <c r="GJ14" i="10"/>
  <c r="GI14" i="10"/>
  <c r="GH14" i="10"/>
  <c r="GG14" i="10"/>
  <c r="GF14" i="10"/>
  <c r="GE14" i="10"/>
  <c r="GD14" i="10"/>
  <c r="GC14" i="10"/>
  <c r="GB14" i="10"/>
  <c r="GA14" i="10"/>
  <c r="FZ14" i="10"/>
  <c r="FY14" i="10"/>
  <c r="FX14" i="10"/>
  <c r="FW14" i="10"/>
  <c r="FV14" i="10"/>
  <c r="FU14" i="10"/>
  <c r="FT14" i="10"/>
  <c r="FS14" i="10"/>
  <c r="FR14" i="10"/>
  <c r="FQ14" i="10"/>
  <c r="FP14" i="10"/>
  <c r="FO14" i="10"/>
  <c r="FN14" i="10"/>
  <c r="FM14" i="10"/>
  <c r="FL14" i="10"/>
  <c r="FK14" i="10"/>
  <c r="FJ14" i="10"/>
  <c r="FI14" i="10"/>
  <c r="FH14" i="10"/>
  <c r="FG14" i="10"/>
  <c r="FF14" i="10"/>
  <c r="FE14" i="10"/>
  <c r="FD14" i="10"/>
  <c r="FC14" i="10"/>
  <c r="FB14" i="10"/>
  <c r="FA14" i="10"/>
  <c r="EZ14" i="10"/>
  <c r="EY14" i="10"/>
  <c r="EX14" i="10"/>
  <c r="EW14" i="10"/>
  <c r="EV14" i="10"/>
  <c r="EU14" i="10"/>
  <c r="ET14" i="10"/>
  <c r="ES14" i="10"/>
  <c r="ER14" i="10"/>
  <c r="EQ14" i="10"/>
  <c r="EP14" i="10"/>
  <c r="EO14" i="10"/>
  <c r="EN14" i="10"/>
  <c r="EM14" i="10"/>
  <c r="EL14" i="10"/>
  <c r="EK14" i="10"/>
  <c r="EJ14" i="10"/>
  <c r="EI14" i="10"/>
  <c r="EH14" i="10"/>
  <c r="EG14" i="10"/>
  <c r="EF14" i="10"/>
  <c r="EE14" i="10"/>
  <c r="ED14" i="10"/>
  <c r="EC14" i="10"/>
  <c r="EB14" i="10"/>
  <c r="EA14" i="10"/>
  <c r="DZ14" i="10"/>
  <c r="DY14" i="10"/>
  <c r="DX14" i="10"/>
  <c r="DW14" i="10"/>
  <c r="DV14" i="10"/>
  <c r="DU14" i="10"/>
  <c r="DT14" i="10"/>
  <c r="DS14" i="10"/>
  <c r="DR14" i="10"/>
  <c r="DQ14" i="10"/>
  <c r="DP14" i="10"/>
  <c r="DO14" i="10"/>
  <c r="DN14" i="10"/>
  <c r="DM14" i="10"/>
  <c r="DL14" i="10"/>
  <c r="DK14" i="10"/>
  <c r="DJ14" i="10"/>
  <c r="DI14" i="10"/>
  <c r="DH14" i="10"/>
  <c r="DG14" i="10"/>
  <c r="DF14" i="10"/>
  <c r="DE14" i="10"/>
  <c r="DD14" i="10"/>
  <c r="DC14" i="10"/>
  <c r="DB14" i="10"/>
  <c r="DA14" i="10"/>
  <c r="CZ14" i="10"/>
  <c r="CY14" i="10"/>
  <c r="CX14" i="10"/>
  <c r="CW14" i="10"/>
  <c r="CV14" i="10"/>
  <c r="CU14" i="10"/>
  <c r="CT14" i="10"/>
  <c r="CS14" i="10"/>
  <c r="CR14" i="10"/>
  <c r="CQ14" i="10"/>
  <c r="CP14" i="10"/>
  <c r="CO14" i="10"/>
  <c r="CN14" i="10"/>
  <c r="CM14" i="10"/>
  <c r="CL14" i="10"/>
  <c r="CK14" i="10"/>
  <c r="CJ14" i="10"/>
  <c r="CI14" i="10"/>
  <c r="CH14" i="10"/>
  <c r="CG14" i="10"/>
  <c r="CF14" i="10"/>
  <c r="CE14" i="10"/>
  <c r="CD14" i="10"/>
  <c r="CC14" i="10"/>
  <c r="CB14" i="10"/>
  <c r="CA14" i="10"/>
  <c r="BZ14" i="10"/>
  <c r="BY14" i="10"/>
  <c r="BX14" i="10"/>
  <c r="BW14" i="10"/>
  <c r="BV14" i="10"/>
  <c r="BU14" i="10"/>
  <c r="BT14" i="10"/>
  <c r="BS14" i="10"/>
  <c r="BR14" i="10"/>
  <c r="BQ14" i="10"/>
  <c r="BP14" i="10"/>
  <c r="BO14" i="10"/>
  <c r="BN14" i="10"/>
  <c r="BM14" i="10"/>
  <c r="BL14" i="10"/>
  <c r="BK14" i="10"/>
  <c r="BJ14" i="10"/>
  <c r="BI14" i="10"/>
  <c r="BH14" i="10"/>
  <c r="BG14" i="10"/>
  <c r="BF14" i="10"/>
  <c r="BE14" i="10"/>
  <c r="BD14" i="10"/>
  <c r="BC14" i="10"/>
  <c r="BB14" i="10"/>
  <c r="BA14" i="10"/>
  <c r="AZ14" i="10"/>
  <c r="AY14" i="10"/>
  <c r="AX14" i="10"/>
  <c r="AW14" i="10"/>
  <c r="AV14" i="10"/>
  <c r="AU14" i="10"/>
  <c r="AT14" i="10"/>
  <c r="AS14" i="10"/>
  <c r="AR14" i="10"/>
  <c r="AQ14" i="10"/>
  <c r="AP14" i="10"/>
  <c r="AO14" i="10"/>
  <c r="AN14" i="10"/>
  <c r="AM14" i="10"/>
  <c r="AL14" i="10"/>
  <c r="AK14" i="10"/>
  <c r="AJ14" i="10"/>
  <c r="AI14" i="10"/>
  <c r="AH14" i="10"/>
  <c r="AG14" i="10"/>
  <c r="AF14" i="10"/>
  <c r="AE14" i="10"/>
  <c r="AD14" i="10"/>
  <c r="AC14" i="10"/>
  <c r="AB14" i="10"/>
  <c r="AA14" i="10"/>
  <c r="Z14" i="10"/>
  <c r="Y14" i="10"/>
  <c r="X14" i="10"/>
  <c r="W14" i="10"/>
  <c r="V14" i="10"/>
  <c r="U14" i="10"/>
  <c r="T14" i="10"/>
  <c r="S14" i="10"/>
  <c r="R14" i="10"/>
  <c r="Q14" i="10"/>
  <c r="P14" i="10"/>
  <c r="O14" i="10"/>
  <c r="N14" i="10"/>
  <c r="M14" i="10"/>
  <c r="L14" i="10"/>
  <c r="K14" i="10"/>
  <c r="J14" i="10"/>
  <c r="I14" i="10"/>
  <c r="H14" i="10"/>
  <c r="G14" i="10"/>
  <c r="F14" i="10"/>
  <c r="E14" i="10"/>
  <c r="D14" i="10"/>
  <c r="C14" i="10"/>
  <c r="WD10" i="10"/>
  <c r="WC10" i="10"/>
  <c r="WB10" i="10"/>
  <c r="WA10" i="10"/>
  <c r="VZ10" i="10"/>
  <c r="VY10" i="10"/>
  <c r="VX10" i="10"/>
  <c r="VW10" i="10"/>
  <c r="VV10" i="10"/>
  <c r="VU10" i="10"/>
  <c r="VT10" i="10"/>
  <c r="VS10" i="10"/>
  <c r="VR10" i="10"/>
  <c r="VQ10" i="10"/>
  <c r="VP10" i="10"/>
  <c r="VO10" i="10"/>
  <c r="VN10" i="10"/>
  <c r="VM10" i="10"/>
  <c r="VL10" i="10"/>
  <c r="VK10" i="10"/>
  <c r="VJ10" i="10"/>
  <c r="VI10" i="10"/>
  <c r="VH10" i="10"/>
  <c r="VG10" i="10"/>
  <c r="VF10" i="10"/>
  <c r="VE10" i="10"/>
  <c r="VD10" i="10"/>
  <c r="VC10" i="10"/>
  <c r="VB10" i="10"/>
  <c r="VA10" i="10"/>
  <c r="UZ10" i="10"/>
  <c r="UY10" i="10"/>
  <c r="UX10" i="10"/>
  <c r="UW10" i="10"/>
  <c r="UV10" i="10"/>
  <c r="UU10" i="10"/>
  <c r="UT10" i="10"/>
  <c r="US10" i="10"/>
  <c r="UR10" i="10"/>
  <c r="UQ10" i="10"/>
  <c r="UP10" i="10"/>
  <c r="UO10" i="10"/>
  <c r="UN10" i="10"/>
  <c r="UM10" i="10"/>
  <c r="UL10" i="10"/>
  <c r="UK10" i="10"/>
  <c r="UJ10" i="10"/>
  <c r="UI10" i="10"/>
  <c r="UH10" i="10"/>
  <c r="UG10" i="10"/>
  <c r="UF10" i="10"/>
  <c r="UE10" i="10"/>
  <c r="UD10" i="10"/>
  <c r="UC10" i="10"/>
  <c r="UB10" i="10"/>
  <c r="UA10" i="10"/>
  <c r="TZ10" i="10"/>
  <c r="TY10" i="10"/>
  <c r="AU4" i="11" s="1"/>
  <c r="TX10" i="10"/>
  <c r="TW10" i="10"/>
  <c r="TV10" i="10"/>
  <c r="TU10" i="10"/>
  <c r="TT10" i="10"/>
  <c r="TS10" i="10"/>
  <c r="TR10" i="10"/>
  <c r="TQ10" i="10"/>
  <c r="TP10" i="10"/>
  <c r="TO10" i="10"/>
  <c r="TN10" i="10"/>
  <c r="TM10" i="10"/>
  <c r="TL10" i="10"/>
  <c r="TK10" i="10"/>
  <c r="TJ10" i="10"/>
  <c r="TI10" i="10"/>
  <c r="TH10" i="10"/>
  <c r="TG10" i="10"/>
  <c r="TF10" i="10"/>
  <c r="TE10" i="10"/>
  <c r="TD10" i="10"/>
  <c r="TC10" i="10"/>
  <c r="TB10" i="10"/>
  <c r="TA10" i="10"/>
  <c r="SZ10" i="10"/>
  <c r="SY10" i="10"/>
  <c r="SX10" i="10"/>
  <c r="SW10" i="10"/>
  <c r="SV10" i="10"/>
  <c r="SU10" i="10"/>
  <c r="ST10" i="10"/>
  <c r="SS10" i="10"/>
  <c r="SR10" i="10"/>
  <c r="SQ10" i="10"/>
  <c r="SP10" i="10"/>
  <c r="SO10" i="10"/>
  <c r="SN10" i="10"/>
  <c r="SM10" i="10"/>
  <c r="SL10" i="10"/>
  <c r="SK10" i="10"/>
  <c r="SJ10" i="10"/>
  <c r="SI10" i="10"/>
  <c r="SH10" i="10"/>
  <c r="SG10" i="10"/>
  <c r="SF10" i="10"/>
  <c r="SE10" i="10"/>
  <c r="SD10" i="10"/>
  <c r="SC10" i="10"/>
  <c r="SB10" i="10"/>
  <c r="SA10" i="10"/>
  <c r="RZ10" i="10"/>
  <c r="RY10" i="10"/>
  <c r="RX10" i="10"/>
  <c r="RW10" i="10"/>
  <c r="RV10" i="10"/>
  <c r="RU10" i="10"/>
  <c r="RT10" i="10"/>
  <c r="RS10" i="10"/>
  <c r="RR10" i="10"/>
  <c r="RQ10" i="10"/>
  <c r="RP10" i="10"/>
  <c r="RO10" i="10"/>
  <c r="RN10" i="10"/>
  <c r="RM10" i="10"/>
  <c r="RL10" i="10"/>
  <c r="RK10" i="10"/>
  <c r="RJ10" i="10"/>
  <c r="RI10" i="10"/>
  <c r="RH10" i="10"/>
  <c r="RG10" i="10"/>
  <c r="RF10" i="10"/>
  <c r="RE10" i="10"/>
  <c r="RD10" i="10"/>
  <c r="RC10" i="10"/>
  <c r="RB10" i="10"/>
  <c r="RA10" i="10"/>
  <c r="QZ10" i="10"/>
  <c r="QY10" i="10"/>
  <c r="QX10" i="10"/>
  <c r="QW10" i="10"/>
  <c r="QV10" i="10"/>
  <c r="QU10" i="10"/>
  <c r="QT10" i="10"/>
  <c r="QS10" i="10"/>
  <c r="QR10" i="10"/>
  <c r="QQ10" i="10"/>
  <c r="QP10" i="10"/>
  <c r="QO10" i="10"/>
  <c r="QN10" i="10"/>
  <c r="QM10" i="10"/>
  <c r="QL10" i="10"/>
  <c r="QK10" i="10"/>
  <c r="QJ10" i="10"/>
  <c r="QI10" i="10"/>
  <c r="QH10" i="10"/>
  <c r="QG10" i="10"/>
  <c r="QF10" i="10"/>
  <c r="QE10" i="10"/>
  <c r="QD10" i="10"/>
  <c r="QC10" i="10"/>
  <c r="QB10" i="10"/>
  <c r="QA10" i="10"/>
  <c r="PZ10" i="10"/>
  <c r="PY10" i="10"/>
  <c r="PX10" i="10"/>
  <c r="PW10" i="10"/>
  <c r="PV10" i="10"/>
  <c r="PU10" i="10"/>
  <c r="PT10" i="10"/>
  <c r="PS10" i="10"/>
  <c r="PR10" i="10"/>
  <c r="PQ10" i="10"/>
  <c r="PP10" i="10"/>
  <c r="PO10" i="10"/>
  <c r="PN10" i="10"/>
  <c r="PM10" i="10"/>
  <c r="PL10" i="10"/>
  <c r="PK10" i="10"/>
  <c r="PJ10" i="10"/>
  <c r="PI10" i="10"/>
  <c r="PH10" i="10"/>
  <c r="PG10" i="10"/>
  <c r="PF10" i="10"/>
  <c r="PE10" i="10"/>
  <c r="PD10" i="10"/>
  <c r="PC10" i="10"/>
  <c r="PB10" i="10"/>
  <c r="PA10" i="10"/>
  <c r="OZ10" i="10"/>
  <c r="OY10" i="10"/>
  <c r="OX10" i="10"/>
  <c r="OW10" i="10"/>
  <c r="OV10" i="10"/>
  <c r="OU10" i="10"/>
  <c r="OT10" i="10"/>
  <c r="OS10" i="10"/>
  <c r="OR10" i="10"/>
  <c r="OQ10" i="10"/>
  <c r="OP10" i="10"/>
  <c r="OO10" i="10"/>
  <c r="ON10" i="10"/>
  <c r="OM10" i="10"/>
  <c r="OL10" i="10"/>
  <c r="OK10" i="10"/>
  <c r="OJ10" i="10"/>
  <c r="OI10" i="10"/>
  <c r="OH10" i="10"/>
  <c r="OG10" i="10"/>
  <c r="OF10" i="10"/>
  <c r="OE10" i="10"/>
  <c r="OD10" i="10"/>
  <c r="OC10" i="10"/>
  <c r="OB10" i="10"/>
  <c r="OA10" i="10"/>
  <c r="NZ10" i="10"/>
  <c r="NY10" i="10"/>
  <c r="NX10" i="10"/>
  <c r="NW10" i="10"/>
  <c r="NV10" i="10"/>
  <c r="NU10" i="10"/>
  <c r="NT10" i="10"/>
  <c r="NS10" i="10"/>
  <c r="NR10" i="10"/>
  <c r="NQ10" i="10"/>
  <c r="NP10" i="10"/>
  <c r="NO10" i="10"/>
  <c r="NN10" i="10"/>
  <c r="NM10" i="10"/>
  <c r="NL10" i="10"/>
  <c r="NK10" i="10"/>
  <c r="NJ10" i="10"/>
  <c r="NI10" i="10"/>
  <c r="NH10" i="10"/>
  <c r="NG10" i="10"/>
  <c r="NF10" i="10"/>
  <c r="NE10" i="10"/>
  <c r="ND10" i="10"/>
  <c r="NC10" i="10"/>
  <c r="NB10" i="10"/>
  <c r="NA10" i="10"/>
  <c r="MZ10" i="10"/>
  <c r="MY10" i="10"/>
  <c r="MX10" i="10"/>
  <c r="MW10" i="10"/>
  <c r="MV10" i="10"/>
  <c r="MU10" i="10"/>
  <c r="MT10" i="10"/>
  <c r="MS10" i="10"/>
  <c r="MR10" i="10"/>
  <c r="MQ10" i="10"/>
  <c r="MP10" i="10"/>
  <c r="MO10" i="10"/>
  <c r="MN10" i="10"/>
  <c r="MM10" i="10"/>
  <c r="ML10" i="10"/>
  <c r="MK10" i="10"/>
  <c r="MJ10" i="10"/>
  <c r="MI10" i="10"/>
  <c r="MH10" i="10"/>
  <c r="MG10" i="10"/>
  <c r="MF10" i="10"/>
  <c r="ME10" i="10"/>
  <c r="MD10" i="10"/>
  <c r="MC10" i="10"/>
  <c r="MB10" i="10"/>
  <c r="MA10" i="10"/>
  <c r="LZ10" i="10"/>
  <c r="LY10" i="10"/>
  <c r="LX10" i="10"/>
  <c r="LW10" i="10"/>
  <c r="LV10" i="10"/>
  <c r="LU10" i="10"/>
  <c r="LT10" i="10"/>
  <c r="LS10" i="10"/>
  <c r="LR10" i="10"/>
  <c r="LQ10" i="10"/>
  <c r="LP10" i="10"/>
  <c r="LO10" i="10"/>
  <c r="LN10" i="10"/>
  <c r="LM10" i="10"/>
  <c r="LL10" i="10"/>
  <c r="LK10" i="10"/>
  <c r="LJ10" i="10"/>
  <c r="LI10" i="10"/>
  <c r="LH10" i="10"/>
  <c r="LG10" i="10"/>
  <c r="LF10" i="10"/>
  <c r="LE10" i="10"/>
  <c r="LD10" i="10"/>
  <c r="LC10" i="10"/>
  <c r="LB10" i="10"/>
  <c r="LA10" i="10"/>
  <c r="KZ10" i="10"/>
  <c r="KY10" i="10"/>
  <c r="KX10" i="10"/>
  <c r="KW10" i="10"/>
  <c r="KV10" i="10"/>
  <c r="KU10" i="10"/>
  <c r="KT10" i="10"/>
  <c r="KS10" i="10"/>
  <c r="KR10" i="10"/>
  <c r="KQ10" i="10"/>
  <c r="KP10" i="10"/>
  <c r="KO10" i="10"/>
  <c r="KN10" i="10"/>
  <c r="KM10" i="10"/>
  <c r="KL10" i="10"/>
  <c r="KK10" i="10"/>
  <c r="KJ10" i="10"/>
  <c r="KI10" i="10"/>
  <c r="KH10" i="10"/>
  <c r="KG10" i="10"/>
  <c r="KF10" i="10"/>
  <c r="KE10" i="10"/>
  <c r="KD10" i="10"/>
  <c r="KC10" i="10"/>
  <c r="KB10" i="10"/>
  <c r="KA10" i="10"/>
  <c r="JZ10" i="10"/>
  <c r="JY10" i="10"/>
  <c r="JX10" i="10"/>
  <c r="JW10" i="10"/>
  <c r="JV10" i="10"/>
  <c r="JU10" i="10"/>
  <c r="JT10" i="10"/>
  <c r="JS10" i="10"/>
  <c r="JR10" i="10"/>
  <c r="JQ10" i="10"/>
  <c r="JP10" i="10"/>
  <c r="JO10" i="10"/>
  <c r="JN10" i="10"/>
  <c r="JM10" i="10"/>
  <c r="JL10" i="10"/>
  <c r="JK10" i="10"/>
  <c r="JJ10" i="10"/>
  <c r="JI10" i="10"/>
  <c r="JH10" i="10"/>
  <c r="JG10" i="10"/>
  <c r="JF10" i="10"/>
  <c r="JE10" i="10"/>
  <c r="JD10" i="10"/>
  <c r="JC10" i="10"/>
  <c r="JB10" i="10"/>
  <c r="JA10" i="10"/>
  <c r="IZ10" i="10"/>
  <c r="IY10" i="10"/>
  <c r="IX10" i="10"/>
  <c r="IW10" i="10"/>
  <c r="IV10" i="10"/>
  <c r="IU10" i="10"/>
  <c r="IT10" i="10"/>
  <c r="IS10" i="10"/>
  <c r="IR10" i="10"/>
  <c r="IQ10" i="10"/>
  <c r="IP10" i="10"/>
  <c r="IO10" i="10"/>
  <c r="IN10" i="10"/>
  <c r="IM10" i="10"/>
  <c r="IL10" i="10"/>
  <c r="IK10" i="10"/>
  <c r="IJ10" i="10"/>
  <c r="II10" i="10"/>
  <c r="IH10" i="10"/>
  <c r="IG10" i="10"/>
  <c r="IF10" i="10"/>
  <c r="IE10" i="10"/>
  <c r="ID10" i="10"/>
  <c r="IC10" i="10"/>
  <c r="IB10" i="10"/>
  <c r="IA10" i="10"/>
  <c r="HZ10" i="10"/>
  <c r="HY10" i="10"/>
  <c r="HX10" i="10"/>
  <c r="HW10" i="10"/>
  <c r="HV10" i="10"/>
  <c r="HU10" i="10"/>
  <c r="HT10" i="10"/>
  <c r="HS10" i="10"/>
  <c r="HR10" i="10"/>
  <c r="HQ10" i="10"/>
  <c r="HP10" i="10"/>
  <c r="HO10" i="10"/>
  <c r="HN10" i="10"/>
  <c r="HM10" i="10"/>
  <c r="HL10" i="10"/>
  <c r="HK10" i="10"/>
  <c r="HJ10" i="10"/>
  <c r="HI10" i="10"/>
  <c r="HH10" i="10"/>
  <c r="HG10" i="10"/>
  <c r="HF10" i="10"/>
  <c r="HE10" i="10"/>
  <c r="HD10" i="10"/>
  <c r="HC10" i="10"/>
  <c r="HB10" i="10"/>
  <c r="HA10" i="10"/>
  <c r="GZ10" i="10"/>
  <c r="GY10" i="10"/>
  <c r="GX10" i="10"/>
  <c r="GW10" i="10"/>
  <c r="GV10" i="10"/>
  <c r="GU10" i="10"/>
  <c r="GT10" i="10"/>
  <c r="GS10" i="10"/>
  <c r="GR10" i="10"/>
  <c r="GQ10" i="10"/>
  <c r="GP10" i="10"/>
  <c r="GO10" i="10"/>
  <c r="GN10" i="10"/>
  <c r="GM10" i="10"/>
  <c r="GL10" i="10"/>
  <c r="GK10" i="10"/>
  <c r="GJ10" i="10"/>
  <c r="GI10" i="10"/>
  <c r="GH10" i="10"/>
  <c r="GG10" i="10"/>
  <c r="GF10" i="10"/>
  <c r="GE10" i="10"/>
  <c r="GD10" i="10"/>
  <c r="GC10" i="10"/>
  <c r="GB10" i="10"/>
  <c r="GA10" i="10"/>
  <c r="FZ10" i="10"/>
  <c r="FY10" i="10"/>
  <c r="FX10" i="10"/>
  <c r="FW10" i="10"/>
  <c r="FV10" i="10"/>
  <c r="FU10" i="10"/>
  <c r="FT10" i="10"/>
  <c r="FS10" i="10"/>
  <c r="FR10" i="10"/>
  <c r="FQ10" i="10"/>
  <c r="FP10" i="10"/>
  <c r="FO10" i="10"/>
  <c r="FN10" i="10"/>
  <c r="FM10" i="10"/>
  <c r="FL10" i="10"/>
  <c r="FK10" i="10"/>
  <c r="FJ10" i="10"/>
  <c r="FI10" i="10"/>
  <c r="FH10" i="10"/>
  <c r="FG10" i="10"/>
  <c r="FF10" i="10"/>
  <c r="FE10" i="10"/>
  <c r="FD10" i="10"/>
  <c r="FC10" i="10"/>
  <c r="FB10" i="10"/>
  <c r="FA10" i="10"/>
  <c r="EZ10" i="10"/>
  <c r="EY10" i="10"/>
  <c r="EX10" i="10"/>
  <c r="EW10" i="10"/>
  <c r="EV10" i="10"/>
  <c r="EU10" i="10"/>
  <c r="ET10" i="10"/>
  <c r="ES10" i="10"/>
  <c r="ER10" i="10"/>
  <c r="EQ10" i="10"/>
  <c r="EP10" i="10"/>
  <c r="EO10" i="10"/>
  <c r="EN10" i="10"/>
  <c r="EM10" i="10"/>
  <c r="EL10" i="10"/>
  <c r="EK10" i="10"/>
  <c r="EJ10" i="10"/>
  <c r="EI10" i="10"/>
  <c r="EH10" i="10"/>
  <c r="EG10" i="10"/>
  <c r="EF10" i="10"/>
  <c r="EE10" i="10"/>
  <c r="ED10" i="10"/>
  <c r="EC10" i="10"/>
  <c r="EB10" i="10"/>
  <c r="EA10" i="10"/>
  <c r="DZ10" i="10"/>
  <c r="DY10" i="10"/>
  <c r="DX10" i="10"/>
  <c r="DW10" i="10"/>
  <c r="DV10" i="10"/>
  <c r="DU10" i="10"/>
  <c r="DT10" i="10"/>
  <c r="DS10" i="10"/>
  <c r="DR10" i="10"/>
  <c r="DQ10" i="10"/>
  <c r="DP10" i="10"/>
  <c r="DO10" i="10"/>
  <c r="DN10" i="10"/>
  <c r="DM10" i="10"/>
  <c r="DL10" i="10"/>
  <c r="DK10" i="10"/>
  <c r="DJ10" i="10"/>
  <c r="DI10" i="10"/>
  <c r="DH10" i="10"/>
  <c r="DG10" i="10"/>
  <c r="DF10" i="10"/>
  <c r="DE10" i="10"/>
  <c r="DD10" i="10"/>
  <c r="DC10" i="10"/>
  <c r="DB10" i="10"/>
  <c r="DA10" i="10"/>
  <c r="CZ10" i="10"/>
  <c r="CY10" i="10"/>
  <c r="CX10" i="10"/>
  <c r="CW10" i="10"/>
  <c r="CV10" i="10"/>
  <c r="CU10" i="10"/>
  <c r="CT10" i="10"/>
  <c r="CS10" i="10"/>
  <c r="CR10" i="10"/>
  <c r="CQ10" i="10"/>
  <c r="CP10" i="10"/>
  <c r="CO10" i="10"/>
  <c r="CN10" i="10"/>
  <c r="CM10" i="10"/>
  <c r="CL10" i="10"/>
  <c r="CK10" i="10"/>
  <c r="CJ10" i="10"/>
  <c r="CI10" i="10"/>
  <c r="CH10" i="10"/>
  <c r="CG10" i="10"/>
  <c r="CF10" i="10"/>
  <c r="CE10" i="10"/>
  <c r="CD10" i="10"/>
  <c r="CC10" i="10"/>
  <c r="CB10" i="10"/>
  <c r="CA10" i="10"/>
  <c r="BZ10" i="10"/>
  <c r="BY10" i="10"/>
  <c r="BX10" i="10"/>
  <c r="BW10" i="10"/>
  <c r="BV10" i="10"/>
  <c r="BU10" i="10"/>
  <c r="BT10" i="10"/>
  <c r="BS10" i="10"/>
  <c r="BR10" i="10"/>
  <c r="BQ10" i="10"/>
  <c r="BP10" i="10"/>
  <c r="BO10" i="10"/>
  <c r="BN10" i="10"/>
  <c r="BM10" i="10"/>
  <c r="BL10" i="10"/>
  <c r="BK10" i="10"/>
  <c r="BJ10" i="10"/>
  <c r="BI10" i="10"/>
  <c r="BH10" i="10"/>
  <c r="BG10" i="10"/>
  <c r="BF10" i="10"/>
  <c r="BE10" i="10"/>
  <c r="BD10" i="10"/>
  <c r="BC10" i="10"/>
  <c r="BB10" i="10"/>
  <c r="BA10" i="10"/>
  <c r="AZ10" i="10"/>
  <c r="AY10" i="10"/>
  <c r="AX10" i="10"/>
  <c r="AW10" i="10"/>
  <c r="AV10" i="10"/>
  <c r="AU10" i="10"/>
  <c r="AT10" i="10"/>
  <c r="AS10" i="10"/>
  <c r="AR10" i="10"/>
  <c r="AQ10" i="10"/>
  <c r="AP10" i="10"/>
  <c r="AO10" i="10"/>
  <c r="AN10" i="10"/>
  <c r="AM10" i="10"/>
  <c r="AL10" i="10"/>
  <c r="AK10" i="10"/>
  <c r="AJ10" i="10"/>
  <c r="AI10" i="10"/>
  <c r="AH10" i="10"/>
  <c r="AG10" i="10"/>
  <c r="AF10" i="10"/>
  <c r="AE10" i="10"/>
  <c r="AD10" i="10"/>
  <c r="AC10" i="10"/>
  <c r="AB10" i="10"/>
  <c r="AA10" i="10"/>
  <c r="Z10" i="10"/>
  <c r="Y10" i="10"/>
  <c r="X10" i="10"/>
  <c r="W10" i="10"/>
  <c r="V10" i="10"/>
  <c r="U10" i="10"/>
  <c r="T10" i="10"/>
  <c r="S10" i="10"/>
  <c r="R10" i="10"/>
  <c r="Q10" i="10"/>
  <c r="P10" i="10"/>
  <c r="O10" i="10"/>
  <c r="N10" i="10"/>
  <c r="M10" i="10"/>
  <c r="L10" i="10"/>
  <c r="K10" i="10"/>
  <c r="J10" i="10"/>
  <c r="I10" i="10"/>
  <c r="H10" i="10"/>
  <c r="G10" i="10"/>
  <c r="F10" i="10"/>
  <c r="E10" i="10"/>
  <c r="D10" i="10"/>
  <c r="C10" i="10"/>
  <c r="D6" i="10"/>
  <c r="E6" i="10"/>
  <c r="F6" i="10"/>
  <c r="G6" i="10"/>
  <c r="H6" i="10"/>
  <c r="I6" i="10"/>
  <c r="J6" i="10"/>
  <c r="K6" i="10"/>
  <c r="L6" i="10"/>
  <c r="M6" i="10"/>
  <c r="N6" i="10"/>
  <c r="O6" i="10"/>
  <c r="P6" i="10"/>
  <c r="Q6" i="10"/>
  <c r="R6" i="10"/>
  <c r="S6" i="10"/>
  <c r="T6" i="10"/>
  <c r="U6" i="10"/>
  <c r="V6" i="10"/>
  <c r="W6" i="10"/>
  <c r="X6" i="10"/>
  <c r="Y6" i="10"/>
  <c r="Z6" i="10"/>
  <c r="AA6" i="10"/>
  <c r="AB6" i="10"/>
  <c r="AC6" i="10"/>
  <c r="AD6" i="10"/>
  <c r="AE6" i="10"/>
  <c r="AF6" i="10"/>
  <c r="AG6" i="10"/>
  <c r="AH6" i="10"/>
  <c r="AI6" i="10"/>
  <c r="AJ6" i="10"/>
  <c r="AK6" i="10"/>
  <c r="AL6" i="10"/>
  <c r="AM6" i="10"/>
  <c r="AN6" i="10"/>
  <c r="AO6" i="10"/>
  <c r="AP6" i="10"/>
  <c r="AQ6" i="10"/>
  <c r="AR6" i="10"/>
  <c r="AS6" i="10"/>
  <c r="AT6" i="10"/>
  <c r="AU6" i="10"/>
  <c r="AV6" i="10"/>
  <c r="AW6" i="10"/>
  <c r="AX6" i="10"/>
  <c r="AY6" i="10"/>
  <c r="AZ6" i="10"/>
  <c r="BA6" i="10"/>
  <c r="BB6" i="10"/>
  <c r="BC6" i="10"/>
  <c r="BD6" i="10"/>
  <c r="BE6" i="10"/>
  <c r="BF6" i="10"/>
  <c r="BG6" i="10"/>
  <c r="BH6" i="10"/>
  <c r="BI6" i="10"/>
  <c r="BJ6" i="10"/>
  <c r="BK6" i="10"/>
  <c r="BL6" i="10"/>
  <c r="BM6" i="10"/>
  <c r="BN6" i="10"/>
  <c r="BO6" i="10"/>
  <c r="BP6" i="10"/>
  <c r="BQ6" i="10"/>
  <c r="BR6" i="10"/>
  <c r="BS6" i="10"/>
  <c r="BT6" i="10"/>
  <c r="BU6" i="10"/>
  <c r="BV6" i="10"/>
  <c r="BW6" i="10"/>
  <c r="BX6" i="10"/>
  <c r="BY6" i="10"/>
  <c r="BZ6" i="10"/>
  <c r="CA6" i="10"/>
  <c r="CB6" i="10"/>
  <c r="CC6" i="10"/>
  <c r="CD6" i="10"/>
  <c r="CE6" i="10"/>
  <c r="CF6" i="10"/>
  <c r="CG6" i="10"/>
  <c r="CH6" i="10"/>
  <c r="CI6" i="10"/>
  <c r="CJ6" i="10"/>
  <c r="CK6" i="10"/>
  <c r="CL6" i="10"/>
  <c r="CM6" i="10"/>
  <c r="CN6" i="10"/>
  <c r="CO6" i="10"/>
  <c r="CP6" i="10"/>
  <c r="CQ6" i="10"/>
  <c r="CR6" i="10"/>
  <c r="CS6" i="10"/>
  <c r="CT6" i="10"/>
  <c r="CU6" i="10"/>
  <c r="CV6" i="10"/>
  <c r="CW6" i="10"/>
  <c r="CX6" i="10"/>
  <c r="CY6" i="10"/>
  <c r="CZ6" i="10"/>
  <c r="DA6" i="10"/>
  <c r="DB6" i="10"/>
  <c r="DC6" i="10"/>
  <c r="DD6" i="10"/>
  <c r="DE6" i="10"/>
  <c r="DF6" i="10"/>
  <c r="DG6" i="10"/>
  <c r="DH6" i="10"/>
  <c r="DI6" i="10"/>
  <c r="DJ6" i="10"/>
  <c r="DK6" i="10"/>
  <c r="DL6" i="10"/>
  <c r="DM6" i="10"/>
  <c r="DN6" i="10"/>
  <c r="DO6" i="10"/>
  <c r="DP6" i="10"/>
  <c r="DQ6" i="10"/>
  <c r="DR6" i="10"/>
  <c r="DS6" i="10"/>
  <c r="DT6" i="10"/>
  <c r="DU6" i="10"/>
  <c r="DV6" i="10"/>
  <c r="DW6" i="10"/>
  <c r="DX6" i="10"/>
  <c r="DY6" i="10"/>
  <c r="DZ6" i="10"/>
  <c r="EA6" i="10"/>
  <c r="EB6" i="10"/>
  <c r="EC6" i="10"/>
  <c r="ED6" i="10"/>
  <c r="EE6" i="10"/>
  <c r="EF6" i="10"/>
  <c r="EG6" i="10"/>
  <c r="EH6" i="10"/>
  <c r="EI6" i="10"/>
  <c r="EJ6" i="10"/>
  <c r="EK6" i="10"/>
  <c r="EL6" i="10"/>
  <c r="EM6" i="10"/>
  <c r="EN6" i="10"/>
  <c r="EO6" i="10"/>
  <c r="EP6" i="10"/>
  <c r="EQ6" i="10"/>
  <c r="ER6" i="10"/>
  <c r="ES6" i="10"/>
  <c r="ET6" i="10"/>
  <c r="EU6" i="10"/>
  <c r="EV6" i="10"/>
  <c r="EW6" i="10"/>
  <c r="EX6" i="10"/>
  <c r="EY6" i="10"/>
  <c r="EZ6" i="10"/>
  <c r="FA6" i="10"/>
  <c r="FB6" i="10"/>
  <c r="FC6" i="10"/>
  <c r="FD6" i="10"/>
  <c r="FE6" i="10"/>
  <c r="FF6" i="10"/>
  <c r="FG6" i="10"/>
  <c r="FH6" i="10"/>
  <c r="FI6" i="10"/>
  <c r="FJ6" i="10"/>
  <c r="FK6" i="10"/>
  <c r="FL6" i="10"/>
  <c r="FM6" i="10"/>
  <c r="FN6" i="10"/>
  <c r="FO6" i="10"/>
  <c r="FP6" i="10"/>
  <c r="FQ6" i="10"/>
  <c r="FR6" i="10"/>
  <c r="FS6" i="10"/>
  <c r="FT6" i="10"/>
  <c r="FU6" i="10"/>
  <c r="FV6" i="10"/>
  <c r="FW6" i="10"/>
  <c r="FX6" i="10"/>
  <c r="FY6" i="10"/>
  <c r="FZ6" i="10"/>
  <c r="GA6" i="10"/>
  <c r="GB6" i="10"/>
  <c r="GC6" i="10"/>
  <c r="GD6" i="10"/>
  <c r="GE6" i="10"/>
  <c r="GF6" i="10"/>
  <c r="GG6" i="10"/>
  <c r="GH6" i="10"/>
  <c r="GI6" i="10"/>
  <c r="GJ6" i="10"/>
  <c r="GK6" i="10"/>
  <c r="GL6" i="10"/>
  <c r="GM6" i="10"/>
  <c r="GN6" i="10"/>
  <c r="GO6" i="10"/>
  <c r="GP6" i="10"/>
  <c r="GQ6" i="10"/>
  <c r="GR6" i="10"/>
  <c r="GS6" i="10"/>
  <c r="GT6" i="10"/>
  <c r="GU6" i="10"/>
  <c r="GV6" i="10"/>
  <c r="GW6" i="10"/>
  <c r="GX6" i="10"/>
  <c r="GY6" i="10"/>
  <c r="GZ6" i="10"/>
  <c r="HA6" i="10"/>
  <c r="HB6" i="10"/>
  <c r="HC6" i="10"/>
  <c r="HD6" i="10"/>
  <c r="HE6" i="10"/>
  <c r="HF6" i="10"/>
  <c r="HG6" i="10"/>
  <c r="HH6" i="10"/>
  <c r="HI6" i="10"/>
  <c r="HJ6" i="10"/>
  <c r="HK6" i="10"/>
  <c r="HL6" i="10"/>
  <c r="HM6" i="10"/>
  <c r="HN6" i="10"/>
  <c r="HO6" i="10"/>
  <c r="HP6" i="10"/>
  <c r="HQ6" i="10"/>
  <c r="HR6" i="10"/>
  <c r="HS6" i="10"/>
  <c r="HT6" i="10"/>
  <c r="HU6" i="10"/>
  <c r="HV6" i="10"/>
  <c r="HW6" i="10"/>
  <c r="HX6" i="10"/>
  <c r="HY6" i="10"/>
  <c r="HZ6" i="10"/>
  <c r="IA6" i="10"/>
  <c r="IB6" i="10"/>
  <c r="IC6" i="10"/>
  <c r="ID6" i="10"/>
  <c r="IE6" i="10"/>
  <c r="IF6" i="10"/>
  <c r="IG6" i="10"/>
  <c r="IH6" i="10"/>
  <c r="II6" i="10"/>
  <c r="IJ6" i="10"/>
  <c r="IK6" i="10"/>
  <c r="IL6" i="10"/>
  <c r="IM6" i="10"/>
  <c r="IN6" i="10"/>
  <c r="IO6" i="10"/>
  <c r="IP6" i="10"/>
  <c r="IQ6" i="10"/>
  <c r="IR6" i="10"/>
  <c r="IS6" i="10"/>
  <c r="IT6" i="10"/>
  <c r="IU6" i="10"/>
  <c r="IV6" i="10"/>
  <c r="IW6" i="10"/>
  <c r="IX6" i="10"/>
  <c r="IY6" i="10"/>
  <c r="IZ6" i="10"/>
  <c r="JA6" i="10"/>
  <c r="JB6" i="10"/>
  <c r="JC6" i="10"/>
  <c r="JD6" i="10"/>
  <c r="JE6" i="10"/>
  <c r="JF6" i="10"/>
  <c r="JG6" i="10"/>
  <c r="JH6" i="10"/>
  <c r="JI6" i="10"/>
  <c r="JJ6" i="10"/>
  <c r="JK6" i="10"/>
  <c r="JL6" i="10"/>
  <c r="JM6" i="10"/>
  <c r="JN6" i="10"/>
  <c r="JO6" i="10"/>
  <c r="JP6" i="10"/>
  <c r="JQ6" i="10"/>
  <c r="JR6" i="10"/>
  <c r="JS6" i="10"/>
  <c r="Y2" i="11" s="1"/>
  <c r="JT6" i="10"/>
  <c r="JU6" i="10"/>
  <c r="JV6" i="10"/>
  <c r="JW6" i="10"/>
  <c r="JX6" i="10"/>
  <c r="JY6" i="10"/>
  <c r="JZ6" i="10"/>
  <c r="KA6" i="10"/>
  <c r="KB6" i="10"/>
  <c r="KC6" i="10"/>
  <c r="KD6" i="10"/>
  <c r="KE6" i="10"/>
  <c r="KF6" i="10"/>
  <c r="KG6" i="10"/>
  <c r="KH6" i="10"/>
  <c r="KI6" i="10"/>
  <c r="KJ6" i="10"/>
  <c r="KK6" i="10"/>
  <c r="KL6" i="10"/>
  <c r="KM6" i="10"/>
  <c r="KN6" i="10"/>
  <c r="KO6" i="10"/>
  <c r="KP6" i="10"/>
  <c r="KQ6" i="10"/>
  <c r="KR6" i="10"/>
  <c r="KS6" i="10"/>
  <c r="KT6" i="10"/>
  <c r="KU6" i="10"/>
  <c r="KV6" i="10"/>
  <c r="KW6" i="10"/>
  <c r="KX6" i="10"/>
  <c r="KY6" i="10"/>
  <c r="KZ6" i="10"/>
  <c r="LA6" i="10"/>
  <c r="LB6" i="10"/>
  <c r="LC6" i="10"/>
  <c r="LD6" i="10"/>
  <c r="LE6" i="10"/>
  <c r="LF6" i="10"/>
  <c r="LG6" i="10"/>
  <c r="LH6" i="10"/>
  <c r="LI6" i="10"/>
  <c r="LJ6" i="10"/>
  <c r="LK6" i="10"/>
  <c r="LL6" i="10"/>
  <c r="LM6" i="10"/>
  <c r="LN6" i="10"/>
  <c r="LO6" i="10"/>
  <c r="LP6" i="10"/>
  <c r="LQ6" i="10"/>
  <c r="LR6" i="10"/>
  <c r="LS6" i="10"/>
  <c r="LT6" i="10"/>
  <c r="LU6" i="10"/>
  <c r="LV6" i="10"/>
  <c r="LW6" i="10"/>
  <c r="LX6" i="10"/>
  <c r="LY6" i="10"/>
  <c r="LZ6" i="10"/>
  <c r="MA6" i="10"/>
  <c r="MB6" i="10"/>
  <c r="MC6" i="10"/>
  <c r="MD6" i="10"/>
  <c r="ME6" i="10"/>
  <c r="MF6" i="10"/>
  <c r="MG6" i="10"/>
  <c r="MH6" i="10"/>
  <c r="MI6" i="10"/>
  <c r="MJ6" i="10"/>
  <c r="MK6" i="10"/>
  <c r="ML6" i="10"/>
  <c r="MM6" i="10"/>
  <c r="MN6" i="10"/>
  <c r="MO6" i="10"/>
  <c r="MP6" i="10"/>
  <c r="MQ6" i="10"/>
  <c r="MR6" i="10"/>
  <c r="MS6" i="10"/>
  <c r="MT6" i="10"/>
  <c r="MU6" i="10"/>
  <c r="MV6" i="10"/>
  <c r="MW6" i="10"/>
  <c r="MX6" i="10"/>
  <c r="MY6" i="10"/>
  <c r="MZ6" i="10"/>
  <c r="NA6" i="10"/>
  <c r="NB6" i="10"/>
  <c r="NC6" i="10"/>
  <c r="ND6" i="10"/>
  <c r="NE6" i="10"/>
  <c r="NF6" i="10"/>
  <c r="NG6" i="10"/>
  <c r="NH6" i="10"/>
  <c r="NI6" i="10"/>
  <c r="NJ6" i="10"/>
  <c r="NK6" i="10"/>
  <c r="NL6" i="10"/>
  <c r="NM6" i="10"/>
  <c r="NN6" i="10"/>
  <c r="NO6" i="10"/>
  <c r="NP6" i="10"/>
  <c r="NQ6" i="10"/>
  <c r="NR6" i="10"/>
  <c r="NS6" i="10"/>
  <c r="NT6" i="10"/>
  <c r="NU6" i="10"/>
  <c r="NV6" i="10"/>
  <c r="NW6" i="10"/>
  <c r="NX6" i="10"/>
  <c r="NY6" i="10"/>
  <c r="NZ6" i="10"/>
  <c r="OA6" i="10"/>
  <c r="OB6" i="10"/>
  <c r="OC6" i="10"/>
  <c r="OD6" i="10"/>
  <c r="OE6" i="10"/>
  <c r="OF6" i="10"/>
  <c r="OG6" i="10"/>
  <c r="OH6" i="10"/>
  <c r="OI6" i="10"/>
  <c r="OJ6" i="10"/>
  <c r="OK6" i="10"/>
  <c r="OL6" i="10"/>
  <c r="OM6" i="10"/>
  <c r="ON6" i="10"/>
  <c r="OO6" i="10"/>
  <c r="OP6" i="10"/>
  <c r="OQ6" i="10"/>
  <c r="OR6" i="10"/>
  <c r="OS6" i="10"/>
  <c r="OT6" i="10"/>
  <c r="OU6" i="10"/>
  <c r="OV6" i="10"/>
  <c r="OW6" i="10"/>
  <c r="OX6" i="10"/>
  <c r="OY6" i="10"/>
  <c r="OZ6" i="10"/>
  <c r="PA6" i="10"/>
  <c r="PB6" i="10"/>
  <c r="PC6" i="10"/>
  <c r="PD6" i="10"/>
  <c r="PE6" i="10"/>
  <c r="PF6" i="10"/>
  <c r="PG6" i="10"/>
  <c r="PH6" i="10"/>
  <c r="PI6" i="10"/>
  <c r="PJ6" i="10"/>
  <c r="PK6" i="10"/>
  <c r="PL6" i="10"/>
  <c r="PM6" i="10"/>
  <c r="PN6" i="10"/>
  <c r="PO6" i="10"/>
  <c r="PP6" i="10"/>
  <c r="PQ6" i="10"/>
  <c r="PR6" i="10"/>
  <c r="PS6" i="10"/>
  <c r="PT6" i="10"/>
  <c r="PU6" i="10"/>
  <c r="PV6" i="10"/>
  <c r="PW6" i="10"/>
  <c r="PX6" i="10"/>
  <c r="PY6" i="10"/>
  <c r="PZ6" i="10"/>
  <c r="QA6" i="10"/>
  <c r="QB6" i="10"/>
  <c r="QC6" i="10"/>
  <c r="QD6" i="10"/>
  <c r="QE6" i="10"/>
  <c r="QF6" i="10"/>
  <c r="QG6" i="10"/>
  <c r="QH6" i="10"/>
  <c r="QI6" i="10"/>
  <c r="QJ6" i="10"/>
  <c r="QK6" i="10"/>
  <c r="QL6" i="10"/>
  <c r="QM6" i="10"/>
  <c r="QN6" i="10"/>
  <c r="QO6" i="10"/>
  <c r="QP6" i="10"/>
  <c r="QQ6" i="10"/>
  <c r="QR6" i="10"/>
  <c r="QS6" i="10"/>
  <c r="QT6" i="10"/>
  <c r="QU6" i="10"/>
  <c r="QV6" i="10"/>
  <c r="QW6" i="10"/>
  <c r="QX6" i="10"/>
  <c r="QY6" i="10"/>
  <c r="QZ6" i="10"/>
  <c r="RA6" i="10"/>
  <c r="RB6" i="10"/>
  <c r="RC6" i="10"/>
  <c r="AO2" i="11" s="1"/>
  <c r="RD6" i="10"/>
  <c r="RE6" i="10"/>
  <c r="RF6" i="10"/>
  <c r="RG6" i="10"/>
  <c r="RH6" i="10"/>
  <c r="RI6" i="10"/>
  <c r="RJ6" i="10"/>
  <c r="RK6" i="10"/>
  <c r="RL6" i="10"/>
  <c r="RM6" i="10"/>
  <c r="RN6" i="10"/>
  <c r="RO6" i="10"/>
  <c r="RP6" i="10"/>
  <c r="RQ6" i="10"/>
  <c r="RR6" i="10"/>
  <c r="RS6" i="10"/>
  <c r="RT6" i="10"/>
  <c r="RU6" i="10"/>
  <c r="RV6" i="10"/>
  <c r="RW6" i="10"/>
  <c r="RX6" i="10"/>
  <c r="RY6" i="10"/>
  <c r="RZ6" i="10"/>
  <c r="SA6" i="10"/>
  <c r="SB6" i="10"/>
  <c r="SC6" i="10"/>
  <c r="SD6" i="10"/>
  <c r="SE6" i="10"/>
  <c r="SF6" i="10"/>
  <c r="SG6" i="10"/>
  <c r="SH6" i="10"/>
  <c r="SI6" i="10"/>
  <c r="SJ6" i="10"/>
  <c r="SK6" i="10"/>
  <c r="SL6" i="10"/>
  <c r="SM6" i="10"/>
  <c r="SN6" i="10"/>
  <c r="SO6" i="10"/>
  <c r="SP6" i="10"/>
  <c r="SQ6" i="10"/>
  <c r="SR6" i="10"/>
  <c r="SS6" i="10"/>
  <c r="ST6" i="10"/>
  <c r="SU6" i="10"/>
  <c r="SV6" i="10"/>
  <c r="SW6" i="10"/>
  <c r="SX6" i="10"/>
  <c r="SY6" i="10"/>
  <c r="AS2" i="11" s="1"/>
  <c r="SZ6" i="10"/>
  <c r="TA6" i="10"/>
  <c r="TB6" i="10"/>
  <c r="TC6" i="10"/>
  <c r="TD6" i="10"/>
  <c r="TE6" i="10"/>
  <c r="TF6" i="10"/>
  <c r="TG6" i="10"/>
  <c r="TH6" i="10"/>
  <c r="TI6" i="10"/>
  <c r="TJ6" i="10"/>
  <c r="TK6" i="10"/>
  <c r="TL6" i="10"/>
  <c r="TM6" i="10"/>
  <c r="TN6" i="10"/>
  <c r="TO6" i="10"/>
  <c r="TP6" i="10"/>
  <c r="TQ6" i="10"/>
  <c r="TR6" i="10"/>
  <c r="TS6" i="10"/>
  <c r="TT6" i="10"/>
  <c r="TU6" i="10"/>
  <c r="TV6" i="10"/>
  <c r="TW6" i="10"/>
  <c r="TX6" i="10"/>
  <c r="TY6" i="10"/>
  <c r="TZ6" i="10"/>
  <c r="UA6" i="10"/>
  <c r="UB6" i="10"/>
  <c r="UC6" i="10"/>
  <c r="UD6" i="10"/>
  <c r="UE6" i="10"/>
  <c r="UF6" i="10"/>
  <c r="UG6" i="10"/>
  <c r="UH6" i="10"/>
  <c r="UI6" i="10"/>
  <c r="UJ6" i="10"/>
  <c r="UK6" i="10"/>
  <c r="UL6" i="10"/>
  <c r="UM6" i="10"/>
  <c r="UN6" i="10"/>
  <c r="UO6" i="10"/>
  <c r="UP6" i="10"/>
  <c r="UQ6" i="10"/>
  <c r="UR6" i="10"/>
  <c r="US6" i="10"/>
  <c r="UT6" i="10"/>
  <c r="UU6" i="10"/>
  <c r="AW2" i="11" s="1"/>
  <c r="UV6" i="10"/>
  <c r="UW6" i="10"/>
  <c r="UX6" i="10"/>
  <c r="UY6" i="10"/>
  <c r="UZ6" i="10"/>
  <c r="VA6" i="10"/>
  <c r="VB6" i="10"/>
  <c r="VC6" i="10"/>
  <c r="VD6" i="10"/>
  <c r="VE6" i="10"/>
  <c r="VF6" i="10"/>
  <c r="VG6" i="10"/>
  <c r="VH6" i="10"/>
  <c r="VI6" i="10"/>
  <c r="VJ6" i="10"/>
  <c r="VK6" i="10"/>
  <c r="VL6" i="10"/>
  <c r="VM6" i="10"/>
  <c r="VN6" i="10"/>
  <c r="VO6" i="10"/>
  <c r="VP6" i="10"/>
  <c r="VQ6" i="10"/>
  <c r="VR6" i="10"/>
  <c r="VS6" i="10"/>
  <c r="VT6" i="10"/>
  <c r="VU6" i="10"/>
  <c r="VV6" i="10"/>
  <c r="VW6" i="10"/>
  <c r="VX6" i="10"/>
  <c r="VY6" i="10"/>
  <c r="VZ6" i="10"/>
  <c r="WA6" i="10"/>
  <c r="WB6" i="10"/>
  <c r="WC6" i="10"/>
  <c r="WD6" i="10"/>
  <c r="C6" i="10"/>
  <c r="I8" i="11" l="1"/>
  <c r="B6" i="11"/>
  <c r="D6" i="11"/>
  <c r="F6" i="11"/>
  <c r="G6" i="11"/>
  <c r="H6" i="11"/>
  <c r="J6" i="11"/>
  <c r="K6" i="11"/>
  <c r="L6" i="11"/>
  <c r="N6" i="11"/>
  <c r="O6" i="11"/>
  <c r="P6" i="11"/>
  <c r="S6" i="11"/>
  <c r="T6" i="11"/>
  <c r="V6" i="11"/>
  <c r="W6" i="11"/>
  <c r="X6" i="11"/>
  <c r="AG2" i="11"/>
  <c r="Q2" i="11"/>
  <c r="I2" i="11"/>
  <c r="B18" i="11"/>
  <c r="C18" i="11"/>
  <c r="D18" i="11"/>
  <c r="F18" i="11"/>
  <c r="G18" i="11"/>
  <c r="H18" i="11"/>
  <c r="I18" i="11"/>
  <c r="J18" i="11"/>
  <c r="K18" i="11"/>
  <c r="L18" i="11"/>
  <c r="M18" i="11"/>
  <c r="N18" i="11"/>
  <c r="O18" i="11"/>
  <c r="P18" i="11"/>
  <c r="Q18" i="11"/>
  <c r="R18" i="11"/>
  <c r="S18" i="11"/>
  <c r="K16" i="11"/>
  <c r="AA16" i="11"/>
  <c r="B14" i="11"/>
  <c r="E14" i="11"/>
  <c r="I14" i="11"/>
  <c r="M14" i="11"/>
  <c r="Q14" i="11"/>
  <c r="U14" i="11"/>
  <c r="Y14" i="11"/>
  <c r="AC14" i="11"/>
  <c r="AG14" i="11"/>
  <c r="AK14" i="11"/>
  <c r="AO14" i="11"/>
  <c r="AS14" i="11"/>
  <c r="AW14" i="11"/>
  <c r="E10" i="11"/>
  <c r="B8" i="11"/>
  <c r="R6" i="11"/>
  <c r="AK2" i="11"/>
  <c r="AC2" i="11"/>
  <c r="U2" i="11"/>
  <c r="M2" i="11"/>
  <c r="E2" i="11"/>
  <c r="E18" i="11"/>
  <c r="S12" i="11"/>
  <c r="C12" i="11"/>
  <c r="G12" i="11"/>
  <c r="K12" i="11"/>
  <c r="O12" i="11"/>
  <c r="W12" i="11"/>
  <c r="AA12" i="11"/>
  <c r="AE12" i="11"/>
  <c r="AI12" i="11"/>
  <c r="AQ12" i="11"/>
  <c r="AU12" i="11"/>
  <c r="AY12" i="11"/>
  <c r="U10" i="11"/>
  <c r="AK10" i="11"/>
  <c r="Z8" i="11"/>
  <c r="O4" i="11"/>
  <c r="AE4" i="11"/>
  <c r="AY2" i="11"/>
  <c r="AX2" i="11"/>
  <c r="AV2" i="11"/>
  <c r="AU2" i="11"/>
  <c r="AT2" i="11"/>
  <c r="AR2" i="11"/>
  <c r="AQ2" i="11"/>
  <c r="AP2" i="11"/>
  <c r="AN2" i="11"/>
  <c r="AM2" i="11"/>
  <c r="AL2" i="11"/>
  <c r="AJ2" i="11"/>
  <c r="AI2" i="11"/>
  <c r="AH2" i="11"/>
  <c r="AF2" i="11"/>
  <c r="AE2" i="11"/>
  <c r="AD2" i="11"/>
  <c r="AB2" i="11"/>
  <c r="AA2" i="11"/>
  <c r="Z2" i="11"/>
  <c r="X2" i="11"/>
  <c r="W2" i="11"/>
  <c r="V2" i="11"/>
  <c r="T2" i="11"/>
  <c r="S2" i="11"/>
  <c r="R2" i="11"/>
  <c r="P2" i="11"/>
  <c r="O2" i="11"/>
  <c r="N2" i="11"/>
  <c r="L2" i="11"/>
  <c r="K2" i="11"/>
  <c r="J2" i="11"/>
  <c r="H2" i="11"/>
  <c r="G2" i="11"/>
  <c r="F2" i="11"/>
  <c r="D2" i="11"/>
  <c r="C2" i="11"/>
  <c r="B2" i="11"/>
  <c r="C16" i="11"/>
  <c r="G16" i="11"/>
  <c r="W16" i="11"/>
  <c r="AE16" i="11"/>
  <c r="AI16" i="11"/>
  <c r="AM16" i="11"/>
  <c r="AU16" i="11"/>
  <c r="AY16" i="11"/>
  <c r="O16" i="11"/>
  <c r="S16" i="11"/>
  <c r="AM12" i="11"/>
  <c r="I10" i="11"/>
  <c r="M10" i="11"/>
  <c r="Q10" i="11"/>
  <c r="Y10" i="11"/>
  <c r="AC10" i="11"/>
  <c r="AG10" i="11"/>
  <c r="AO10" i="11"/>
  <c r="AS10" i="11"/>
  <c r="AW10" i="11"/>
  <c r="C6" i="11"/>
  <c r="C4" i="11"/>
  <c r="G4" i="11"/>
  <c r="K4" i="11"/>
  <c r="S4" i="11"/>
  <c r="W4" i="11"/>
  <c r="AA4" i="11"/>
  <c r="AI4" i="11"/>
  <c r="AM4" i="11"/>
  <c r="AQ4" i="11"/>
  <c r="AY4" i="11"/>
  <c r="B16" i="11"/>
  <c r="D16" i="11"/>
  <c r="E16" i="11"/>
  <c r="F16" i="11"/>
  <c r="H16" i="11"/>
  <c r="I16" i="11"/>
  <c r="J16" i="11"/>
  <c r="L16" i="11"/>
  <c r="M16" i="11"/>
  <c r="N16" i="11"/>
  <c r="P16" i="11"/>
  <c r="Q16" i="11"/>
  <c r="R16" i="11"/>
  <c r="T16" i="11"/>
  <c r="U16" i="11"/>
  <c r="V16" i="11"/>
  <c r="X16" i="11"/>
  <c r="Y16" i="11"/>
  <c r="Z16" i="11"/>
  <c r="AB16" i="11"/>
  <c r="AC16" i="11"/>
  <c r="AD16" i="11"/>
  <c r="AF16" i="11"/>
  <c r="AG16" i="11"/>
  <c r="AH16" i="11"/>
  <c r="AJ16" i="11"/>
  <c r="AK16" i="11"/>
  <c r="AL16" i="11"/>
  <c r="AN16" i="11"/>
  <c r="AO16" i="11"/>
  <c r="AP16" i="11"/>
  <c r="AR16" i="11"/>
  <c r="AS16" i="11"/>
  <c r="AT16" i="11"/>
  <c r="AV16" i="11"/>
  <c r="AW16" i="11"/>
  <c r="AX16" i="11"/>
  <c r="C14" i="11"/>
  <c r="D14" i="11"/>
  <c r="F14" i="11"/>
  <c r="G14" i="11"/>
  <c r="H14" i="11"/>
  <c r="J14" i="11"/>
  <c r="K14" i="11"/>
  <c r="L14" i="11"/>
  <c r="N14" i="11"/>
  <c r="O14" i="11"/>
  <c r="P14" i="11"/>
  <c r="R14" i="11"/>
  <c r="S14" i="11"/>
  <c r="T14" i="11"/>
  <c r="V14" i="11"/>
  <c r="W14" i="11"/>
  <c r="X14" i="11"/>
  <c r="Z14" i="11"/>
  <c r="AA14" i="11"/>
  <c r="AB14" i="11"/>
  <c r="AD14" i="11"/>
  <c r="AE14" i="11"/>
  <c r="AF14" i="11"/>
  <c r="AH14" i="11"/>
  <c r="AI14" i="11"/>
  <c r="AJ14" i="11"/>
  <c r="AL14" i="11"/>
  <c r="AM14" i="11"/>
  <c r="AN14" i="11"/>
  <c r="AP14" i="11"/>
  <c r="AQ14" i="11"/>
  <c r="AR14" i="11"/>
  <c r="AT14" i="11"/>
  <c r="AU14" i="11"/>
  <c r="AV14" i="11"/>
  <c r="AX14" i="11"/>
  <c r="AY14" i="11"/>
  <c r="B12" i="11"/>
  <c r="D12" i="11"/>
  <c r="E12" i="11"/>
  <c r="F12" i="11"/>
  <c r="H12" i="11"/>
  <c r="I12" i="11"/>
  <c r="J12" i="11"/>
  <c r="L12" i="11"/>
  <c r="M12" i="11"/>
  <c r="N12" i="11"/>
  <c r="P12" i="11"/>
  <c r="Q12" i="11"/>
  <c r="R12" i="11"/>
  <c r="T12" i="11"/>
  <c r="U12" i="11"/>
  <c r="V12" i="11"/>
  <c r="X12" i="11"/>
  <c r="Y12" i="11"/>
  <c r="Z12" i="11"/>
  <c r="AB12" i="11"/>
  <c r="AC12" i="11"/>
  <c r="AD12" i="11"/>
  <c r="AF12" i="11"/>
  <c r="AG12" i="11"/>
  <c r="AH12" i="11"/>
  <c r="AJ12" i="11"/>
  <c r="AK12" i="11"/>
  <c r="AL12" i="11"/>
  <c r="AN12" i="11"/>
  <c r="AO12" i="11"/>
  <c r="AP12" i="11"/>
  <c r="AR12" i="11"/>
  <c r="AS12" i="11"/>
  <c r="AT12" i="11"/>
  <c r="AV12" i="11"/>
  <c r="AW12" i="11"/>
  <c r="AX12" i="11"/>
  <c r="B10" i="11"/>
  <c r="C10" i="11"/>
  <c r="D10" i="11"/>
  <c r="F10" i="11"/>
  <c r="G10" i="11"/>
  <c r="H10" i="11"/>
  <c r="J10" i="11"/>
  <c r="K10" i="11"/>
  <c r="L10" i="11"/>
  <c r="N10" i="11"/>
  <c r="O10" i="11"/>
  <c r="P10" i="11"/>
  <c r="R10" i="11"/>
  <c r="S10" i="11"/>
  <c r="T10" i="11"/>
  <c r="V10" i="11"/>
  <c r="W10" i="11"/>
  <c r="X10" i="11"/>
  <c r="Z10" i="11"/>
  <c r="AA10" i="11"/>
  <c r="AB10" i="11"/>
  <c r="AD10" i="11"/>
  <c r="AE10" i="11"/>
  <c r="AF10" i="11"/>
  <c r="AH10" i="11"/>
  <c r="AI10" i="11"/>
  <c r="AJ10" i="11"/>
  <c r="AL10" i="11"/>
  <c r="AM10" i="11"/>
  <c r="AN10" i="11"/>
  <c r="AP10" i="11"/>
  <c r="AQ10" i="11"/>
  <c r="AR10" i="11"/>
  <c r="AT10" i="11"/>
  <c r="AU10" i="11"/>
  <c r="AV10" i="11"/>
  <c r="AX10" i="11"/>
  <c r="AY10" i="11"/>
  <c r="E6" i="11"/>
  <c r="I6" i="11"/>
  <c r="M6" i="11"/>
  <c r="Q6" i="11"/>
  <c r="U6" i="11"/>
  <c r="Y6" i="11"/>
  <c r="AC6" i="11"/>
  <c r="AG6" i="11"/>
  <c r="AK6" i="11"/>
  <c r="AO6" i="11"/>
  <c r="AS6" i="11"/>
  <c r="AW6" i="11"/>
  <c r="E4" i="11"/>
  <c r="I4" i="11"/>
  <c r="L4" i="11"/>
  <c r="P4" i="11"/>
  <c r="R4" i="11"/>
  <c r="T4" i="11"/>
  <c r="U4" i="11"/>
  <c r="X4" i="11"/>
  <c r="Z4" i="11"/>
  <c r="AB4" i="11"/>
  <c r="AD4" i="11"/>
  <c r="AF4" i="11"/>
  <c r="AH4" i="11"/>
  <c r="AS4" i="11"/>
  <c r="B4" i="11"/>
  <c r="D4" i="11"/>
  <c r="F4" i="11"/>
  <c r="H4" i="11"/>
  <c r="J4" i="11"/>
  <c r="M4" i="11"/>
  <c r="N4" i="11"/>
  <c r="Q4" i="11"/>
  <c r="V4" i="11"/>
  <c r="Y4" i="11"/>
  <c r="AC4" i="11"/>
  <c r="AG4" i="11"/>
  <c r="AJ4" i="11"/>
  <c r="AK4" i="11"/>
  <c r="AL4" i="11"/>
  <c r="AN4" i="11"/>
  <c r="AO4" i="11"/>
  <c r="AP4" i="11"/>
  <c r="AR4" i="11"/>
  <c r="AT4" i="11"/>
  <c r="AV4" i="11"/>
  <c r="AW4" i="11"/>
  <c r="AX4" i="11"/>
  <c r="B1" i="11"/>
  <c r="B17" i="11"/>
  <c r="B15" i="11"/>
  <c r="B13" i="11"/>
  <c r="B11" i="11"/>
  <c r="B9" i="11"/>
  <c r="B7" i="11"/>
  <c r="B5" i="11"/>
  <c r="B3" i="11"/>
  <c r="C15" i="11" l="1"/>
  <c r="D15" i="11" s="1"/>
  <c r="E15" i="11" s="1"/>
  <c r="F15" i="11" s="1"/>
  <c r="G15" i="11" s="1"/>
  <c r="H15" i="11" s="1"/>
  <c r="I15" i="11" s="1"/>
  <c r="J15" i="11" s="1"/>
  <c r="K15" i="11" s="1"/>
  <c r="L15" i="11" s="1"/>
  <c r="M15" i="11" s="1"/>
  <c r="N15" i="11" s="1"/>
  <c r="O15" i="11" s="1"/>
  <c r="P15" i="11" s="1"/>
  <c r="Q15" i="11" s="1"/>
  <c r="R15" i="11" s="1"/>
  <c r="S15" i="11" s="1"/>
  <c r="T15" i="11" s="1"/>
  <c r="U15" i="11" s="1"/>
  <c r="V15" i="11" s="1"/>
  <c r="W15" i="11" s="1"/>
  <c r="X15" i="11" s="1"/>
  <c r="Y15" i="11" s="1"/>
  <c r="Z15" i="11" s="1"/>
  <c r="AA15" i="11" s="1"/>
  <c r="AB15" i="11" s="1"/>
  <c r="AC15" i="11" s="1"/>
  <c r="AD15" i="11" s="1"/>
  <c r="AE15" i="11" s="1"/>
  <c r="AF15" i="11" s="1"/>
  <c r="AG15" i="11" s="1"/>
  <c r="AH15" i="11" s="1"/>
  <c r="AI15" i="11" s="1"/>
  <c r="AJ15" i="11" s="1"/>
  <c r="AK15" i="11" s="1"/>
  <c r="AL15" i="11" s="1"/>
  <c r="AM15" i="11" s="1"/>
  <c r="AN15" i="11" s="1"/>
  <c r="AO15" i="11" s="1"/>
  <c r="AP15" i="11" s="1"/>
  <c r="AQ15" i="11" s="1"/>
  <c r="AR15" i="11" s="1"/>
  <c r="AS15" i="11" s="1"/>
  <c r="AT15" i="11" s="1"/>
  <c r="AU15" i="11" s="1"/>
  <c r="AV15" i="11" s="1"/>
  <c r="AW15" i="11" s="1"/>
  <c r="AX15" i="11" s="1"/>
  <c r="AY15" i="11" s="1"/>
  <c r="ACK12" i="12" s="1"/>
  <c r="WK12" i="12"/>
  <c r="WO12" i="12"/>
  <c r="WS12" i="12"/>
  <c r="XA12" i="12"/>
  <c r="XE12" i="12"/>
  <c r="XI12" i="12"/>
  <c r="XQ12" i="12"/>
  <c r="XU12" i="12"/>
  <c r="XY12" i="12"/>
  <c r="YG12" i="12"/>
  <c r="YK12" i="12"/>
  <c r="YO12" i="12"/>
  <c r="YW12" i="12"/>
  <c r="ZA12" i="12"/>
  <c r="ZE12" i="12"/>
  <c r="ZM12" i="12"/>
  <c r="ZQ12" i="12"/>
  <c r="ZU12" i="12"/>
  <c r="AAC12" i="12"/>
  <c r="AAG12" i="12"/>
  <c r="AAK12" i="12"/>
  <c r="AAS12" i="12"/>
  <c r="AAW12" i="12"/>
  <c r="ABA12" i="12"/>
  <c r="ABI12" i="12"/>
  <c r="ABM12" i="12"/>
  <c r="ABQ12" i="12"/>
  <c r="ABY12" i="12"/>
  <c r="ACC12" i="12"/>
  <c r="ACG12" i="12"/>
  <c r="ACO12" i="12"/>
  <c r="ACS12" i="12"/>
  <c r="ACW12" i="12"/>
  <c r="ADA12" i="12"/>
  <c r="ADE12" i="12"/>
  <c r="ADI12" i="12"/>
  <c r="ADM12" i="12"/>
  <c r="ADQ12" i="12"/>
  <c r="ADU12" i="12"/>
  <c r="ADY12" i="12"/>
  <c r="AEC12" i="12"/>
  <c r="AEG12" i="12"/>
  <c r="AEK12" i="12"/>
  <c r="AEO12" i="12"/>
  <c r="AES12" i="12"/>
  <c r="AEW12" i="12"/>
  <c r="AFA12" i="12"/>
  <c r="AFE12" i="12"/>
  <c r="AFI12" i="12"/>
  <c r="AFM12" i="12"/>
  <c r="AFQ12" i="12"/>
  <c r="AFU12" i="12"/>
  <c r="AFY12" i="12"/>
  <c r="AGC12" i="12"/>
  <c r="AGG12" i="12"/>
  <c r="AGK12" i="12"/>
  <c r="AGO12" i="12"/>
  <c r="AGS12" i="12"/>
  <c r="AGW12" i="12"/>
  <c r="AHA12" i="12"/>
  <c r="AHE12" i="12"/>
  <c r="AHI12" i="12"/>
  <c r="AHM12" i="12"/>
  <c r="AHQ12" i="12"/>
  <c r="AHU12" i="12"/>
  <c r="AHY12" i="12"/>
  <c r="AIC12" i="12"/>
  <c r="AIG12" i="12"/>
  <c r="AIK12" i="12"/>
  <c r="AIO12" i="12"/>
  <c r="AIS12" i="12"/>
  <c r="AIW12" i="12"/>
  <c r="AJA12" i="12"/>
  <c r="AJE12" i="12"/>
  <c r="AJI12" i="12"/>
  <c r="AJM12" i="12"/>
  <c r="AJQ12" i="12"/>
  <c r="AJU12" i="12"/>
  <c r="AJY12" i="12"/>
  <c r="AKC12" i="12"/>
  <c r="AKG12" i="12"/>
  <c r="AKK12" i="12"/>
  <c r="AKO12" i="12"/>
  <c r="AKS12" i="12"/>
  <c r="AKW12" i="12"/>
  <c r="ALA12" i="12"/>
  <c r="ALE12" i="12"/>
  <c r="ALI12" i="12"/>
  <c r="ALM12" i="12"/>
  <c r="ALQ12" i="12"/>
  <c r="ALU12" i="12"/>
  <c r="ALY12" i="12"/>
  <c r="AMC12" i="12"/>
  <c r="AMG12" i="12"/>
  <c r="AMK12" i="12"/>
  <c r="AMO12" i="12"/>
  <c r="AMS12" i="12"/>
  <c r="AMW12" i="12"/>
  <c r="ANA12" i="12"/>
  <c r="ANE12" i="12"/>
  <c r="ANI12" i="12"/>
  <c r="ANM12" i="12"/>
  <c r="ANQ12" i="12"/>
  <c r="ANU12" i="12"/>
  <c r="ANY12" i="12"/>
  <c r="AOC12" i="12"/>
  <c r="AOG12" i="12"/>
  <c r="AOK12" i="12"/>
  <c r="AOO12" i="12"/>
  <c r="AOS12" i="12"/>
  <c r="AOW12" i="12"/>
  <c r="APA12" i="12"/>
  <c r="APE12" i="12"/>
  <c r="API12" i="12"/>
  <c r="APM12" i="12"/>
  <c r="APQ12" i="12"/>
  <c r="APU12" i="12"/>
  <c r="APY12" i="12"/>
  <c r="AQC12" i="12"/>
  <c r="AQG12" i="12"/>
  <c r="AQK12" i="12"/>
  <c r="AQO12" i="12"/>
  <c r="AQS12" i="12"/>
  <c r="AQW12" i="12"/>
  <c r="ARA12" i="12"/>
  <c r="ARE12" i="12"/>
  <c r="ARI12" i="12"/>
  <c r="ARM12" i="12"/>
  <c r="ARQ12" i="12"/>
  <c r="ARU12" i="12"/>
  <c r="ARY12" i="12"/>
  <c r="ASC12" i="12"/>
  <c r="ASG12" i="12"/>
  <c r="ASK12" i="12"/>
  <c r="ASO12" i="12"/>
  <c r="ASS12" i="12"/>
  <c r="ASW12" i="12"/>
  <c r="ATA12" i="12"/>
  <c r="ATE12" i="12"/>
  <c r="WE12" i="12"/>
  <c r="WI12" i="12"/>
  <c r="WM12" i="12"/>
  <c r="WQ12" i="12"/>
  <c r="WU12" i="12"/>
  <c r="WY12" i="12"/>
  <c r="XC12" i="12"/>
  <c r="XG12" i="12"/>
  <c r="XK12" i="12"/>
  <c r="XO12" i="12"/>
  <c r="XS12" i="12"/>
  <c r="XW12" i="12"/>
  <c r="YA12" i="12"/>
  <c r="YE12" i="12"/>
  <c r="YI12" i="12"/>
  <c r="YM12" i="12"/>
  <c r="YQ12" i="12"/>
  <c r="YU12" i="12"/>
  <c r="YY12" i="12"/>
  <c r="ZC12" i="12"/>
  <c r="ZG12" i="12"/>
  <c r="ZK12" i="12"/>
  <c r="ZO12" i="12"/>
  <c r="ZS12" i="12"/>
  <c r="ZW12" i="12"/>
  <c r="AAA12" i="12"/>
  <c r="AAE12" i="12"/>
  <c r="AAI12" i="12"/>
  <c r="AAM12" i="12"/>
  <c r="AAQ12" i="12"/>
  <c r="AAU12" i="12"/>
  <c r="AAY12" i="12"/>
  <c r="ABC12" i="12"/>
  <c r="ABG12" i="12"/>
  <c r="ABK12" i="12"/>
  <c r="ABO12" i="12"/>
  <c r="ABS12" i="12"/>
  <c r="ABW12" i="12"/>
  <c r="ACA12" i="12"/>
  <c r="ACE12" i="12"/>
  <c r="ACI12" i="12"/>
  <c r="ACM12" i="12"/>
  <c r="ACQ12" i="12"/>
  <c r="ACU12" i="12"/>
  <c r="ACY12" i="12"/>
  <c r="ADC12" i="12"/>
  <c r="ADG12" i="12"/>
  <c r="ADK12" i="12"/>
  <c r="ADO12" i="12"/>
  <c r="ADS12" i="12"/>
  <c r="ADW12" i="12"/>
  <c r="AEA12" i="12"/>
  <c r="AEE12" i="12"/>
  <c r="AEI12" i="12"/>
  <c r="AEM12" i="12"/>
  <c r="AEQ12" i="12"/>
  <c r="AEU12" i="12"/>
  <c r="AEY12" i="12"/>
  <c r="AFC12" i="12"/>
  <c r="AFG12" i="12"/>
  <c r="AFK12" i="12"/>
  <c r="AFO12" i="12"/>
  <c r="AFS12" i="12"/>
  <c r="AFW12" i="12"/>
  <c r="AGA12" i="12"/>
  <c r="AGE12" i="12"/>
  <c r="AGI12" i="12"/>
  <c r="AGM12" i="12"/>
  <c r="AGQ12" i="12"/>
  <c r="AGU12" i="12"/>
  <c r="AGY12" i="12"/>
  <c r="AHC12" i="12"/>
  <c r="AHG12" i="12"/>
  <c r="AHK12" i="12"/>
  <c r="AHO12" i="12"/>
  <c r="AHS12" i="12"/>
  <c r="AHW12" i="12"/>
  <c r="AIA12" i="12"/>
  <c r="AIE12" i="12"/>
  <c r="AII12" i="12"/>
  <c r="AIM12" i="12"/>
  <c r="AIQ12" i="12"/>
  <c r="AIU12" i="12"/>
  <c r="AIY12" i="12"/>
  <c r="AJC12" i="12"/>
  <c r="AJG12" i="12"/>
  <c r="AJK12" i="12"/>
  <c r="AJO12" i="12"/>
  <c r="AJS12" i="12"/>
  <c r="AJW12" i="12"/>
  <c r="AKA12" i="12"/>
  <c r="AKE12" i="12"/>
  <c r="AKI12" i="12"/>
  <c r="AKM12" i="12"/>
  <c r="AKQ12" i="12"/>
  <c r="AKU12" i="12"/>
  <c r="AKY12" i="12"/>
  <c r="ALC12" i="12"/>
  <c r="ALG12" i="12"/>
  <c r="ALK12" i="12"/>
  <c r="ALO12" i="12"/>
  <c r="ALS12" i="12"/>
  <c r="ALW12" i="12"/>
  <c r="AMA12" i="12"/>
  <c r="AME12" i="12"/>
  <c r="AMI12" i="12"/>
  <c r="AMM12" i="12"/>
  <c r="AMQ12" i="12"/>
  <c r="AMU12" i="12"/>
  <c r="AMY12" i="12"/>
  <c r="ANC12" i="12"/>
  <c r="ANG12" i="12"/>
  <c r="ANK12" i="12"/>
  <c r="ANO12" i="12"/>
  <c r="ANS12" i="12"/>
  <c r="ANW12" i="12"/>
  <c r="AOA12" i="12"/>
  <c r="AOE12" i="12"/>
  <c r="AOI12" i="12"/>
  <c r="AOM12" i="12"/>
  <c r="AOQ12" i="12"/>
  <c r="AOU12" i="12"/>
  <c r="AOY12" i="12"/>
  <c r="APC12" i="12"/>
  <c r="APG12" i="12"/>
  <c r="APK12" i="12"/>
  <c r="APO12" i="12"/>
  <c r="APS12" i="12"/>
  <c r="APW12" i="12"/>
  <c r="AQA12" i="12"/>
  <c r="AQE12" i="12"/>
  <c r="AQI12" i="12"/>
  <c r="AQM12" i="12"/>
  <c r="AQQ12" i="12"/>
  <c r="AQU12" i="12"/>
  <c r="AQY12" i="12"/>
  <c r="ARC12" i="12"/>
  <c r="ARG12" i="12"/>
  <c r="ARK12" i="12"/>
  <c r="ARO12" i="12"/>
  <c r="WL12" i="12"/>
  <c r="WT12" i="12"/>
  <c r="XB12" i="12"/>
  <c r="XJ12" i="12"/>
  <c r="XR12" i="12"/>
  <c r="XZ12" i="12"/>
  <c r="YH12" i="12"/>
  <c r="YP12" i="12"/>
  <c r="YX12" i="12"/>
  <c r="ZF12" i="12"/>
  <c r="ZN12" i="12"/>
  <c r="ZV12" i="12"/>
  <c r="AAD12" i="12"/>
  <c r="AAL12" i="12"/>
  <c r="AAT12" i="12"/>
  <c r="ABB12" i="12"/>
  <c r="ABJ12" i="12"/>
  <c r="ABR12" i="12"/>
  <c r="ABZ12" i="12"/>
  <c r="ACH12" i="12"/>
  <c r="ACP12" i="12"/>
  <c r="ACX12" i="12"/>
  <c r="ADF12" i="12"/>
  <c r="ADN12" i="12"/>
  <c r="ADV12" i="12"/>
  <c r="AED12" i="12"/>
  <c r="AEL12" i="12"/>
  <c r="AET12" i="12"/>
  <c r="AFB12" i="12"/>
  <c r="AFJ12" i="12"/>
  <c r="AFR12" i="12"/>
  <c r="AFZ12" i="12"/>
  <c r="AGH12" i="12"/>
  <c r="AGP12" i="12"/>
  <c r="AGX12" i="12"/>
  <c r="AHF12" i="12"/>
  <c r="AHN12" i="12"/>
  <c r="AHV12" i="12"/>
  <c r="AID12" i="12"/>
  <c r="AIL12" i="12"/>
  <c r="AIT12" i="12"/>
  <c r="AJB12" i="12"/>
  <c r="AJJ12" i="12"/>
  <c r="AJR12" i="12"/>
  <c r="AJZ12" i="12"/>
  <c r="AKH12" i="12"/>
  <c r="AKP12" i="12"/>
  <c r="AKX12" i="12"/>
  <c r="ALF12" i="12"/>
  <c r="ALN12" i="12"/>
  <c r="ALV12" i="12"/>
  <c r="AMD12" i="12"/>
  <c r="AML12" i="12"/>
  <c r="AMT12" i="12"/>
  <c r="ANB12" i="12"/>
  <c r="ANJ12" i="12"/>
  <c r="ANR12" i="12"/>
  <c r="ANZ12" i="12"/>
  <c r="AOH12" i="12"/>
  <c r="AOP12" i="12"/>
  <c r="AOX12" i="12"/>
  <c r="APF12" i="12"/>
  <c r="APN12" i="12"/>
  <c r="APV12" i="12"/>
  <c r="AQD12" i="12"/>
  <c r="AQL12" i="12"/>
  <c r="AQT12" i="12"/>
  <c r="ARB12" i="12"/>
  <c r="ARJ12" i="12"/>
  <c r="ARR12" i="12"/>
  <c r="ARW12" i="12"/>
  <c r="ASB12" i="12"/>
  <c r="ASH12" i="12"/>
  <c r="ASM12" i="12"/>
  <c r="ASR12" i="12"/>
  <c r="ASX12" i="12"/>
  <c r="ATC12" i="12"/>
  <c r="WH12" i="12"/>
  <c r="WP12" i="12"/>
  <c r="WX12" i="12"/>
  <c r="XF12" i="12"/>
  <c r="XN12" i="12"/>
  <c r="XV12" i="12"/>
  <c r="YD12" i="12"/>
  <c r="YL12" i="12"/>
  <c r="YT12" i="12"/>
  <c r="ZB12" i="12"/>
  <c r="ZJ12" i="12"/>
  <c r="ZR12" i="12"/>
  <c r="ZZ12" i="12"/>
  <c r="AAH12" i="12"/>
  <c r="AAP12" i="12"/>
  <c r="AAX12" i="12"/>
  <c r="ABF12" i="12"/>
  <c r="ABN12" i="12"/>
  <c r="ABV12" i="12"/>
  <c r="ACD12" i="12"/>
  <c r="ACL12" i="12"/>
  <c r="ACT12" i="12"/>
  <c r="ADB12" i="12"/>
  <c r="ADJ12" i="12"/>
  <c r="ADR12" i="12"/>
  <c r="ADZ12" i="12"/>
  <c r="AEH12" i="12"/>
  <c r="AEP12" i="12"/>
  <c r="AEX12" i="12"/>
  <c r="AFF12" i="12"/>
  <c r="AFN12" i="12"/>
  <c r="AFV12" i="12"/>
  <c r="AGD12" i="12"/>
  <c r="AGL12" i="12"/>
  <c r="AGT12" i="12"/>
  <c r="AHB12" i="12"/>
  <c r="AHJ12" i="12"/>
  <c r="AHR12" i="12"/>
  <c r="AHZ12" i="12"/>
  <c r="AIH12" i="12"/>
  <c r="AIP12" i="12"/>
  <c r="AIX12" i="12"/>
  <c r="AJF12" i="12"/>
  <c r="AJN12" i="12"/>
  <c r="AJV12" i="12"/>
  <c r="AKD12" i="12"/>
  <c r="AKL12" i="12"/>
  <c r="AKT12" i="12"/>
  <c r="ALB12" i="12"/>
  <c r="ALJ12" i="12"/>
  <c r="ALR12" i="12"/>
  <c r="ALZ12" i="12"/>
  <c r="AMH12" i="12"/>
  <c r="AMP12" i="12"/>
  <c r="AMX12" i="12"/>
  <c r="ANF12" i="12"/>
  <c r="ANN12" i="12"/>
  <c r="ANV12" i="12"/>
  <c r="AOD12" i="12"/>
  <c r="AOL12" i="12"/>
  <c r="AOT12" i="12"/>
  <c r="APB12" i="12"/>
  <c r="APJ12" i="12"/>
  <c r="APR12" i="12"/>
  <c r="APZ12" i="12"/>
  <c r="AQH12" i="12"/>
  <c r="AQP12" i="12"/>
  <c r="AQX12" i="12"/>
  <c r="ARF12" i="12"/>
  <c r="ARN12" i="12"/>
  <c r="ART12" i="12"/>
  <c r="ARZ12" i="12"/>
  <c r="ASE12" i="12"/>
  <c r="ASJ12" i="12"/>
  <c r="ASP12" i="12"/>
  <c r="ASU12" i="12"/>
  <c r="ASZ12" i="12"/>
  <c r="ATF12" i="12"/>
  <c r="WF12" i="12"/>
  <c r="WV12" i="12"/>
  <c r="XL12" i="12"/>
  <c r="YB12" i="12"/>
  <c r="YR12" i="12"/>
  <c r="ZH12" i="12"/>
  <c r="ZX12" i="12"/>
  <c r="AAN12" i="12"/>
  <c r="ABD12" i="12"/>
  <c r="ABT12" i="12"/>
  <c r="ACJ12" i="12"/>
  <c r="ACZ12" i="12"/>
  <c r="ADP12" i="12"/>
  <c r="AEF12" i="12"/>
  <c r="AEV12" i="12"/>
  <c r="AFL12" i="12"/>
  <c r="AGB12" i="12"/>
  <c r="AGR12" i="12"/>
  <c r="AHH12" i="12"/>
  <c r="AHX12" i="12"/>
  <c r="AIN12" i="12"/>
  <c r="AJD12" i="12"/>
  <c r="AJT12" i="12"/>
  <c r="AKJ12" i="12"/>
  <c r="AKZ12" i="12"/>
  <c r="ALP12" i="12"/>
  <c r="AMF12" i="12"/>
  <c r="AMV12" i="12"/>
  <c r="ANL12" i="12"/>
  <c r="AOB12" i="12"/>
  <c r="AOR12" i="12"/>
  <c r="APH12" i="12"/>
  <c r="APX12" i="12"/>
  <c r="AQN12" i="12"/>
  <c r="ARD12" i="12"/>
  <c r="ARS12" i="12"/>
  <c r="ASD12" i="12"/>
  <c r="ASN12" i="12"/>
  <c r="ASY12" i="12"/>
  <c r="WJ12" i="12"/>
  <c r="WZ12" i="12"/>
  <c r="XP12" i="12"/>
  <c r="YF12" i="12"/>
  <c r="YV12" i="12"/>
  <c r="ZL12" i="12"/>
  <c r="AAB12" i="12"/>
  <c r="AAR12" i="12"/>
  <c r="ABH12" i="12"/>
  <c r="ABX12" i="12"/>
  <c r="ACN12" i="12"/>
  <c r="ADD12" i="12"/>
  <c r="ADT12" i="12"/>
  <c r="AEJ12" i="12"/>
  <c r="AEZ12" i="12"/>
  <c r="AFP12" i="12"/>
  <c r="AGF12" i="12"/>
  <c r="AGV12" i="12"/>
  <c r="AHL12" i="12"/>
  <c r="AIB12" i="12"/>
  <c r="AIR12" i="12"/>
  <c r="AJH12" i="12"/>
  <c r="AJX12" i="12"/>
  <c r="AKN12" i="12"/>
  <c r="ALD12" i="12"/>
  <c r="ALT12" i="12"/>
  <c r="AMJ12" i="12"/>
  <c r="AMZ12" i="12"/>
  <c r="ANP12" i="12"/>
  <c r="AOF12" i="12"/>
  <c r="AOV12" i="12"/>
  <c r="APL12" i="12"/>
  <c r="AQB12" i="12"/>
  <c r="AQR12" i="12"/>
  <c r="ARH12" i="12"/>
  <c r="ARV12" i="12"/>
  <c r="ASF12" i="12"/>
  <c r="ASQ12" i="12"/>
  <c r="ATB12" i="12"/>
  <c r="WN12" i="12"/>
  <c r="XD12" i="12"/>
  <c r="XT12" i="12"/>
  <c r="YJ12" i="12"/>
  <c r="YZ12" i="12"/>
  <c r="ZP12" i="12"/>
  <c r="AAF12" i="12"/>
  <c r="AAV12" i="12"/>
  <c r="ABL12" i="12"/>
  <c r="ACB12" i="12"/>
  <c r="ACR12" i="12"/>
  <c r="ADH12" i="12"/>
  <c r="ADX12" i="12"/>
  <c r="AEN12" i="12"/>
  <c r="AFD12" i="12"/>
  <c r="AFT12" i="12"/>
  <c r="AGJ12" i="12"/>
  <c r="AGZ12" i="12"/>
  <c r="AHP12" i="12"/>
  <c r="AIF12" i="12"/>
  <c r="AIV12" i="12"/>
  <c r="AJL12" i="12"/>
  <c r="AKB12" i="12"/>
  <c r="AKR12" i="12"/>
  <c r="ALH12" i="12"/>
  <c r="ALX12" i="12"/>
  <c r="AMN12" i="12"/>
  <c r="AND12" i="12"/>
  <c r="ANT12" i="12"/>
  <c r="AOJ12" i="12"/>
  <c r="AOZ12" i="12"/>
  <c r="APP12" i="12"/>
  <c r="AQF12" i="12"/>
  <c r="AQV12" i="12"/>
  <c r="ARL12" i="12"/>
  <c r="ARX12" i="12"/>
  <c r="ASI12" i="12"/>
  <c r="AST12" i="12"/>
  <c r="ATD12" i="12"/>
  <c r="WR12" i="12"/>
  <c r="XH12" i="12"/>
  <c r="XX12" i="12"/>
  <c r="YN12" i="12"/>
  <c r="ZD12" i="12"/>
  <c r="ZT12" i="12"/>
  <c r="AAJ12" i="12"/>
  <c r="AAZ12" i="12"/>
  <c r="ABP12" i="12"/>
  <c r="ACF12" i="12"/>
  <c r="ACV12" i="12"/>
  <c r="ADL12" i="12"/>
  <c r="AEB12" i="12"/>
  <c r="AER12" i="12"/>
  <c r="AFH12" i="12"/>
  <c r="AFX12" i="12"/>
  <c r="AGN12" i="12"/>
  <c r="AHD12" i="12"/>
  <c r="AHT12" i="12"/>
  <c r="AIJ12" i="12"/>
  <c r="AIZ12" i="12"/>
  <c r="AJP12" i="12"/>
  <c r="AKF12" i="12"/>
  <c r="AKV12" i="12"/>
  <c r="ALL12" i="12"/>
  <c r="AMB12" i="12"/>
  <c r="AMR12" i="12"/>
  <c r="ANH12" i="12"/>
  <c r="ANX12" i="12"/>
  <c r="AON12" i="12"/>
  <c r="APD12" i="12"/>
  <c r="APT12" i="12"/>
  <c r="AQJ12" i="12"/>
  <c r="AQZ12" i="12"/>
  <c r="ARP12" i="12"/>
  <c r="ASA12" i="12"/>
  <c r="ASL12" i="12"/>
  <c r="ASV12" i="12"/>
  <c r="C9" i="11"/>
  <c r="C7" i="11"/>
  <c r="C17" i="11"/>
  <c r="D17" i="11" s="1"/>
  <c r="E17" i="11" s="1"/>
  <c r="F17" i="11" s="1"/>
  <c r="G17" i="11" s="1"/>
  <c r="H17" i="11" s="1"/>
  <c r="I17" i="11" s="1"/>
  <c r="J17" i="11" s="1"/>
  <c r="K17" i="11" s="1"/>
  <c r="L17" i="11" s="1"/>
  <c r="M17" i="11" s="1"/>
  <c r="N17" i="11" s="1"/>
  <c r="O17" i="11" s="1"/>
  <c r="P17" i="11" s="1"/>
  <c r="Q17" i="11" s="1"/>
  <c r="R17" i="11" s="1"/>
  <c r="S17" i="11" s="1"/>
  <c r="T17" i="11" s="1"/>
  <c r="U17" i="11" s="1"/>
  <c r="V17" i="11" s="1"/>
  <c r="W17" i="11" s="1"/>
  <c r="X17" i="11" s="1"/>
  <c r="Y17" i="11" s="1"/>
  <c r="Z17" i="11" s="1"/>
  <c r="AA17" i="11" s="1"/>
  <c r="AB17" i="11" s="1"/>
  <c r="AC17" i="11" s="1"/>
  <c r="AD17" i="11" s="1"/>
  <c r="AE17" i="11" s="1"/>
  <c r="AF17" i="11" s="1"/>
  <c r="AG17" i="11" s="1"/>
  <c r="AH17" i="11" s="1"/>
  <c r="AI17" i="11" s="1"/>
  <c r="AJ17" i="11" s="1"/>
  <c r="AK17" i="11" s="1"/>
  <c r="AL17" i="11" s="1"/>
  <c r="AM17" i="11" s="1"/>
  <c r="AN17" i="11" s="1"/>
  <c r="AO17" i="11" s="1"/>
  <c r="AP17" i="11" s="1"/>
  <c r="AQ17" i="11" s="1"/>
  <c r="AR17" i="11" s="1"/>
  <c r="AS17" i="11" s="1"/>
  <c r="AT17" i="11" s="1"/>
  <c r="AU17" i="11" s="1"/>
  <c r="AV17" i="11" s="1"/>
  <c r="AW17" i="11" s="1"/>
  <c r="AX17" i="11" s="1"/>
  <c r="AY17" i="11" s="1"/>
  <c r="ZN13" i="12" s="1"/>
  <c r="WS13" i="12"/>
  <c r="YO13" i="12"/>
  <c r="ZE13" i="12"/>
  <c r="ABA13" i="12"/>
  <c r="ABQ13" i="12"/>
  <c r="ADM13" i="12"/>
  <c r="AEC13" i="12"/>
  <c r="AFY13" i="12"/>
  <c r="AGO13" i="12"/>
  <c r="AIK13" i="12"/>
  <c r="AJA13" i="12"/>
  <c r="XW13" i="12"/>
  <c r="YR13" i="12"/>
  <c r="ABD13" i="12"/>
  <c r="ABZ13" i="12"/>
  <c r="ACU13" i="12"/>
  <c r="AEL13" i="12"/>
  <c r="AFG13" i="12"/>
  <c r="AGB13" i="12"/>
  <c r="AHS13" i="12"/>
  <c r="AIN13" i="12"/>
  <c r="AJJ13" i="12"/>
  <c r="AKQ13" i="12"/>
  <c r="ALG13" i="12"/>
  <c r="ALW13" i="12"/>
  <c r="ANC13" i="12"/>
  <c r="ANS13" i="12"/>
  <c r="AOI13" i="12"/>
  <c r="APO13" i="12"/>
  <c r="AQE13" i="12"/>
  <c r="AQU13" i="12"/>
  <c r="ASA13" i="12"/>
  <c r="ASQ13" i="12"/>
  <c r="WI13" i="12"/>
  <c r="XZ13" i="12"/>
  <c r="YU13" i="12"/>
  <c r="ZP13" i="12"/>
  <c r="ABG13" i="12"/>
  <c r="ACB13" i="12"/>
  <c r="ACX13" i="12"/>
  <c r="AEN13" i="12"/>
  <c r="AFJ13" i="12"/>
  <c r="AGE13" i="12"/>
  <c r="AHV13" i="12"/>
  <c r="AIQ13" i="12"/>
  <c r="AJL13" i="12"/>
  <c r="AKS13" i="12"/>
  <c r="ALI13" i="12"/>
  <c r="ALY13" i="12"/>
  <c r="AMO13" i="12"/>
  <c r="ANE13" i="12"/>
  <c r="ANU13" i="12"/>
  <c r="AOK13" i="12"/>
  <c r="APA13" i="12"/>
  <c r="APQ13" i="12"/>
  <c r="AQG13" i="12"/>
  <c r="AQW13" i="12"/>
  <c r="ARM13" i="12"/>
  <c r="ASC13" i="12"/>
  <c r="ASS13" i="12"/>
  <c r="WH13" i="12"/>
  <c r="XX13" i="12"/>
  <c r="ZO13" i="12"/>
  <c r="ABF13" i="12"/>
  <c r="ACV13" i="12"/>
  <c r="AEM13" i="12"/>
  <c r="AGD13" i="12"/>
  <c r="AHT13" i="12"/>
  <c r="AJK13" i="12"/>
  <c r="AKR13" i="12"/>
  <c r="ALX13" i="12"/>
  <c r="AND13" i="12"/>
  <c r="AOJ13" i="12"/>
  <c r="APP13" i="12"/>
  <c r="AQV13" i="12"/>
  <c r="ASB13" i="12"/>
  <c r="WJ13" i="12"/>
  <c r="YA13" i="12"/>
  <c r="ZR13" i="12"/>
  <c r="ABH13" i="12"/>
  <c r="ACY13" i="12"/>
  <c r="AEP13" i="12"/>
  <c r="AGF13" i="12"/>
  <c r="AHW13" i="12"/>
  <c r="AJN13" i="12"/>
  <c r="AKT13" i="12"/>
  <c r="ALZ13" i="12"/>
  <c r="ANF13" i="12"/>
  <c r="AOL13" i="12"/>
  <c r="APR13" i="12"/>
  <c r="AQX13" i="12"/>
  <c r="ASD13" i="12"/>
  <c r="ARZ13" i="12"/>
  <c r="XS13" i="12"/>
  <c r="ZJ13" i="12"/>
  <c r="AAZ13" i="12"/>
  <c r="ACQ13" i="12"/>
  <c r="AEH13" i="12"/>
  <c r="AFX13" i="12"/>
  <c r="AHO13" i="12"/>
  <c r="AJF13" i="12"/>
  <c r="AKN13" i="12"/>
  <c r="ALT13" i="12"/>
  <c r="AMZ13" i="12"/>
  <c r="AOF13" i="12"/>
  <c r="APL13" i="12"/>
  <c r="AQR13" i="12"/>
  <c r="ARX13" i="12"/>
  <c r="ATD13" i="12"/>
  <c r="XK13" i="12"/>
  <c r="ZB13" i="12"/>
  <c r="AAR13" i="12"/>
  <c r="ACI13" i="12"/>
  <c r="ADZ13" i="12"/>
  <c r="AFP13" i="12"/>
  <c r="AHG13" i="12"/>
  <c r="AIX13" i="12"/>
  <c r="AKH13" i="12"/>
  <c r="ALN13" i="12"/>
  <c r="AMT13" i="12"/>
  <c r="ANZ13" i="12"/>
  <c r="APF13" i="12"/>
  <c r="AQL13" i="12"/>
  <c r="ARR13" i="12"/>
  <c r="ATF13" i="12"/>
  <c r="C3" i="11"/>
  <c r="C11" i="11"/>
  <c r="D11" i="11" s="1"/>
  <c r="E11" i="11" s="1"/>
  <c r="F11" i="11" s="1"/>
  <c r="G11" i="11" s="1"/>
  <c r="H11" i="11" s="1"/>
  <c r="I11" i="11" s="1"/>
  <c r="J11" i="11" s="1"/>
  <c r="K11" i="11" s="1"/>
  <c r="L11" i="11" s="1"/>
  <c r="M11" i="11" s="1"/>
  <c r="N11" i="11" s="1"/>
  <c r="O11" i="11" s="1"/>
  <c r="P11" i="11" s="1"/>
  <c r="Q11" i="11" s="1"/>
  <c r="R11" i="11" s="1"/>
  <c r="S11" i="11" s="1"/>
  <c r="T11" i="11" s="1"/>
  <c r="U11" i="11" s="1"/>
  <c r="V11" i="11" s="1"/>
  <c r="W11" i="11" s="1"/>
  <c r="X11" i="11" s="1"/>
  <c r="Y11" i="11" s="1"/>
  <c r="Z11" i="11" s="1"/>
  <c r="AA11" i="11" s="1"/>
  <c r="AB11" i="11" s="1"/>
  <c r="AC11" i="11" s="1"/>
  <c r="AD11" i="11" s="1"/>
  <c r="AE11" i="11" s="1"/>
  <c r="AF11" i="11" s="1"/>
  <c r="AG11" i="11" s="1"/>
  <c r="AH11" i="11" s="1"/>
  <c r="AI11" i="11" s="1"/>
  <c r="AJ11" i="11" s="1"/>
  <c r="AK11" i="11" s="1"/>
  <c r="AL11" i="11" s="1"/>
  <c r="AM11" i="11" s="1"/>
  <c r="AN11" i="11" s="1"/>
  <c r="AO11" i="11" s="1"/>
  <c r="AP11" i="11" s="1"/>
  <c r="AQ11" i="11" s="1"/>
  <c r="AR11" i="11" s="1"/>
  <c r="AS11" i="11" s="1"/>
  <c r="AT11" i="11" s="1"/>
  <c r="AU11" i="11" s="1"/>
  <c r="AV11" i="11" s="1"/>
  <c r="AW11" i="11" s="1"/>
  <c r="AX11" i="11" s="1"/>
  <c r="AY11" i="11" s="1"/>
  <c r="WR10" i="12"/>
  <c r="YN10" i="12"/>
  <c r="ZD10" i="12"/>
  <c r="AAZ10" i="12"/>
  <c r="ABP10" i="12"/>
  <c r="ADL10" i="12"/>
  <c r="AEB10" i="12"/>
  <c r="AFX10" i="12"/>
  <c r="AGN10" i="12"/>
  <c r="AIJ10" i="12"/>
  <c r="AIZ10" i="12"/>
  <c r="WL10" i="12"/>
  <c r="WU10" i="12"/>
  <c r="ZG10" i="12"/>
  <c r="AAC10" i="12"/>
  <c r="ACO10" i="12"/>
  <c r="ADJ10" i="12"/>
  <c r="AFV10" i="12"/>
  <c r="AGQ10" i="12"/>
  <c r="AJC10" i="12"/>
  <c r="AJY10" i="12"/>
  <c r="ALY10" i="12"/>
  <c r="AMO10" i="12"/>
  <c r="AOK10" i="12"/>
  <c r="APA10" i="12"/>
  <c r="AQW10" i="12"/>
  <c r="ARM10" i="12"/>
  <c r="WK10" i="12"/>
  <c r="XI10" i="12"/>
  <c r="ZU10" i="12"/>
  <c r="AAP10" i="12"/>
  <c r="ADB10" i="12"/>
  <c r="ADW10" i="12"/>
  <c r="AGI10" i="12"/>
  <c r="AHE10" i="12"/>
  <c r="AJQ10" i="12"/>
  <c r="AKL10" i="12"/>
  <c r="ALC10" i="12"/>
  <c r="AMI10" i="12"/>
  <c r="AMY10" i="12"/>
  <c r="ANO10" i="12"/>
  <c r="AOU10" i="12"/>
  <c r="APK10" i="12"/>
  <c r="AQA10" i="12"/>
  <c r="ARG10" i="12"/>
  <c r="ARW10" i="12"/>
  <c r="ASM10" i="12"/>
  <c r="XW10" i="12"/>
  <c r="ZN10" i="12"/>
  <c r="ABE10" i="12"/>
  <c r="AEL10" i="12"/>
  <c r="AGC10" i="12"/>
  <c r="AHS10" i="12"/>
  <c r="AKX10" i="12"/>
  <c r="AMD10" i="12"/>
  <c r="ANJ10" i="12"/>
  <c r="APV10" i="12"/>
  <c r="ARB10" i="12"/>
  <c r="ASH10" i="12"/>
  <c r="XZ10" i="12"/>
  <c r="ZQ10" i="12"/>
  <c r="ABG10" i="12"/>
  <c r="AEO10" i="12"/>
  <c r="AGE10" i="12"/>
  <c r="AHV10" i="12"/>
  <c r="AKZ10" i="12"/>
  <c r="AMF10" i="12"/>
  <c r="ANL10" i="12"/>
  <c r="APX10" i="12"/>
  <c r="WI10" i="12"/>
  <c r="YC10" i="12"/>
  <c r="ABJ10" i="12"/>
  <c r="ADA10" i="12"/>
  <c r="AEQ10" i="12"/>
  <c r="AHY10" i="12"/>
  <c r="AJO10" i="12"/>
  <c r="ALB10" i="12"/>
  <c r="ANN10" i="12"/>
  <c r="AOT10" i="12"/>
  <c r="APZ10" i="12"/>
  <c r="ASL10" i="12"/>
  <c r="WY10" i="12"/>
  <c r="YP10" i="12"/>
  <c r="ABW10" i="12"/>
  <c r="ADN10" i="12"/>
  <c r="AGK10" i="12"/>
  <c r="ARD10" i="12"/>
  <c r="AFE10" i="12"/>
  <c r="ALL10" i="12"/>
  <c r="ATD10" i="12"/>
  <c r="AKM10" i="12"/>
  <c r="APL10" i="12"/>
  <c r="AKV10" i="12"/>
  <c r="APT10" i="12"/>
  <c r="ASV10" i="12"/>
  <c r="C5" i="11"/>
  <c r="D5" i="11" s="1"/>
  <c r="E5" i="11" s="1"/>
  <c r="F5" i="11" s="1"/>
  <c r="G5" i="11" s="1"/>
  <c r="H5" i="11" s="1"/>
  <c r="I5" i="11" s="1"/>
  <c r="J5" i="11" s="1"/>
  <c r="K5" i="11" s="1"/>
  <c r="L5" i="11" s="1"/>
  <c r="M5" i="11" s="1"/>
  <c r="N5" i="11" s="1"/>
  <c r="O5" i="11" s="1"/>
  <c r="P5" i="11" s="1"/>
  <c r="Q5" i="11" s="1"/>
  <c r="R5" i="11" s="1"/>
  <c r="S5" i="11" s="1"/>
  <c r="T5" i="11" s="1"/>
  <c r="U5" i="11" s="1"/>
  <c r="V5" i="11" s="1"/>
  <c r="W5" i="11" s="1"/>
  <c r="X5" i="11" s="1"/>
  <c r="Y5" i="11" s="1"/>
  <c r="Z5" i="11" s="1"/>
  <c r="AA5" i="11" s="1"/>
  <c r="AB5" i="11" s="1"/>
  <c r="AC5" i="11" s="1"/>
  <c r="AD5" i="11" s="1"/>
  <c r="AE5" i="11" s="1"/>
  <c r="AF5" i="11" s="1"/>
  <c r="AG5" i="11" s="1"/>
  <c r="AH5" i="11" s="1"/>
  <c r="AI5" i="11" s="1"/>
  <c r="AJ5" i="11" s="1"/>
  <c r="AK5" i="11" s="1"/>
  <c r="AL5" i="11" s="1"/>
  <c r="AM5" i="11" s="1"/>
  <c r="AN5" i="11" s="1"/>
  <c r="AO5" i="11" s="1"/>
  <c r="AP5" i="11" s="1"/>
  <c r="AQ5" i="11" s="1"/>
  <c r="AR5" i="11" s="1"/>
  <c r="AS5" i="11" s="1"/>
  <c r="AT5" i="11" s="1"/>
  <c r="AU5" i="11" s="1"/>
  <c r="AV5" i="11" s="1"/>
  <c r="AW5" i="11" s="1"/>
  <c r="AX5" i="11" s="1"/>
  <c r="AY5" i="11" s="1"/>
  <c r="WO7" i="12"/>
  <c r="WS7" i="12"/>
  <c r="WW7" i="12"/>
  <c r="XI7" i="12"/>
  <c r="XM7" i="12"/>
  <c r="XU7" i="12"/>
  <c r="YC7" i="12"/>
  <c r="YK7" i="12"/>
  <c r="YO7" i="12"/>
  <c r="ZA7" i="12"/>
  <c r="ZE7" i="12"/>
  <c r="ZI7" i="12"/>
  <c r="ZU7" i="12"/>
  <c r="ZY7" i="12"/>
  <c r="AAG7" i="12"/>
  <c r="AAO7" i="12"/>
  <c r="AAW7" i="12"/>
  <c r="ABA7" i="12"/>
  <c r="ABM7" i="12"/>
  <c r="ABQ7" i="12"/>
  <c r="ABU7" i="12"/>
  <c r="ACG7" i="12"/>
  <c r="ACK7" i="12"/>
  <c r="ACS7" i="12"/>
  <c r="ADA7" i="12"/>
  <c r="ADI7" i="12"/>
  <c r="ADM7" i="12"/>
  <c r="ADY7" i="12"/>
  <c r="AEC7" i="12"/>
  <c r="AEG7" i="12"/>
  <c r="AES7" i="12"/>
  <c r="AEW7" i="12"/>
  <c r="AFE7" i="12"/>
  <c r="AFM7" i="12"/>
  <c r="AFU7" i="12"/>
  <c r="AFY7" i="12"/>
  <c r="AGK7" i="12"/>
  <c r="AGO7" i="12"/>
  <c r="AGS7" i="12"/>
  <c r="AHE7" i="12"/>
  <c r="AHI7" i="12"/>
  <c r="AHQ7" i="12"/>
  <c r="AHY7" i="12"/>
  <c r="AIG7" i="12"/>
  <c r="AIK7" i="12"/>
  <c r="AIW7" i="12"/>
  <c r="AJA7" i="12"/>
  <c r="AJE7" i="12"/>
  <c r="AJQ7" i="12"/>
  <c r="AJU7" i="12"/>
  <c r="AKC7" i="12"/>
  <c r="AKK7" i="12"/>
  <c r="AKS7" i="12"/>
  <c r="AKW7" i="12"/>
  <c r="ALI7" i="12"/>
  <c r="ALM7" i="12"/>
  <c r="ALQ7" i="12"/>
  <c r="AMC7" i="12"/>
  <c r="AMG7" i="12"/>
  <c r="AMO7" i="12"/>
  <c r="AMW7" i="12"/>
  <c r="ANE7" i="12"/>
  <c r="ANI7" i="12"/>
  <c r="ANU7" i="12"/>
  <c r="ANY7" i="12"/>
  <c r="AOC7" i="12"/>
  <c r="WE7" i="12"/>
  <c r="WI7" i="12"/>
  <c r="WQ7" i="12"/>
  <c r="WY7" i="12"/>
  <c r="XG7" i="12"/>
  <c r="XK7" i="12"/>
  <c r="XW7" i="12"/>
  <c r="YA7" i="12"/>
  <c r="YE7" i="12"/>
  <c r="YQ7" i="12"/>
  <c r="YU7" i="12"/>
  <c r="ZC7" i="12"/>
  <c r="ZK7" i="12"/>
  <c r="ZS7" i="12"/>
  <c r="ZW7" i="12"/>
  <c r="AAI7" i="12"/>
  <c r="AAM7" i="12"/>
  <c r="WH7" i="12"/>
  <c r="XF7" i="12"/>
  <c r="XN7" i="12"/>
  <c r="YD7" i="12"/>
  <c r="YT7" i="12"/>
  <c r="ZJ7" i="12"/>
  <c r="ZR7" i="12"/>
  <c r="AAP7" i="12"/>
  <c r="AAU7" i="12"/>
  <c r="AAZ7" i="12"/>
  <c r="ABP7" i="12"/>
  <c r="ABV7" i="12"/>
  <c r="ACF7" i="12"/>
  <c r="ACQ7" i="12"/>
  <c r="ADB7" i="12"/>
  <c r="ADG7" i="12"/>
  <c r="ADW7" i="12"/>
  <c r="AEB7" i="12"/>
  <c r="AEH7" i="12"/>
  <c r="AEX7" i="12"/>
  <c r="AFC7" i="12"/>
  <c r="AFN7" i="12"/>
  <c r="AFX7" i="12"/>
  <c r="AGI7" i="12"/>
  <c r="AGN7" i="12"/>
  <c r="AHD7" i="12"/>
  <c r="AHJ7" i="12"/>
  <c r="AHO7" i="12"/>
  <c r="AIE7" i="12"/>
  <c r="AIJ7" i="12"/>
  <c r="AIU7" i="12"/>
  <c r="AJF7" i="12"/>
  <c r="AJP7" i="12"/>
  <c r="AJV7" i="12"/>
  <c r="AKL7" i="12"/>
  <c r="AKQ7" i="12"/>
  <c r="AKV7" i="12"/>
  <c r="ALL7" i="12"/>
  <c r="ALR7" i="12"/>
  <c r="AMB7" i="12"/>
  <c r="AMM7" i="12"/>
  <c r="AMX7" i="12"/>
  <c r="ANC7" i="12"/>
  <c r="ANS7" i="12"/>
  <c r="ANX7" i="12"/>
  <c r="AOD7" i="12"/>
  <c r="AOR7" i="12"/>
  <c r="AOV7" i="12"/>
  <c r="APD7" i="12"/>
  <c r="APL7" i="12"/>
  <c r="APT7" i="12"/>
  <c r="APX7" i="12"/>
  <c r="AQJ7" i="12"/>
  <c r="AQN7" i="12"/>
  <c r="AQR7" i="12"/>
  <c r="ARD7" i="12"/>
  <c r="ARH7" i="12"/>
  <c r="ARP7" i="12"/>
  <c r="ARX7" i="12"/>
  <c r="ASF7" i="12"/>
  <c r="ASJ7" i="12"/>
  <c r="ASV7" i="12"/>
  <c r="ASZ7" i="12"/>
  <c r="ATD7" i="12"/>
  <c r="XB7" i="12"/>
  <c r="XJ7" i="12"/>
  <c r="XZ7" i="12"/>
  <c r="YP7" i="12"/>
  <c r="ZF7" i="12"/>
  <c r="ZN7" i="12"/>
  <c r="AAL7" i="12"/>
  <c r="AAR7" i="12"/>
  <c r="AAX7" i="12"/>
  <c r="ABN7" i="12"/>
  <c r="ABS7" i="12"/>
  <c r="ACD7" i="12"/>
  <c r="ACN7" i="12"/>
  <c r="ACY7" i="12"/>
  <c r="ADD7" i="12"/>
  <c r="ADT7" i="12"/>
  <c r="ADZ7" i="12"/>
  <c r="AEE7" i="12"/>
  <c r="AEU7" i="12"/>
  <c r="AEZ7" i="12"/>
  <c r="AFK7" i="12"/>
  <c r="AFV7" i="12"/>
  <c r="AGF7" i="12"/>
  <c r="AGL7" i="12"/>
  <c r="AHB7" i="12"/>
  <c r="AHG7" i="12"/>
  <c r="AHL7" i="12"/>
  <c r="AIB7" i="12"/>
  <c r="AIH7" i="12"/>
  <c r="AIR7" i="12"/>
  <c r="AJC7" i="12"/>
  <c r="AJN7" i="12"/>
  <c r="AJS7" i="12"/>
  <c r="AKI7" i="12"/>
  <c r="AKN7" i="12"/>
  <c r="AKT7" i="12"/>
  <c r="ALJ7" i="12"/>
  <c r="ALO7" i="12"/>
  <c r="ALZ7" i="12"/>
  <c r="AMJ7" i="12"/>
  <c r="AMU7" i="12"/>
  <c r="AMZ7" i="12"/>
  <c r="ANP7" i="12"/>
  <c r="ANV7" i="12"/>
  <c r="AOA7" i="12"/>
  <c r="AOL7" i="12"/>
  <c r="AOP7" i="12"/>
  <c r="AOT7" i="12"/>
  <c r="APB7" i="12"/>
  <c r="APF7" i="12"/>
  <c r="APJ7" i="12"/>
  <c r="APR7" i="12"/>
  <c r="APV7" i="12"/>
  <c r="APZ7" i="12"/>
  <c r="AQH7" i="12"/>
  <c r="AQL7" i="12"/>
  <c r="AQP7" i="12"/>
  <c r="AQX7" i="12"/>
  <c r="ARB7" i="12"/>
  <c r="ARF7" i="12"/>
  <c r="ARN7" i="12"/>
  <c r="ARR7" i="12"/>
  <c r="ARV7" i="12"/>
  <c r="ASD7" i="12"/>
  <c r="ASH7" i="12"/>
  <c r="ASL7" i="12"/>
  <c r="AST7" i="12"/>
  <c r="ASX7" i="12"/>
  <c r="ATB7" i="12"/>
  <c r="WR7" i="12"/>
  <c r="XH7" i="12"/>
  <c r="XX7" i="12"/>
  <c r="ZD7" i="12"/>
  <c r="ZT7" i="12"/>
  <c r="AAJ7" i="12"/>
  <c r="ABG7" i="12"/>
  <c r="ABR7" i="12"/>
  <c r="ACB7" i="12"/>
  <c r="ACX7" i="12"/>
  <c r="ADH7" i="12"/>
  <c r="ADS7" i="12"/>
  <c r="AEN7" i="12"/>
  <c r="AEY7" i="12"/>
  <c r="AFJ7" i="12"/>
  <c r="AGE7" i="12"/>
  <c r="AGP7" i="12"/>
  <c r="AGZ7" i="12"/>
  <c r="AHV7" i="12"/>
  <c r="AIF7" i="12"/>
  <c r="AIQ7" i="12"/>
  <c r="AJL7" i="12"/>
  <c r="AJW7" i="12"/>
  <c r="AKH7" i="12"/>
  <c r="ALC7" i="12"/>
  <c r="ALN7" i="12"/>
  <c r="ALX7" i="12"/>
  <c r="AMT7" i="12"/>
  <c r="AND7" i="12"/>
  <c r="ANO7" i="12"/>
  <c r="AOJ7" i="12"/>
  <c r="AOS7" i="12"/>
  <c r="APA7" i="12"/>
  <c r="APQ7" i="12"/>
  <c r="APY7" i="12"/>
  <c r="AQG7" i="12"/>
  <c r="AQW7" i="12"/>
  <c r="ARE7" i="12"/>
  <c r="ARM7" i="12"/>
  <c r="ASC7" i="12"/>
  <c r="ASK7" i="12"/>
  <c r="ASS7" i="12"/>
  <c r="WJ7" i="12"/>
  <c r="WZ7" i="12"/>
  <c r="XP7" i="12"/>
  <c r="YV7" i="12"/>
  <c r="ZL7" i="12"/>
  <c r="AAB7" i="12"/>
  <c r="ABB7" i="12"/>
  <c r="ABL7" i="12"/>
  <c r="ABW7" i="12"/>
  <c r="ACR7" i="12"/>
  <c r="ADC7" i="12"/>
  <c r="ADN7" i="12"/>
  <c r="AEI7" i="12"/>
  <c r="AET7" i="12"/>
  <c r="AFD7" i="12"/>
  <c r="AFZ7" i="12"/>
  <c r="AGJ7" i="12"/>
  <c r="AGU7" i="12"/>
  <c r="AHP7" i="12"/>
  <c r="AIA7" i="12"/>
  <c r="AIL7" i="12"/>
  <c r="AJG7" i="12"/>
  <c r="AJR7" i="12"/>
  <c r="AKB7" i="12"/>
  <c r="AKX7" i="12"/>
  <c r="ALH7" i="12"/>
  <c r="ALS7" i="12"/>
  <c r="AMN7" i="12"/>
  <c r="AMY7" i="12"/>
  <c r="ANJ7" i="12"/>
  <c r="AOE7" i="12"/>
  <c r="AOO7" i="12"/>
  <c r="AOW7" i="12"/>
  <c r="APM7" i="12"/>
  <c r="APU7" i="12"/>
  <c r="AQC7" i="12"/>
  <c r="AQS7" i="12"/>
  <c r="ARA7" i="12"/>
  <c r="ARI7" i="12"/>
  <c r="ARY7" i="12"/>
  <c r="ASG7" i="12"/>
  <c r="ASO7" i="12"/>
  <c r="ATE7" i="12"/>
  <c r="WV7" i="12"/>
  <c r="YB7" i="12"/>
  <c r="AAN7" i="12"/>
  <c r="ABJ7" i="12"/>
  <c r="ACE7" i="12"/>
  <c r="ADV7" i="12"/>
  <c r="AEQ7" i="12"/>
  <c r="AFL7" i="12"/>
  <c r="AHC7" i="12"/>
  <c r="AHX7" i="12"/>
  <c r="AIT7" i="12"/>
  <c r="AKJ7" i="12"/>
  <c r="ALF7" i="12"/>
  <c r="AMA7" i="12"/>
  <c r="ANR7" i="12"/>
  <c r="AOM7" i="12"/>
  <c r="APC7" i="12"/>
  <c r="AQI7" i="12"/>
  <c r="AQY7" i="12"/>
  <c r="ARO7" i="12"/>
  <c r="ASU7" i="12"/>
  <c r="WF7" i="12"/>
  <c r="XL7" i="12"/>
  <c r="ZX7" i="12"/>
  <c r="AAY7" i="12"/>
  <c r="ABT7" i="12"/>
  <c r="ADK7" i="12"/>
  <c r="AEF7" i="12"/>
  <c r="AFB7" i="12"/>
  <c r="AGR7" i="12"/>
  <c r="AHN7" i="12"/>
  <c r="AII7" i="12"/>
  <c r="AJZ7" i="12"/>
  <c r="AKU7" i="12"/>
  <c r="ALP7" i="12"/>
  <c r="ANG7" i="12"/>
  <c r="AOB7" i="12"/>
  <c r="AOU7" i="12"/>
  <c r="AQA7" i="12"/>
  <c r="AQQ7" i="12"/>
  <c r="ARG7" i="12"/>
  <c r="ASM7" i="12"/>
  <c r="ATC7" i="12"/>
  <c r="XD7" i="12"/>
  <c r="ABO7" i="12"/>
  <c r="ADF7" i="12"/>
  <c r="AEV7" i="12"/>
  <c r="AID7" i="12"/>
  <c r="AJT7" i="12"/>
  <c r="ALK7" i="12"/>
  <c r="AOQ7" i="12"/>
  <c r="APW7" i="12"/>
  <c r="ARC7" i="12"/>
  <c r="XT7" i="12"/>
  <c r="AAF7" i="12"/>
  <c r="ABZ7" i="12"/>
  <c r="AFG7" i="12"/>
  <c r="AGX7" i="12"/>
  <c r="AIN7" i="12"/>
  <c r="ALV7" i="12"/>
  <c r="ANL7" i="12"/>
  <c r="AOY7" i="12"/>
  <c r="ARK7" i="12"/>
  <c r="ASQ7" i="12"/>
  <c r="YJ7" i="12"/>
  <c r="ACJ7" i="12"/>
  <c r="AEA7" i="12"/>
  <c r="AFR7" i="12"/>
  <c r="AIY7" i="12"/>
  <c r="AKP7" i="12"/>
  <c r="AMF7" i="12"/>
  <c r="APG7" i="12"/>
  <c r="AQM7" i="12"/>
  <c r="ARS7" i="12"/>
  <c r="WN7" i="12"/>
  <c r="YZ7" i="12"/>
  <c r="ABD7" i="12"/>
  <c r="AEL7" i="12"/>
  <c r="AGB7" i="12"/>
  <c r="AHS7" i="12"/>
  <c r="AKZ7" i="12"/>
  <c r="AMQ7" i="12"/>
  <c r="AOH7" i="12"/>
  <c r="AQU7" i="12"/>
  <c r="ASA7" i="12"/>
  <c r="C13" i="11"/>
  <c r="C1" i="11"/>
  <c r="J12" i="12"/>
  <c r="D6" i="12"/>
  <c r="K13" i="12"/>
  <c r="E7" i="12"/>
  <c r="K12" i="12"/>
  <c r="ASR10" i="12" l="1"/>
  <c r="AQJ10" i="12"/>
  <c r="AMJ10" i="12"/>
  <c r="AAG10" i="12"/>
  <c r="ARF10" i="12"/>
  <c r="AMH10" i="12"/>
  <c r="AGH10" i="12"/>
  <c r="ZS10" i="12"/>
  <c r="AOR10" i="12"/>
  <c r="AJM10" i="12"/>
  <c r="ACX10" i="12"/>
  <c r="WE10" i="12"/>
  <c r="AOP10" i="12"/>
  <c r="AJJ10" i="12"/>
  <c r="ACU10" i="12"/>
  <c r="ATC10" i="12"/>
  <c r="AQQ10" i="12"/>
  <c r="AOE10" i="12"/>
  <c r="ALS10" i="12"/>
  <c r="AIU10" i="12"/>
  <c r="AFN10" i="12"/>
  <c r="ACG10" i="12"/>
  <c r="YY10" i="12"/>
  <c r="ASS10" i="12"/>
  <c r="AQG10" i="12"/>
  <c r="ANU10" i="12"/>
  <c r="ALI10" i="12"/>
  <c r="AIH10" i="12"/>
  <c r="AFA10" i="12"/>
  <c r="ABS10" i="12"/>
  <c r="YL10" i="12"/>
  <c r="AKF10" i="12"/>
  <c r="AHT10" i="12"/>
  <c r="AFH10" i="12"/>
  <c r="ACV10" i="12"/>
  <c r="AAJ10" i="12"/>
  <c r="XX10" i="12"/>
  <c r="AKC13" i="12"/>
  <c r="AGZ13" i="12"/>
  <c r="ADS13" i="12"/>
  <c r="AAL13" i="12"/>
  <c r="XD13" i="12"/>
  <c r="ARK13" i="12"/>
  <c r="AOY13" i="12"/>
  <c r="AMM13" i="12"/>
  <c r="AKA13" i="12"/>
  <c r="AGX13" i="12"/>
  <c r="ADP13" i="12"/>
  <c r="AAI13" i="12"/>
  <c r="XB13" i="12"/>
  <c r="AHU13" i="12"/>
  <c r="AFI13" i="12"/>
  <c r="ACW13" i="12"/>
  <c r="AAK13" i="12"/>
  <c r="XY13" i="12"/>
  <c r="AHZ10" i="12"/>
  <c r="AES10" i="12"/>
  <c r="ABK10" i="12"/>
  <c r="YD10" i="12"/>
  <c r="ASC10" i="12"/>
  <c r="APQ10" i="12"/>
  <c r="ANE10" i="12"/>
  <c r="AKS10" i="12"/>
  <c r="AHM10" i="12"/>
  <c r="AEE10" i="12"/>
  <c r="AAX10" i="12"/>
  <c r="XQ10" i="12"/>
  <c r="AJP10" i="12"/>
  <c r="AHD10" i="12"/>
  <c r="AER10" i="12"/>
  <c r="ACF10" i="12"/>
  <c r="ZT10" i="12"/>
  <c r="XH10" i="12"/>
  <c r="WF13" i="12"/>
  <c r="AHE13" i="12"/>
  <c r="AES13" i="12"/>
  <c r="ACG13" i="12"/>
  <c r="ZU13" i="12"/>
  <c r="XI13" i="12"/>
  <c r="ANF7" i="12"/>
  <c r="AME7" i="12"/>
  <c r="ALD7" i="12"/>
  <c r="AJX7" i="12"/>
  <c r="AIX7" i="12"/>
  <c r="AHW7" i="12"/>
  <c r="AGQ7" i="12"/>
  <c r="AFP7" i="12"/>
  <c r="AEP7" i="12"/>
  <c r="ADJ7" i="12"/>
  <c r="ACI7" i="12"/>
  <c r="ABH7" i="12"/>
  <c r="ZV7" i="12"/>
  <c r="YH7" i="12"/>
  <c r="WT7" i="12"/>
  <c r="ASN7" i="12"/>
  <c r="ART7" i="12"/>
  <c r="AQZ7" i="12"/>
  <c r="AQB7" i="12"/>
  <c r="APH7" i="12"/>
  <c r="AON7" i="12"/>
  <c r="ANH7" i="12"/>
  <c r="AMH7" i="12"/>
  <c r="ALG7" i="12"/>
  <c r="AKA7" i="12"/>
  <c r="AIZ7" i="12"/>
  <c r="AHZ7" i="12"/>
  <c r="AGT7" i="12"/>
  <c r="AFS7" i="12"/>
  <c r="AER7" i="12"/>
  <c r="ADL7" i="12"/>
  <c r="ACL7" i="12"/>
  <c r="ABK7" i="12"/>
  <c r="ZZ7" i="12"/>
  <c r="YL7" i="12"/>
  <c r="WX7" i="12"/>
  <c r="AAA7" i="12"/>
  <c r="ZG7" i="12"/>
  <c r="YM7" i="12"/>
  <c r="XO7" i="12"/>
  <c r="WU7" i="12"/>
  <c r="AOK7" i="12"/>
  <c r="ANM7" i="12"/>
  <c r="AMS7" i="12"/>
  <c r="ALY7" i="12"/>
  <c r="ALA7" i="12"/>
  <c r="AKG7" i="12"/>
  <c r="AJM7" i="12"/>
  <c r="AIO7" i="12"/>
  <c r="AHU7" i="12"/>
  <c r="AHA7" i="12"/>
  <c r="AGC7" i="12"/>
  <c r="AFI7" i="12"/>
  <c r="AEO7" i="12"/>
  <c r="ADQ7" i="12"/>
  <c r="ACW7" i="12"/>
  <c r="ACC7" i="12"/>
  <c r="ABE7" i="12"/>
  <c r="AAK7" i="12"/>
  <c r="ZQ7" i="12"/>
  <c r="YS7" i="12"/>
  <c r="XY7" i="12"/>
  <c r="XE7" i="12"/>
  <c r="WG7" i="12"/>
  <c r="D7" i="11"/>
  <c r="D3" i="11"/>
  <c r="D9" i="11"/>
  <c r="ABU12" i="12"/>
  <c r="ABE12" i="12"/>
  <c r="AAO12" i="12"/>
  <c r="ZY12" i="12"/>
  <c r="ZI12" i="12"/>
  <c r="YS12" i="12"/>
  <c r="YC12" i="12"/>
  <c r="XM12" i="12"/>
  <c r="WW12" i="12"/>
  <c r="WG12" i="12"/>
  <c r="ARP10" i="12"/>
  <c r="AHQ10" i="12"/>
  <c r="AMZ10" i="12"/>
  <c r="ARX10" i="12"/>
  <c r="AIL10" i="12"/>
  <c r="AOV10" i="12"/>
  <c r="AEI10" i="12"/>
  <c r="ABB10" i="12"/>
  <c r="XU10" i="12"/>
  <c r="ARV10" i="12"/>
  <c r="APJ10" i="12"/>
  <c r="AMX10" i="12"/>
  <c r="AKK10" i="12"/>
  <c r="AHC10" i="12"/>
  <c r="ADV10" i="12"/>
  <c r="AAO10" i="12"/>
  <c r="XG10" i="12"/>
  <c r="APH10" i="12"/>
  <c r="AMV10" i="12"/>
  <c r="AKH10" i="12"/>
  <c r="AHA10" i="12"/>
  <c r="ADS10" i="12"/>
  <c r="AAL10" i="12"/>
  <c r="XE10" i="12"/>
  <c r="ARR10" i="12"/>
  <c r="APF10" i="12"/>
  <c r="AMT10" i="12"/>
  <c r="AKE10" i="12"/>
  <c r="AGX10" i="12"/>
  <c r="ADQ10" i="12"/>
  <c r="AAI10" i="12"/>
  <c r="XB10" i="12"/>
  <c r="ASE10" i="12"/>
  <c r="AQY10" i="12"/>
  <c r="APS10" i="12"/>
  <c r="AOM10" i="12"/>
  <c r="ANG10" i="12"/>
  <c r="AMA10" i="12"/>
  <c r="AKU10" i="12"/>
  <c r="AJF10" i="12"/>
  <c r="AHO10" i="12"/>
  <c r="AFY10" i="12"/>
  <c r="AEH10" i="12"/>
  <c r="ACQ10" i="12"/>
  <c r="ABA10" i="12"/>
  <c r="ZJ10" i="12"/>
  <c r="XS10" i="12"/>
  <c r="ATA10" i="12"/>
  <c r="ARU10" i="12"/>
  <c r="AQO10" i="12"/>
  <c r="API10" i="12"/>
  <c r="AOC10" i="12"/>
  <c r="AMW10" i="12"/>
  <c r="ALQ10" i="12"/>
  <c r="AKI10" i="12"/>
  <c r="AIS10" i="12"/>
  <c r="AHB10" i="12"/>
  <c r="AFK10" i="12"/>
  <c r="ADU10" i="12"/>
  <c r="ACD10" i="12"/>
  <c r="AAM10" i="12"/>
  <c r="YW10" i="12"/>
  <c r="XF10" i="12"/>
  <c r="AKN10" i="12"/>
  <c r="AJH10" i="12"/>
  <c r="AIB10" i="12"/>
  <c r="AGV10" i="12"/>
  <c r="AFP10" i="12"/>
  <c r="AEJ10" i="12"/>
  <c r="ADD10" i="12"/>
  <c r="ABX10" i="12"/>
  <c r="AAR10" i="12"/>
  <c r="ZL10" i="12"/>
  <c r="YF10" i="12"/>
  <c r="WZ10" i="12"/>
  <c r="ANH10" i="12"/>
  <c r="ARL10" i="12"/>
  <c r="AHF10" i="12"/>
  <c r="ANX10" i="12"/>
  <c r="ASJ10" i="12"/>
  <c r="AJR10" i="12"/>
  <c r="ACS10" i="12"/>
  <c r="ZK10" i="12"/>
  <c r="ATB10" i="12"/>
  <c r="AQP10" i="12"/>
  <c r="AOD10" i="12"/>
  <c r="ALR10" i="12"/>
  <c r="AIT10" i="12"/>
  <c r="AFM10" i="12"/>
  <c r="ACE10" i="12"/>
  <c r="YX10" i="12"/>
  <c r="AQN10" i="12"/>
  <c r="AOB10" i="12"/>
  <c r="ALP10" i="12"/>
  <c r="AIQ10" i="12"/>
  <c r="AFJ10" i="12"/>
  <c r="ACC10" i="12"/>
  <c r="YU10" i="12"/>
  <c r="ASX10" i="12"/>
  <c r="AQL10" i="12"/>
  <c r="ANZ10" i="12"/>
  <c r="ALN10" i="12"/>
  <c r="AIO10" i="12"/>
  <c r="AFG10" i="12"/>
  <c r="ABZ10" i="12"/>
  <c r="YS10" i="12"/>
  <c r="ASU10" i="12"/>
  <c r="ARO10" i="12"/>
  <c r="AQI10" i="12"/>
  <c r="APC10" i="12"/>
  <c r="ANW10" i="12"/>
  <c r="AMQ10" i="12"/>
  <c r="ALK10" i="12"/>
  <c r="AKA10" i="12"/>
  <c r="AIK10" i="12"/>
  <c r="AGT10" i="12"/>
  <c r="AFC10" i="12"/>
  <c r="ADM10" i="12"/>
  <c r="ABV10" i="12"/>
  <c r="AAE10" i="12"/>
  <c r="YO10" i="12"/>
  <c r="WX10" i="12"/>
  <c r="ASK10" i="12"/>
  <c r="ARE10" i="12"/>
  <c r="APY10" i="12"/>
  <c r="AOS10" i="12"/>
  <c r="ANM10" i="12"/>
  <c r="AMG10" i="12"/>
  <c r="ALA10" i="12"/>
  <c r="AJN10" i="12"/>
  <c r="AHW10" i="12"/>
  <c r="AGG10" i="12"/>
  <c r="AEP10" i="12"/>
  <c r="ACY10" i="12"/>
  <c r="ABI10" i="12"/>
  <c r="ZR10" i="12"/>
  <c r="YA10" i="12"/>
  <c r="WG10" i="12"/>
  <c r="AJX10" i="12"/>
  <c r="AIR10" i="12"/>
  <c r="AHL10" i="12"/>
  <c r="AGF10" i="12"/>
  <c r="AEZ10" i="12"/>
  <c r="ADT10" i="12"/>
  <c r="ACN10" i="12"/>
  <c r="ABH10" i="12"/>
  <c r="AAB10" i="12"/>
  <c r="YV10" i="12"/>
  <c r="XP10" i="12"/>
  <c r="WJ10" i="12"/>
  <c r="D13" i="11"/>
  <c r="AQZ10" i="12"/>
  <c r="AMB10" i="12"/>
  <c r="AFZ10" i="12"/>
  <c r="AQR10" i="12"/>
  <c r="ALT10" i="12"/>
  <c r="AFO10" i="12"/>
  <c r="ARH10" i="12"/>
  <c r="AMR10" i="12"/>
  <c r="AGU10" i="12"/>
  <c r="ART10" i="12"/>
  <c r="ANP10" i="12"/>
  <c r="AIA10" i="12"/>
  <c r="ADY10" i="12"/>
  <c r="ACH10" i="12"/>
  <c r="AAQ10" i="12"/>
  <c r="ZA10" i="12"/>
  <c r="XJ10" i="12"/>
  <c r="AST10" i="12"/>
  <c r="ARN10" i="12"/>
  <c r="AQH10" i="12"/>
  <c r="APB10" i="12"/>
  <c r="ANV10" i="12"/>
  <c r="AMP10" i="12"/>
  <c r="ALJ10" i="12"/>
  <c r="AJZ10" i="12"/>
  <c r="AII10" i="12"/>
  <c r="AGS10" i="12"/>
  <c r="AFB10" i="12"/>
  <c r="ADK10" i="12"/>
  <c r="ABU10" i="12"/>
  <c r="AAD10" i="12"/>
  <c r="YM10" i="12"/>
  <c r="WW10" i="12"/>
  <c r="AQF10" i="12"/>
  <c r="AOZ10" i="12"/>
  <c r="ANT10" i="12"/>
  <c r="AMN10" i="12"/>
  <c r="ALH10" i="12"/>
  <c r="AJW10" i="12"/>
  <c r="AIG10" i="12"/>
  <c r="AGP10" i="12"/>
  <c r="AEY10" i="12"/>
  <c r="ADI10" i="12"/>
  <c r="ABR10" i="12"/>
  <c r="AAA10" i="12"/>
  <c r="YK10" i="12"/>
  <c r="WT10" i="12"/>
  <c r="ASP10" i="12"/>
  <c r="ARJ10" i="12"/>
  <c r="AQD10" i="12"/>
  <c r="AOX10" i="12"/>
  <c r="ANR10" i="12"/>
  <c r="AML10" i="12"/>
  <c r="ALF10" i="12"/>
  <c r="AJU10" i="12"/>
  <c r="AID10" i="12"/>
  <c r="AGM10" i="12"/>
  <c r="AEW10" i="12"/>
  <c r="ADF10" i="12"/>
  <c r="ABO10" i="12"/>
  <c r="ZY10" i="12"/>
  <c r="YH10" i="12"/>
  <c r="WQ10" i="12"/>
  <c r="ASQ10" i="12"/>
  <c r="ASA10" i="12"/>
  <c r="ARK10" i="12"/>
  <c r="AQU10" i="12"/>
  <c r="AQE10" i="12"/>
  <c r="APO10" i="12"/>
  <c r="AOY10" i="12"/>
  <c r="AOI10" i="12"/>
  <c r="ANS10" i="12"/>
  <c r="ANC10" i="12"/>
  <c r="AMM10" i="12"/>
  <c r="ALW10" i="12"/>
  <c r="ALG10" i="12"/>
  <c r="AKQ10" i="12"/>
  <c r="AJV10" i="12"/>
  <c r="AJA10" i="12"/>
  <c r="AIE10" i="12"/>
  <c r="AHJ10" i="12"/>
  <c r="AGO10" i="12"/>
  <c r="AFS10" i="12"/>
  <c r="AEX10" i="12"/>
  <c r="AEC10" i="12"/>
  <c r="ADG10" i="12"/>
  <c r="ACL10" i="12"/>
  <c r="ABQ10" i="12"/>
  <c r="AAU10" i="12"/>
  <c r="ZZ10" i="12"/>
  <c r="ZE10" i="12"/>
  <c r="YI10" i="12"/>
  <c r="XN10" i="12"/>
  <c r="WS10" i="12"/>
  <c r="ASW10" i="12"/>
  <c r="ASG10" i="12"/>
  <c r="ARQ10" i="12"/>
  <c r="ARA10" i="12"/>
  <c r="AQK10" i="12"/>
  <c r="APU10" i="12"/>
  <c r="APE10" i="12"/>
  <c r="AOO10" i="12"/>
  <c r="ANY10" i="12"/>
  <c r="ANI10" i="12"/>
  <c r="AMS10" i="12"/>
  <c r="AMC10" i="12"/>
  <c r="ALM10" i="12"/>
  <c r="AKW10" i="12"/>
  <c r="AKD10" i="12"/>
  <c r="AJI10" i="12"/>
  <c r="AIM10" i="12"/>
  <c r="AHR10" i="12"/>
  <c r="AGW10" i="12"/>
  <c r="AGA10" i="12"/>
  <c r="AFF10" i="12"/>
  <c r="AEK10" i="12"/>
  <c r="ADO10" i="12"/>
  <c r="ACT10" i="12"/>
  <c r="ABY10" i="12"/>
  <c r="ABC10" i="12"/>
  <c r="AAH10" i="12"/>
  <c r="ZM10" i="12"/>
  <c r="YQ10" i="12"/>
  <c r="XV10" i="12"/>
  <c r="XA10" i="12"/>
  <c r="WP10" i="12"/>
  <c r="AKJ10" i="12"/>
  <c r="AJT10" i="12"/>
  <c r="AJD10" i="12"/>
  <c r="AIN10" i="12"/>
  <c r="AHX10" i="12"/>
  <c r="AHH10" i="12"/>
  <c r="AGR10" i="12"/>
  <c r="AGB10" i="12"/>
  <c r="AFL10" i="12"/>
  <c r="AEV10" i="12"/>
  <c r="AEF10" i="12"/>
  <c r="ADP10" i="12"/>
  <c r="ACZ10" i="12"/>
  <c r="ACJ10" i="12"/>
  <c r="ABT10" i="12"/>
  <c r="ABD10" i="12"/>
  <c r="AAN10" i="12"/>
  <c r="ZX10" i="12"/>
  <c r="ZH10" i="12"/>
  <c r="YR10" i="12"/>
  <c r="YB10" i="12"/>
  <c r="XL10" i="12"/>
  <c r="WV10" i="12"/>
  <c r="WF10" i="12"/>
  <c r="ASX13" i="12"/>
  <c r="ARJ13" i="12"/>
  <c r="AQD13" i="12"/>
  <c r="AOX13" i="12"/>
  <c r="ANR13" i="12"/>
  <c r="AML13" i="12"/>
  <c r="ALF13" i="12"/>
  <c r="AJZ13" i="12"/>
  <c r="AIM13" i="12"/>
  <c r="AGV13" i="12"/>
  <c r="AFF13" i="12"/>
  <c r="ADO13" i="12"/>
  <c r="ABX13" i="12"/>
  <c r="AAH13" i="12"/>
  <c r="YQ13" i="12"/>
  <c r="WZ13" i="12"/>
  <c r="ASV13" i="12"/>
  <c r="ARP13" i="12"/>
  <c r="AQJ13" i="12"/>
  <c r="APD13" i="12"/>
  <c r="ANX13" i="12"/>
  <c r="AMR13" i="12"/>
  <c r="ALL13" i="12"/>
  <c r="AKF13" i="12"/>
  <c r="AIU13" i="12"/>
  <c r="AHD13" i="12"/>
  <c r="AFN13" i="12"/>
  <c r="ADW13" i="12"/>
  <c r="ACF13" i="12"/>
  <c r="AAP13" i="12"/>
  <c r="YY13" i="12"/>
  <c r="XH13" i="12"/>
  <c r="ATB13" i="12"/>
  <c r="ARV13" i="12"/>
  <c r="AQP13" i="12"/>
  <c r="APJ13" i="12"/>
  <c r="AOD13" i="12"/>
  <c r="AMX13" i="12"/>
  <c r="ALR13" i="12"/>
  <c r="AKL13" i="12"/>
  <c r="AJC13" i="12"/>
  <c r="AHL13" i="12"/>
  <c r="AFV13" i="12"/>
  <c r="AEE13" i="12"/>
  <c r="ACN13" i="12"/>
  <c r="AAX13" i="12"/>
  <c r="ZG13" i="12"/>
  <c r="XP13" i="12"/>
  <c r="ASZ13" i="12"/>
  <c r="ART13" i="12"/>
  <c r="AQN13" i="12"/>
  <c r="APH13" i="12"/>
  <c r="AOB13" i="12"/>
  <c r="AMV13" i="12"/>
  <c r="ALP13" i="12"/>
  <c r="AKJ13" i="12"/>
  <c r="AIZ13" i="12"/>
  <c r="AHJ13" i="12"/>
  <c r="AFS13" i="12"/>
  <c r="AEB13" i="12"/>
  <c r="ACL13" i="12"/>
  <c r="AAU13" i="12"/>
  <c r="ZD13" i="12"/>
  <c r="XN13" i="12"/>
  <c r="ATE13" i="12"/>
  <c r="ASO13" i="12"/>
  <c r="ARY13" i="12"/>
  <c r="ARI13" i="12"/>
  <c r="AQS13" i="12"/>
  <c r="AQC13" i="12"/>
  <c r="APM13" i="12"/>
  <c r="AOW13" i="12"/>
  <c r="AOG13" i="12"/>
  <c r="ANQ13" i="12"/>
  <c r="ANA13" i="12"/>
  <c r="AMK13" i="12"/>
  <c r="ALU13" i="12"/>
  <c r="ALE13" i="12"/>
  <c r="AKO13" i="12"/>
  <c r="AJY13" i="12"/>
  <c r="AJG13" i="12"/>
  <c r="AIL13" i="12"/>
  <c r="AHP13" i="12"/>
  <c r="AGU13" i="12"/>
  <c r="AFZ13" i="12"/>
  <c r="AFD13" i="12"/>
  <c r="AEI13" i="12"/>
  <c r="ADN13" i="12"/>
  <c r="ACR13" i="12"/>
  <c r="ABW13" i="12"/>
  <c r="ABB13" i="12"/>
  <c r="AAF13" i="12"/>
  <c r="ZK13" i="12"/>
  <c r="YP13" i="12"/>
  <c r="XT13" i="12"/>
  <c r="WY13" i="12"/>
  <c r="ATC13" i="12"/>
  <c r="ASM13" i="12"/>
  <c r="ARW13" i="12"/>
  <c r="ARG13" i="12"/>
  <c r="AQQ13" i="12"/>
  <c r="AQA13" i="12"/>
  <c r="APK13" i="12"/>
  <c r="AOU13" i="12"/>
  <c r="AOE13" i="12"/>
  <c r="ANO13" i="12"/>
  <c r="AMY13" i="12"/>
  <c r="AMI13" i="12"/>
  <c r="ALS13" i="12"/>
  <c r="ALC13" i="12"/>
  <c r="AKM13" i="12"/>
  <c r="AJW13" i="12"/>
  <c r="AJD13" i="12"/>
  <c r="AII13" i="12"/>
  <c r="AHN13" i="12"/>
  <c r="AGR13" i="12"/>
  <c r="AFW13" i="12"/>
  <c r="AFB13" i="12"/>
  <c r="AEF13" i="12"/>
  <c r="ADK13" i="12"/>
  <c r="ACP13" i="12"/>
  <c r="ABT13" i="12"/>
  <c r="AAY13" i="12"/>
  <c r="AAD13" i="12"/>
  <c r="ZH13" i="12"/>
  <c r="YM13" i="12"/>
  <c r="XR13" i="12"/>
  <c r="WV13" i="12"/>
  <c r="AJM13" i="12"/>
  <c r="AIW13" i="12"/>
  <c r="AIG13" i="12"/>
  <c r="AHQ13" i="12"/>
  <c r="AHA13" i="12"/>
  <c r="AGK13" i="12"/>
  <c r="AFU13" i="12"/>
  <c r="AFE13" i="12"/>
  <c r="AEO13" i="12"/>
  <c r="ADY13" i="12"/>
  <c r="ADI13" i="12"/>
  <c r="ACS13" i="12"/>
  <c r="ACC13" i="12"/>
  <c r="ABM13" i="12"/>
  <c r="AAW13" i="12"/>
  <c r="AAG13" i="12"/>
  <c r="ZQ13" i="12"/>
  <c r="ZA13" i="12"/>
  <c r="YK13" i="12"/>
  <c r="XU13" i="12"/>
  <c r="XE13" i="12"/>
  <c r="WO13" i="12"/>
  <c r="ASP13" i="12"/>
  <c r="ARB13" i="12"/>
  <c r="APV13" i="12"/>
  <c r="AOP13" i="12"/>
  <c r="ANJ13" i="12"/>
  <c r="AMD13" i="12"/>
  <c r="AKX13" i="12"/>
  <c r="AJR13" i="12"/>
  <c r="AIB13" i="12"/>
  <c r="AGL13" i="12"/>
  <c r="AEU13" i="12"/>
  <c r="ADD13" i="12"/>
  <c r="ABN13" i="12"/>
  <c r="ZW13" i="12"/>
  <c r="YF13" i="12"/>
  <c r="WP13" i="12"/>
  <c r="ASN13" i="12"/>
  <c r="ARH13" i="12"/>
  <c r="AQB13" i="12"/>
  <c r="AOV13" i="12"/>
  <c r="ANP13" i="12"/>
  <c r="AMJ13" i="12"/>
  <c r="ALD13" i="12"/>
  <c r="AJX13" i="12"/>
  <c r="AIJ13" i="12"/>
  <c r="AGT13" i="12"/>
  <c r="AFC13" i="12"/>
  <c r="ADL13" i="12"/>
  <c r="ABV13" i="12"/>
  <c r="AAE13" i="12"/>
  <c r="YN13" i="12"/>
  <c r="WX13" i="12"/>
  <c r="AST13" i="12"/>
  <c r="ARN13" i="12"/>
  <c r="AQH13" i="12"/>
  <c r="APB13" i="12"/>
  <c r="ANV13" i="12"/>
  <c r="AMP13" i="12"/>
  <c r="ALJ13" i="12"/>
  <c r="AKD13" i="12"/>
  <c r="AIR13" i="12"/>
  <c r="AHB13" i="12"/>
  <c r="AFK13" i="12"/>
  <c r="ADT13" i="12"/>
  <c r="ACD13" i="12"/>
  <c r="AAM13" i="12"/>
  <c r="YV13" i="12"/>
  <c r="XF13" i="12"/>
  <c r="ASR13" i="12"/>
  <c r="ARL13" i="12"/>
  <c r="AQF13" i="12"/>
  <c r="AOZ13" i="12"/>
  <c r="ANT13" i="12"/>
  <c r="AMN13" i="12"/>
  <c r="ALH13" i="12"/>
  <c r="AKB13" i="12"/>
  <c r="AIP13" i="12"/>
  <c r="AGY13" i="12"/>
  <c r="AFH13" i="12"/>
  <c r="ADR13" i="12"/>
  <c r="ACA13" i="12"/>
  <c r="AAJ13" i="12"/>
  <c r="YT13" i="12"/>
  <c r="XC13" i="12"/>
  <c r="ATA13" i="12"/>
  <c r="ASK13" i="12"/>
  <c r="ARU13" i="12"/>
  <c r="ARE13" i="12"/>
  <c r="AQO13" i="12"/>
  <c r="APY13" i="12"/>
  <c r="API13" i="12"/>
  <c r="AOS13" i="12"/>
  <c r="AOC13" i="12"/>
  <c r="ANM13" i="12"/>
  <c r="AMW13" i="12"/>
  <c r="AMG13" i="12"/>
  <c r="ALQ13" i="12"/>
  <c r="ALA13" i="12"/>
  <c r="AKK13" i="12"/>
  <c r="AJU13" i="12"/>
  <c r="AJB13" i="12"/>
  <c r="AIF13" i="12"/>
  <c r="AHK13" i="12"/>
  <c r="AGP13" i="12"/>
  <c r="AFT13" i="12"/>
  <c r="AEY13" i="12"/>
  <c r="AED13" i="12"/>
  <c r="ADH13" i="12"/>
  <c r="ACM13" i="12"/>
  <c r="ABR13" i="12"/>
  <c r="AAV13" i="12"/>
  <c r="AAA13" i="12"/>
  <c r="ZF13" i="12"/>
  <c r="YJ13" i="12"/>
  <c r="XO13" i="12"/>
  <c r="WT13" i="12"/>
  <c r="ASY13" i="12"/>
  <c r="ASI13" i="12"/>
  <c r="ARS13" i="12"/>
  <c r="ARC13" i="12"/>
  <c r="AQM13" i="12"/>
  <c r="APW13" i="12"/>
  <c r="APG13" i="12"/>
  <c r="AOQ13" i="12"/>
  <c r="AOA13" i="12"/>
  <c r="ANK13" i="12"/>
  <c r="AMU13" i="12"/>
  <c r="AME13" i="12"/>
  <c r="ALO13" i="12"/>
  <c r="AKY13" i="12"/>
  <c r="AKI13" i="12"/>
  <c r="AJS13" i="12"/>
  <c r="AIY13" i="12"/>
  <c r="AID13" i="12"/>
  <c r="AHH13" i="12"/>
  <c r="AGM13" i="12"/>
  <c r="AFR13" i="12"/>
  <c r="AEV13" i="12"/>
  <c r="AEA13" i="12"/>
  <c r="ADF13" i="12"/>
  <c r="ACJ13" i="12"/>
  <c r="ABO13" i="12"/>
  <c r="AAT13" i="12"/>
  <c r="ZX13" i="12"/>
  <c r="ZC13" i="12"/>
  <c r="YH13" i="12"/>
  <c r="XL13" i="12"/>
  <c r="WQ13" i="12"/>
  <c r="AJI13" i="12"/>
  <c r="AIS13" i="12"/>
  <c r="AIC13" i="12"/>
  <c r="AHM13" i="12"/>
  <c r="AGW13" i="12"/>
  <c r="AGG13" i="12"/>
  <c r="AFQ13" i="12"/>
  <c r="AFA13" i="12"/>
  <c r="AEK13" i="12"/>
  <c r="ADU13" i="12"/>
  <c r="ADE13" i="12"/>
  <c r="ACO13" i="12"/>
  <c r="ABY13" i="12"/>
  <c r="ABI13" i="12"/>
  <c r="AAS13" i="12"/>
  <c r="AAC13" i="12"/>
  <c r="ZM13" i="12"/>
  <c r="YW13" i="12"/>
  <c r="YG13" i="12"/>
  <c r="XQ13" i="12"/>
  <c r="XA13" i="12"/>
  <c r="WK13" i="12"/>
  <c r="APO7" i="12"/>
  <c r="AJJ7" i="12"/>
  <c r="ACU7" i="12"/>
  <c r="ASY7" i="12"/>
  <c r="ANW7" i="12"/>
  <c r="AHH7" i="12"/>
  <c r="AAT7" i="12"/>
  <c r="AQE7" i="12"/>
  <c r="AKE7" i="12"/>
  <c r="ADP7" i="12"/>
  <c r="ASI7" i="12"/>
  <c r="ANB7" i="12"/>
  <c r="AGM7" i="12"/>
  <c r="ZP7" i="12"/>
  <c r="ARW7" i="12"/>
  <c r="APK7" i="12"/>
  <c r="AML7" i="12"/>
  <c r="AJD7" i="12"/>
  <c r="AFW7" i="12"/>
  <c r="ACP7" i="12"/>
  <c r="YR7" i="12"/>
  <c r="ASE7" i="12"/>
  <c r="APS7" i="12"/>
  <c r="AMV7" i="12"/>
  <c r="AJO7" i="12"/>
  <c r="AGH7" i="12"/>
  <c r="ACZ7" i="12"/>
  <c r="ZH7" i="12"/>
  <c r="ASW7" i="12"/>
  <c r="ARQ7" i="12"/>
  <c r="AQK7" i="12"/>
  <c r="APE7" i="12"/>
  <c r="ANT7" i="12"/>
  <c r="AMD7" i="12"/>
  <c r="AKM7" i="12"/>
  <c r="AIV7" i="12"/>
  <c r="AHF7" i="12"/>
  <c r="AFO7" i="12"/>
  <c r="ADX7" i="12"/>
  <c r="ACH7" i="12"/>
  <c r="AAQ7" i="12"/>
  <c r="YF7" i="12"/>
  <c r="ATA7" i="12"/>
  <c r="ARU7" i="12"/>
  <c r="AQO7" i="12"/>
  <c r="API7" i="12"/>
  <c r="ANZ7" i="12"/>
  <c r="AMI7" i="12"/>
  <c r="AKR7" i="12"/>
  <c r="AJB7" i="12"/>
  <c r="AHK7" i="12"/>
  <c r="AFT7" i="12"/>
  <c r="AED7" i="12"/>
  <c r="ACM7" i="12"/>
  <c r="AAV7" i="12"/>
  <c r="YN7" i="12"/>
  <c r="ATF7" i="12"/>
  <c r="ASP7" i="12"/>
  <c r="ARZ7" i="12"/>
  <c r="ARJ7" i="12"/>
  <c r="AQT7" i="12"/>
  <c r="AQD7" i="12"/>
  <c r="APN7" i="12"/>
  <c r="AOX7" i="12"/>
  <c r="AOF7" i="12"/>
  <c r="ANK7" i="12"/>
  <c r="AMP7" i="12"/>
  <c r="ALT7" i="12"/>
  <c r="AKY7" i="12"/>
  <c r="AKD7" i="12"/>
  <c r="AJH7" i="12"/>
  <c r="AIM7" i="12"/>
  <c r="AHR7" i="12"/>
  <c r="AGV7" i="12"/>
  <c r="AGA7" i="12"/>
  <c r="AFF7" i="12"/>
  <c r="AEJ7" i="12"/>
  <c r="ADO7" i="12"/>
  <c r="ACT7" i="12"/>
  <c r="ABX7" i="12"/>
  <c r="ABC7" i="12"/>
  <c r="AAD7" i="12"/>
  <c r="YX7" i="12"/>
  <c r="XR7" i="12"/>
  <c r="WL7" i="12"/>
  <c r="ASR7" i="12"/>
  <c r="ASB7" i="12"/>
  <c r="ARL7" i="12"/>
  <c r="AQV7" i="12"/>
  <c r="AQF7" i="12"/>
  <c r="APP7" i="12"/>
  <c r="AOZ7" i="12"/>
  <c r="AOI7" i="12"/>
  <c r="ANN7" i="12"/>
  <c r="AMR7" i="12"/>
  <c r="ALW7" i="12"/>
  <c r="ALB7" i="12"/>
  <c r="AKF7" i="12"/>
  <c r="AJK7" i="12"/>
  <c r="AIP7" i="12"/>
  <c r="AHT7" i="12"/>
  <c r="AGY7" i="12"/>
  <c r="AGD7" i="12"/>
  <c r="AFH7" i="12"/>
  <c r="AEM7" i="12"/>
  <c r="ADR7" i="12"/>
  <c r="ACV7" i="12"/>
  <c r="ACA7" i="12"/>
  <c r="ABF7" i="12"/>
  <c r="AAH7" i="12"/>
  <c r="ZB7" i="12"/>
  <c r="XV7" i="12"/>
  <c r="WP7" i="12"/>
  <c r="AAE7" i="12"/>
  <c r="ZO7" i="12"/>
  <c r="YY7" i="12"/>
  <c r="YI7" i="12"/>
  <c r="XS7" i="12"/>
  <c r="XC7" i="12"/>
  <c r="WM7" i="12"/>
  <c r="AOG7" i="12"/>
  <c r="ANQ7" i="12"/>
  <c r="ANA7" i="12"/>
  <c r="AMK7" i="12"/>
  <c r="ALU7" i="12"/>
  <c r="ALE7" i="12"/>
  <c r="AKO7" i="12"/>
  <c r="AJY7" i="12"/>
  <c r="AJI7" i="12"/>
  <c r="AIS7" i="12"/>
  <c r="AIC7" i="12"/>
  <c r="AHM7" i="12"/>
  <c r="AGW7" i="12"/>
  <c r="AGG7" i="12"/>
  <c r="AFQ7" i="12"/>
  <c r="AFA7" i="12"/>
  <c r="AEK7" i="12"/>
  <c r="ADU7" i="12"/>
  <c r="ADE7" i="12"/>
  <c r="ACO7" i="12"/>
  <c r="ABY7" i="12"/>
  <c r="ABI7" i="12"/>
  <c r="AAS7" i="12"/>
  <c r="AAC7" i="12"/>
  <c r="ZM7" i="12"/>
  <c r="YW7" i="12"/>
  <c r="YG7" i="12"/>
  <c r="XQ7" i="12"/>
  <c r="XA7" i="12"/>
  <c r="WK7" i="12"/>
  <c r="ASF10" i="12"/>
  <c r="AON10" i="12"/>
  <c r="AJG10" i="12"/>
  <c r="ASB10" i="12"/>
  <c r="AOF10" i="12"/>
  <c r="AIW10" i="12"/>
  <c r="ASN10" i="12"/>
  <c r="APD10" i="12"/>
  <c r="AKC10" i="12"/>
  <c r="ASZ10" i="12"/>
  <c r="AQB10" i="12"/>
  <c r="ALD10" i="12"/>
  <c r="AET10" i="12"/>
  <c r="ADC10" i="12"/>
  <c r="ABM10" i="12"/>
  <c r="ZV10" i="12"/>
  <c r="YE10" i="12"/>
  <c r="WM10" i="12"/>
  <c r="ASD10" i="12"/>
  <c r="AQX10" i="12"/>
  <c r="APR10" i="12"/>
  <c r="AOL10" i="12"/>
  <c r="ANF10" i="12"/>
  <c r="ALZ10" i="12"/>
  <c r="AKT10" i="12"/>
  <c r="AJE10" i="12"/>
  <c r="AHN10" i="12"/>
  <c r="AFW10" i="12"/>
  <c r="AEG10" i="12"/>
  <c r="ACP10" i="12"/>
  <c r="AAY10" i="12"/>
  <c r="ZI10" i="12"/>
  <c r="XR10" i="12"/>
  <c r="AQV10" i="12"/>
  <c r="APP10" i="12"/>
  <c r="AOJ10" i="12"/>
  <c r="AND10" i="12"/>
  <c r="ALX10" i="12"/>
  <c r="AKR10" i="12"/>
  <c r="AJB10" i="12"/>
  <c r="AHK10" i="12"/>
  <c r="AFU10" i="12"/>
  <c r="AED10" i="12"/>
  <c r="ACM10" i="12"/>
  <c r="AAW10" i="12"/>
  <c r="ZF10" i="12"/>
  <c r="XO10" i="12"/>
  <c r="ATF10" i="12"/>
  <c r="ARZ10" i="12"/>
  <c r="AQT10" i="12"/>
  <c r="APN10" i="12"/>
  <c r="AOH10" i="12"/>
  <c r="ANB10" i="12"/>
  <c r="ALV10" i="12"/>
  <c r="AKP10" i="12"/>
  <c r="AIY10" i="12"/>
  <c r="AHI10" i="12"/>
  <c r="AFR10" i="12"/>
  <c r="AEA10" i="12"/>
  <c r="ACK10" i="12"/>
  <c r="AAT10" i="12"/>
  <c r="ZC10" i="12"/>
  <c r="XM10" i="12"/>
  <c r="ASY10" i="12"/>
  <c r="ASI10" i="12"/>
  <c r="ARS10" i="12"/>
  <c r="ARC10" i="12"/>
  <c r="AQM10" i="12"/>
  <c r="APW10" i="12"/>
  <c r="APG10" i="12"/>
  <c r="AOQ10" i="12"/>
  <c r="AOA10" i="12"/>
  <c r="ANK10" i="12"/>
  <c r="AMU10" i="12"/>
  <c r="AME10" i="12"/>
  <c r="ALO10" i="12"/>
  <c r="AKY10" i="12"/>
  <c r="AKG10" i="12"/>
  <c r="AJK10" i="12"/>
  <c r="AIP10" i="12"/>
  <c r="AHU10" i="12"/>
  <c r="AGY10" i="12"/>
  <c r="AGD10" i="12"/>
  <c r="AFI10" i="12"/>
  <c r="AEM10" i="12"/>
  <c r="ADR10" i="12"/>
  <c r="ACW10" i="12"/>
  <c r="ACA10" i="12"/>
  <c r="ABF10" i="12"/>
  <c r="AAK10" i="12"/>
  <c r="ZO10" i="12"/>
  <c r="YT10" i="12"/>
  <c r="XY10" i="12"/>
  <c r="XC10" i="12"/>
  <c r="ATE10" i="12"/>
  <c r="ASO10" i="12"/>
  <c r="ARY10" i="12"/>
  <c r="ARI10" i="12"/>
  <c r="AQS10" i="12"/>
  <c r="AQC10" i="12"/>
  <c r="APM10" i="12"/>
  <c r="AOW10" i="12"/>
  <c r="AOG10" i="12"/>
  <c r="ANQ10" i="12"/>
  <c r="ANA10" i="12"/>
  <c r="AMK10" i="12"/>
  <c r="ALU10" i="12"/>
  <c r="ALE10" i="12"/>
  <c r="AKO10" i="12"/>
  <c r="AJS10" i="12"/>
  <c r="AIX10" i="12"/>
  <c r="AIC10" i="12"/>
  <c r="AHG10" i="12"/>
  <c r="AGL10" i="12"/>
  <c r="AFQ10" i="12"/>
  <c r="AEU10" i="12"/>
  <c r="ADZ10" i="12"/>
  <c r="ADE10" i="12"/>
  <c r="ACI10" i="12"/>
  <c r="ABN10" i="12"/>
  <c r="AAS10" i="12"/>
  <c r="ZW10" i="12"/>
  <c r="ZB10" i="12"/>
  <c r="YG10" i="12"/>
  <c r="XK10" i="12"/>
  <c r="WO10" i="12"/>
  <c r="WH10" i="12"/>
  <c r="AKB10" i="12"/>
  <c r="AJL10" i="12"/>
  <c r="AIV10" i="12"/>
  <c r="AIF10" i="12"/>
  <c r="AHP10" i="12"/>
  <c r="AGZ10" i="12"/>
  <c r="AGJ10" i="12"/>
  <c r="AFT10" i="12"/>
  <c r="AFD10" i="12"/>
  <c r="AEN10" i="12"/>
  <c r="ADX10" i="12"/>
  <c r="ADH10" i="12"/>
  <c r="ACR10" i="12"/>
  <c r="ACB10" i="12"/>
  <c r="ABL10" i="12"/>
  <c r="AAV10" i="12"/>
  <c r="AAF10" i="12"/>
  <c r="ZP10" i="12"/>
  <c r="YZ10" i="12"/>
  <c r="YJ10" i="12"/>
  <c r="XT10" i="12"/>
  <c r="XD10" i="12"/>
  <c r="WN10" i="12"/>
  <c r="ASH13" i="12"/>
  <c r="AQT13" i="12"/>
  <c r="APN13" i="12"/>
  <c r="AOH13" i="12"/>
  <c r="ANB13" i="12"/>
  <c r="ALV13" i="12"/>
  <c r="AKP13" i="12"/>
  <c r="AJH13" i="12"/>
  <c r="AHR13" i="12"/>
  <c r="AGA13" i="12"/>
  <c r="AEJ13" i="12"/>
  <c r="ACT13" i="12"/>
  <c r="ABC13" i="12"/>
  <c r="ZL13" i="12"/>
  <c r="XV13" i="12"/>
  <c r="WE13" i="12"/>
  <c r="ASF13" i="12"/>
  <c r="AQZ13" i="12"/>
  <c r="APT13" i="12"/>
  <c r="AON13" i="12"/>
  <c r="ANH13" i="12"/>
  <c r="AMB13" i="12"/>
  <c r="AKV13" i="12"/>
  <c r="AJP13" i="12"/>
  <c r="AHZ13" i="12"/>
  <c r="AGI13" i="12"/>
  <c r="AER13" i="12"/>
  <c r="ADB13" i="12"/>
  <c r="ABK13" i="12"/>
  <c r="ZT13" i="12"/>
  <c r="YD13" i="12"/>
  <c r="WM13" i="12"/>
  <c r="ASL13" i="12"/>
  <c r="ARF13" i="12"/>
  <c r="APZ13" i="12"/>
  <c r="AOT13" i="12"/>
  <c r="ANN13" i="12"/>
  <c r="AMH13" i="12"/>
  <c r="ALB13" i="12"/>
  <c r="AJV13" i="12"/>
  <c r="AIH13" i="12"/>
  <c r="AGQ13" i="12"/>
  <c r="AEZ13" i="12"/>
  <c r="ADJ13" i="12"/>
  <c r="ABS13" i="12"/>
  <c r="AAB13" i="12"/>
  <c r="YL13" i="12"/>
  <c r="WU13" i="12"/>
  <c r="ASJ13" i="12"/>
  <c r="ARD13" i="12"/>
  <c r="APX13" i="12"/>
  <c r="AOR13" i="12"/>
  <c r="ANL13" i="12"/>
  <c r="AMF13" i="12"/>
  <c r="AKZ13" i="12"/>
  <c r="AJT13" i="12"/>
  <c r="AIE13" i="12"/>
  <c r="AGN13" i="12"/>
  <c r="AEX13" i="12"/>
  <c r="ADG13" i="12"/>
  <c r="ABP13" i="12"/>
  <c r="ZZ13" i="12"/>
  <c r="YI13" i="12"/>
  <c r="WR13" i="12"/>
  <c r="ASW13" i="12"/>
  <c r="ASG13" i="12"/>
  <c r="ARQ13" i="12"/>
  <c r="ARA13" i="12"/>
  <c r="AQK13" i="12"/>
  <c r="APU13" i="12"/>
  <c r="APE13" i="12"/>
  <c r="AOO13" i="12"/>
  <c r="ANY13" i="12"/>
  <c r="ANI13" i="12"/>
  <c r="AMS13" i="12"/>
  <c r="AMC13" i="12"/>
  <c r="ALM13" i="12"/>
  <c r="AKW13" i="12"/>
  <c r="AKG13" i="12"/>
  <c r="AJQ13" i="12"/>
  <c r="AIV13" i="12"/>
  <c r="AIA13" i="12"/>
  <c r="AHF13" i="12"/>
  <c r="AGJ13" i="12"/>
  <c r="AFO13" i="12"/>
  <c r="AET13" i="12"/>
  <c r="ADX13" i="12"/>
  <c r="ADC13" i="12"/>
  <c r="ACH13" i="12"/>
  <c r="ABL13" i="12"/>
  <c r="AAQ13" i="12"/>
  <c r="ZV13" i="12"/>
  <c r="YZ13" i="12"/>
  <c r="YE13" i="12"/>
  <c r="XJ13" i="12"/>
  <c r="WN13" i="12"/>
  <c r="ASU13" i="12"/>
  <c r="ASE13" i="12"/>
  <c r="ARO13" i="12"/>
  <c r="AQY13" i="12"/>
  <c r="AQI13" i="12"/>
  <c r="APS13" i="12"/>
  <c r="APC13" i="12"/>
  <c r="AOM13" i="12"/>
  <c r="ANW13" i="12"/>
  <c r="ANG13" i="12"/>
  <c r="AMQ13" i="12"/>
  <c r="AMA13" i="12"/>
  <c r="ALK13" i="12"/>
  <c r="AKU13" i="12"/>
  <c r="AKE13" i="12"/>
  <c r="AJO13" i="12"/>
  <c r="AIT13" i="12"/>
  <c r="AHX13" i="12"/>
  <c r="AHC13" i="12"/>
  <c r="AGH13" i="12"/>
  <c r="AFL13" i="12"/>
  <c r="AEQ13" i="12"/>
  <c r="ADV13" i="12"/>
  <c r="ACZ13" i="12"/>
  <c r="ACE13" i="12"/>
  <c r="ABJ13" i="12"/>
  <c r="AAN13" i="12"/>
  <c r="ZS13" i="12"/>
  <c r="YX13" i="12"/>
  <c r="YB13" i="12"/>
  <c r="XG13" i="12"/>
  <c r="WL13" i="12"/>
  <c r="AJE13" i="12"/>
  <c r="AIO13" i="12"/>
  <c r="AHY13" i="12"/>
  <c r="AHI13" i="12"/>
  <c r="AGS13" i="12"/>
  <c r="AGC13" i="12"/>
  <c r="AFM13" i="12"/>
  <c r="AEW13" i="12"/>
  <c r="AEG13" i="12"/>
  <c r="ADQ13" i="12"/>
  <c r="ADA13" i="12"/>
  <c r="ACK13" i="12"/>
  <c r="ABU13" i="12"/>
  <c r="ABE13" i="12"/>
  <c r="AAO13" i="12"/>
  <c r="ZY13" i="12"/>
  <c r="ZI13" i="12"/>
  <c r="YS13" i="12"/>
  <c r="YC13" i="12"/>
  <c r="XM13" i="12"/>
  <c r="WW13" i="12"/>
  <c r="WG13" i="12"/>
  <c r="D1" i="11"/>
  <c r="E6" i="12"/>
  <c r="F7" i="12"/>
  <c r="L13" i="12"/>
  <c r="J1" i="12"/>
  <c r="I1" i="12"/>
  <c r="H1" i="12"/>
  <c r="G1" i="12"/>
  <c r="F1" i="12"/>
  <c r="E1" i="12"/>
  <c r="D1" i="12"/>
  <c r="C1" i="12"/>
  <c r="B1" i="12"/>
  <c r="E3" i="11" l="1"/>
  <c r="E7" i="11"/>
  <c r="E9" i="11"/>
  <c r="E13" i="11"/>
  <c r="E1" i="11"/>
  <c r="F5" i="12" s="1"/>
  <c r="G7" i="12"/>
  <c r="L12" i="12"/>
  <c r="M13" i="12"/>
  <c r="F8" i="12"/>
  <c r="H10" i="12"/>
  <c r="E5" i="12"/>
  <c r="D5" i="12"/>
  <c r="C5" i="12"/>
  <c r="F3" i="11" l="1"/>
  <c r="F9" i="11"/>
  <c r="F7" i="11"/>
  <c r="F6" i="12"/>
  <c r="F13" i="11"/>
  <c r="F1" i="11"/>
  <c r="H7" i="12"/>
  <c r="M12" i="12"/>
  <c r="N13" i="12"/>
  <c r="I10" i="12"/>
  <c r="G9" i="11" l="1"/>
  <c r="G9" i="12"/>
  <c r="G3" i="11"/>
  <c r="H9" i="12"/>
  <c r="G6" i="12"/>
  <c r="G7" i="11"/>
  <c r="G13" i="11"/>
  <c r="G1" i="11"/>
  <c r="H5" i="12" s="1"/>
  <c r="G5" i="12"/>
  <c r="G8" i="12"/>
  <c r="O13" i="12"/>
  <c r="I7" i="12"/>
  <c r="N12" i="12"/>
  <c r="H6" i="12"/>
  <c r="H9" i="11" l="1"/>
  <c r="H7" i="11"/>
  <c r="H3" i="11"/>
  <c r="H13" i="11"/>
  <c r="H1" i="11"/>
  <c r="H8" i="12"/>
  <c r="J10" i="12"/>
  <c r="I8" i="12"/>
  <c r="O12" i="12"/>
  <c r="J7" i="12"/>
  <c r="Q13" i="12"/>
  <c r="K10" i="12"/>
  <c r="I3" i="11" l="1"/>
  <c r="I7" i="11"/>
  <c r="I9" i="11"/>
  <c r="I9" i="12"/>
  <c r="I13" i="11"/>
  <c r="I1" i="11"/>
  <c r="J5" i="12" s="1"/>
  <c r="I5" i="12"/>
  <c r="J11" i="12"/>
  <c r="L10" i="12"/>
  <c r="J7" i="11" l="1"/>
  <c r="J9" i="11"/>
  <c r="K9" i="12"/>
  <c r="J9" i="12"/>
  <c r="J8" i="12"/>
  <c r="J3" i="11"/>
  <c r="J13" i="11"/>
  <c r="K11" i="12" s="1"/>
  <c r="J1" i="11"/>
  <c r="K8" i="12"/>
  <c r="K9" i="11" l="1"/>
  <c r="L11" i="12"/>
  <c r="K7" i="11"/>
  <c r="K3" i="11"/>
  <c r="L9" i="12"/>
  <c r="K13" i="11"/>
  <c r="L13" i="11" s="1"/>
  <c r="M13" i="11" s="1"/>
  <c r="N13" i="11" s="1"/>
  <c r="O13" i="11" s="1"/>
  <c r="P13" i="11" s="1"/>
  <c r="Q13" i="11" s="1"/>
  <c r="R13" i="11" s="1"/>
  <c r="S13" i="11" s="1"/>
  <c r="T13" i="11" s="1"/>
  <c r="U13" i="11" s="1"/>
  <c r="V13" i="11" s="1"/>
  <c r="W13" i="11" s="1"/>
  <c r="X13" i="11" s="1"/>
  <c r="Y13" i="11" s="1"/>
  <c r="Z13" i="11" s="1"/>
  <c r="AA13" i="11" s="1"/>
  <c r="AB13" i="11" s="1"/>
  <c r="AC13" i="11" s="1"/>
  <c r="AD13" i="11" s="1"/>
  <c r="AE13" i="11" s="1"/>
  <c r="AF13" i="11" s="1"/>
  <c r="AG13" i="11" s="1"/>
  <c r="AH13" i="11" s="1"/>
  <c r="AI13" i="11" s="1"/>
  <c r="AJ13" i="11" s="1"/>
  <c r="AK13" i="11" s="1"/>
  <c r="AL13" i="11" s="1"/>
  <c r="AM13" i="11" s="1"/>
  <c r="AN13" i="11" s="1"/>
  <c r="AO13" i="11" s="1"/>
  <c r="AP13" i="11" s="1"/>
  <c r="AQ13" i="11" s="1"/>
  <c r="AR13" i="11" s="1"/>
  <c r="AS13" i="11" s="1"/>
  <c r="AT13" i="11" s="1"/>
  <c r="AU13" i="11" s="1"/>
  <c r="AV13" i="11" s="1"/>
  <c r="AW13" i="11" s="1"/>
  <c r="AX13" i="11" s="1"/>
  <c r="AY13" i="11" s="1"/>
  <c r="ZU11" i="12" s="1"/>
  <c r="K1" i="11"/>
  <c r="L5" i="12" s="1"/>
  <c r="K5" i="12"/>
  <c r="L8" i="12"/>
  <c r="L3" i="11" l="1"/>
  <c r="L7" i="11"/>
  <c r="L9" i="11"/>
  <c r="AKN11" i="12"/>
  <c r="APP11" i="12"/>
  <c r="AAP11" i="12"/>
  <c r="AHT11" i="12"/>
  <c r="AIB11" i="12"/>
  <c r="AMZ11" i="12"/>
  <c r="AHZ11" i="12"/>
  <c r="AAA11" i="12"/>
  <c r="AEH11" i="12"/>
  <c r="AEY11" i="12"/>
  <c r="AKL11" i="12"/>
  <c r="WS11" i="12"/>
  <c r="XC11" i="12"/>
  <c r="ACY11" i="12"/>
  <c r="ACQ11" i="12"/>
  <c r="AIM11" i="12"/>
  <c r="ANS11" i="12"/>
  <c r="XB11" i="12"/>
  <c r="YX11" i="12"/>
  <c r="AKP11" i="12"/>
  <c r="AJI11" i="12"/>
  <c r="AFZ11" i="12"/>
  <c r="AOW11" i="12"/>
  <c r="ABW11" i="12"/>
  <c r="ACU11" i="12"/>
  <c r="APH11" i="12"/>
  <c r="AJO11" i="12"/>
  <c r="AQS11" i="12"/>
  <c r="ARQ11" i="12"/>
  <c r="ZC11" i="12"/>
  <c r="AGV11" i="12"/>
  <c r="AKE11" i="12"/>
  <c r="ACB11" i="12"/>
  <c r="AQY11" i="12"/>
  <c r="ZT11" i="12"/>
  <c r="ZX11" i="12"/>
  <c r="YR11" i="12"/>
  <c r="YV11" i="12"/>
  <c r="WK11" i="12"/>
  <c r="YB11" i="12"/>
  <c r="ADE11" i="12"/>
  <c r="APZ11" i="12"/>
  <c r="AHR11" i="12"/>
  <c r="WN11" i="12"/>
  <c r="AST11" i="12"/>
  <c r="ASR11" i="12"/>
  <c r="AQZ11" i="12"/>
  <c r="ARD11" i="12"/>
  <c r="XP11" i="12"/>
  <c r="ATD11" i="12"/>
  <c r="AJB11" i="12"/>
  <c r="YE11" i="12"/>
  <c r="WX11" i="12"/>
  <c r="ZY11" i="12"/>
  <c r="AFU11" i="12"/>
  <c r="AGS11" i="12"/>
  <c r="AMO11" i="12"/>
  <c r="AHJ11" i="12"/>
  <c r="WO11" i="12"/>
  <c r="WG11" i="12"/>
  <c r="ACC11" i="12"/>
  <c r="AHI11" i="12"/>
  <c r="ANE11" i="12"/>
  <c r="AOC11" i="12"/>
  <c r="WU11" i="12"/>
  <c r="ATE11" i="12"/>
  <c r="AHU11" i="12"/>
  <c r="ABO11" i="12"/>
  <c r="AKJ11" i="12"/>
  <c r="AMQ11" i="12"/>
  <c r="AMH11" i="12"/>
  <c r="WT11" i="12"/>
  <c r="AIZ11" i="12"/>
  <c r="AGW11" i="12"/>
  <c r="ABF11" i="12"/>
  <c r="AMK11" i="12"/>
  <c r="ALS11" i="12"/>
  <c r="AAI11" i="12"/>
  <c r="ALT11" i="12"/>
  <c r="AHC11" i="12"/>
  <c r="ZO11" i="12"/>
  <c r="AFK11" i="12"/>
  <c r="AFC11" i="12"/>
  <c r="AKY11" i="12"/>
  <c r="AQE11" i="12"/>
  <c r="ABZ11" i="12"/>
  <c r="ADV11" i="12"/>
  <c r="APN11" i="12"/>
  <c r="AKM11" i="12"/>
  <c r="AGY11" i="12"/>
  <c r="AMU11" i="12"/>
  <c r="AMM11" i="12"/>
  <c r="ASI11" i="12"/>
  <c r="AFB11" i="12"/>
  <c r="AQT11" i="12"/>
  <c r="ASP11" i="12"/>
  <c r="AHB11" i="12"/>
  <c r="ZA11" i="12"/>
  <c r="YS11" i="12"/>
  <c r="AEO11" i="12"/>
  <c r="AJU11" i="12"/>
  <c r="APQ11" i="12"/>
  <c r="AQO11" i="12"/>
  <c r="ZG11" i="12"/>
  <c r="AAQ11" i="12"/>
  <c r="AED11" i="12"/>
  <c r="AIA11" i="12"/>
  <c r="APF11" i="12"/>
  <c r="XM11" i="12"/>
  <c r="ADI11" i="12"/>
  <c r="AEG11" i="12"/>
  <c r="AKC11" i="12"/>
  <c r="AMP11" i="12"/>
  <c r="AGJ11" i="12"/>
  <c r="AFD11" i="12"/>
  <c r="AFX11" i="12"/>
  <c r="ADP11" i="12"/>
  <c r="ADT11" i="12"/>
  <c r="AHL11" i="12"/>
  <c r="ZL11" i="12"/>
  <c r="AEC11" i="12"/>
  <c r="AMN11" i="12"/>
  <c r="ANH11" i="12"/>
  <c r="AMB11" i="12"/>
  <c r="AMF11" i="12"/>
  <c r="AJX11" i="12"/>
  <c r="ART11" i="12"/>
  <c r="AAS11" i="12"/>
  <c r="AJL11" i="12"/>
  <c r="AJK11" i="12"/>
  <c r="APG11" i="12"/>
  <c r="AOY11" i="12"/>
  <c r="ZN11" i="12"/>
  <c r="AJZ11" i="12"/>
  <c r="YL11" i="12"/>
  <c r="AAH11" i="12"/>
  <c r="ALZ11" i="12"/>
  <c r="YP11" i="12"/>
  <c r="AOR11" i="12"/>
  <c r="AON11" i="12"/>
  <c r="AKV11" i="12"/>
  <c r="AKB11" i="12"/>
  <c r="APR11" i="12"/>
  <c r="ADZ11" i="12"/>
  <c r="AEP11" i="12"/>
  <c r="AQD11" i="12"/>
  <c r="AQM11" i="12"/>
  <c r="AKQ11" i="12"/>
  <c r="AJS11" i="12"/>
  <c r="ADW11" i="12"/>
  <c r="YQ11" i="12"/>
  <c r="APY11" i="12"/>
  <c r="AQG11" i="12"/>
  <c r="AKK11" i="12"/>
  <c r="AJC11" i="12"/>
  <c r="ADG11" i="12"/>
  <c r="ACI11" i="12"/>
  <c r="WM11" i="12"/>
  <c r="AOK11" i="12"/>
  <c r="AIO11" i="12"/>
  <c r="AIW11" i="12"/>
  <c r="ADA11" i="12"/>
  <c r="ALN11" i="12"/>
  <c r="APK11" i="12"/>
  <c r="XZ11" i="12"/>
  <c r="XD11" i="12"/>
  <c r="AIY11" i="12"/>
  <c r="WZ11" i="12"/>
  <c r="ADK11" i="12"/>
  <c r="ARF11" i="12"/>
  <c r="ASY11" i="12"/>
  <c r="ANC11" i="12"/>
  <c r="AME11" i="12"/>
  <c r="AGI11" i="12"/>
  <c r="ABC11" i="12"/>
  <c r="ASK11" i="12"/>
  <c r="ASS11" i="12"/>
  <c r="AMW11" i="12"/>
  <c r="AAG11" i="12"/>
  <c r="ZE11" i="12"/>
  <c r="ARR11" i="12"/>
  <c r="AMY11" i="12"/>
  <c r="ASU11" i="12"/>
  <c r="AOT11" i="12"/>
  <c r="ANG11" i="12"/>
  <c r="ASH11" i="12"/>
  <c r="AQL11" i="12"/>
  <c r="AFO11" i="12"/>
  <c r="ACX11" i="12"/>
  <c r="AJV11" i="12"/>
  <c r="ALK11" i="12"/>
  <c r="AAN11" i="12"/>
  <c r="AFW11" i="12"/>
  <c r="ATC11" i="12"/>
  <c r="AKO11" i="12"/>
  <c r="ANN11" i="12"/>
  <c r="ADU11" i="12"/>
  <c r="AEJ11" i="12"/>
  <c r="AEZ11" i="12"/>
  <c r="AGF11" i="12"/>
  <c r="AGB11" i="12"/>
  <c r="AFL11" i="12"/>
  <c r="ACS11" i="12"/>
  <c r="WW11" i="12"/>
  <c r="ZJ11" i="12"/>
  <c r="ADC11" i="12"/>
  <c r="AAL11" i="12"/>
  <c r="AEX11" i="12"/>
  <c r="APS11" i="12"/>
  <c r="ACW11" i="12"/>
  <c r="XG11" i="12"/>
  <c r="AGU11" i="12"/>
  <c r="ANQ11" i="12"/>
  <c r="ASL11" i="12"/>
  <c r="ACO11" i="12"/>
  <c r="AQJ11" i="12"/>
  <c r="XA11" i="12"/>
  <c r="ALX11" i="12"/>
  <c r="AJG11" i="12"/>
  <c r="ANA11" i="12"/>
  <c r="ADR11" i="12"/>
  <c r="AGG11" i="12"/>
  <c r="AHX11" i="12"/>
  <c r="AOV11" i="12"/>
  <c r="AQB11" i="12"/>
  <c r="APX11" i="12"/>
  <c r="ALH11" i="12"/>
  <c r="APB11" i="12"/>
  <c r="ANF11" i="12"/>
  <c r="ABN11" i="12"/>
  <c r="AOH11" i="12"/>
  <c r="ACP11" i="12"/>
  <c r="ADF11" i="12"/>
  <c r="AQU11" i="12"/>
  <c r="ANY11" i="12"/>
  <c r="WY11" i="12"/>
  <c r="AIP11" i="12"/>
  <c r="WR11" i="12"/>
  <c r="AEV11" i="12"/>
  <c r="AAZ11" i="12"/>
  <c r="AKT11" i="12"/>
  <c r="ZR11" i="12"/>
  <c r="ABX11" i="12"/>
  <c r="YN11" i="12"/>
  <c r="ASD11" i="12"/>
  <c r="ATF11" i="12"/>
  <c r="AID11" i="12"/>
  <c r="AGQ11" i="12"/>
  <c r="ZW11" i="12"/>
  <c r="ALY11" i="12"/>
  <c r="AGK11" i="12"/>
  <c r="ZS11" i="12"/>
  <c r="AQC11" i="12"/>
  <c r="AFA11" i="12"/>
  <c r="ZM11" i="12"/>
  <c r="AER11" i="12"/>
  <c r="AAF11" i="12"/>
  <c r="ZB11" i="12"/>
  <c r="ALF11" i="12"/>
  <c r="XT11" i="12"/>
  <c r="AGL11" i="12"/>
  <c r="AHN11" i="12"/>
  <c r="WL11" i="12"/>
  <c r="AAU11" i="12"/>
  <c r="ARE11" i="12"/>
  <c r="AGC11" i="12"/>
  <c r="AAO11" i="12"/>
  <c r="ABM11" i="12"/>
  <c r="ABE11" i="12"/>
  <c r="AHA11" i="12"/>
  <c r="AMG11" i="12"/>
  <c r="ASC11" i="12"/>
  <c r="ATA11" i="12"/>
  <c r="ABS11" i="12"/>
  <c r="ACT11" i="12"/>
  <c r="AOL11" i="12"/>
  <c r="ANV11" i="12"/>
  <c r="AIV11" i="12"/>
  <c r="AHD11" i="12"/>
  <c r="AHH11" i="12"/>
  <c r="AKZ11" i="12"/>
  <c r="ALD11" i="12"/>
  <c r="AMD11" i="12"/>
  <c r="AFN11" i="12"/>
  <c r="AHF11" i="12"/>
  <c r="ABJ11" i="12"/>
  <c r="ANB11" i="12"/>
  <c r="AML11" i="12"/>
  <c r="AAX11" i="12"/>
  <c r="ALJ11" i="12"/>
  <c r="ADX11" i="12"/>
  <c r="AHP11" i="12"/>
  <c r="AIJ11" i="12"/>
  <c r="AOG11" i="12"/>
  <c r="AEI11" i="12"/>
  <c r="WQ11" i="12"/>
  <c r="AFI11" i="12"/>
  <c r="AHS11" i="12"/>
  <c r="ZD11" i="12"/>
  <c r="AOM11" i="12"/>
  <c r="ADS11" i="12"/>
  <c r="ALC11" i="12"/>
  <c r="ARG11" i="12"/>
  <c r="API11" i="12"/>
  <c r="YA11" i="12"/>
  <c r="XS11" i="12"/>
  <c r="ADO11" i="12"/>
  <c r="AIU11" i="12"/>
  <c r="AOQ11" i="12"/>
  <c r="APO11" i="12"/>
  <c r="AAT11" i="12"/>
  <c r="WF11" i="12"/>
  <c r="WJ11" i="12"/>
  <c r="ASJ11" i="12"/>
  <c r="ASN11" i="12"/>
  <c r="ABI11" i="12"/>
  <c r="AEN11" i="12"/>
  <c r="AIC11" i="12"/>
  <c r="APV11" i="12"/>
  <c r="ARP11" i="12"/>
  <c r="AQP11" i="12"/>
  <c r="AMR11" i="12"/>
  <c r="ANZ11" i="12"/>
  <c r="ALM11" i="12"/>
  <c r="XE11" i="12"/>
  <c r="ACK11" i="12"/>
  <c r="AIG11" i="12"/>
  <c r="AJE11" i="12"/>
  <c r="APA11" i="12"/>
  <c r="AGH11" i="12"/>
  <c r="ARZ11" i="12"/>
  <c r="ARJ11" i="12"/>
  <c r="AFV11" i="12"/>
  <c r="AQH11" i="12"/>
  <c r="ANT11" i="12"/>
  <c r="ARL11" i="12"/>
  <c r="ASF11" i="12"/>
  <c r="ADB11" i="12"/>
  <c r="AHE11" i="12"/>
  <c r="XX11" i="12"/>
  <c r="ASZ11" i="12"/>
  <c r="ACH11" i="12"/>
  <c r="XO11" i="12"/>
  <c r="ASB11" i="12"/>
  <c r="AND11" i="12"/>
  <c r="AQA11" i="12"/>
  <c r="AHK11" i="12"/>
  <c r="ABG11" i="12"/>
  <c r="AJQ11" i="12"/>
  <c r="ALW11" i="12"/>
  <c r="ARS11" i="12"/>
  <c r="ARK11" i="12"/>
  <c r="AEL11" i="12"/>
  <c r="AOX11" i="12"/>
  <c r="ADJ11" i="12"/>
  <c r="AFF11" i="12"/>
  <c r="AQX11" i="12"/>
  <c r="AEK11" i="12"/>
  <c r="ALB11" i="12"/>
  <c r="AJY11" i="12"/>
  <c r="ABB11" i="12"/>
  <c r="XW11" i="12"/>
  <c r="AAK11" i="12"/>
  <c r="AEQ11" i="12"/>
  <c r="YF11" i="12"/>
  <c r="AQN11" i="12"/>
  <c r="ALP11" i="12"/>
  <c r="AGR11" i="12"/>
  <c r="ACN11" i="12"/>
  <c r="AJH11" i="12"/>
  <c r="XQ11" i="12"/>
  <c r="ALL11" i="12"/>
  <c r="AIS11" i="12"/>
  <c r="AKX11" i="12"/>
  <c r="APM11" i="12"/>
  <c r="ZK11" i="12"/>
  <c r="ASX11" i="12"/>
  <c r="ABQ11" i="12"/>
  <c r="ZQ11" i="12"/>
  <c r="AEW11" i="12"/>
  <c r="AKS11" i="12"/>
  <c r="ALQ11" i="12"/>
  <c r="ARM11" i="12"/>
  <c r="XJ11" i="12"/>
  <c r="AJD11" i="12"/>
  <c r="AAJ11" i="12"/>
  <c r="XV11" i="12"/>
  <c r="AJN11" i="12"/>
  <c r="AIX11" i="12"/>
  <c r="YZ11" i="12"/>
  <c r="XH11" i="12"/>
  <c r="XL11" i="12"/>
  <c r="ABD11" i="12"/>
  <c r="ABH11" i="12"/>
  <c r="AAY11" i="12"/>
  <c r="AQR11" i="12"/>
  <c r="AGM11" i="12"/>
  <c r="AQV11" i="12"/>
  <c r="ARO11" i="12"/>
  <c r="AIL11" i="12"/>
  <c r="AGP11" i="12"/>
  <c r="ADH11" i="12"/>
  <c r="YJ11" i="12"/>
  <c r="ARV11" i="12"/>
  <c r="ACA11" i="12"/>
  <c r="AHW11" i="12"/>
  <c r="AHO11" i="12"/>
  <c r="ANK11" i="12"/>
  <c r="ASQ11" i="12"/>
  <c r="AGX11" i="12"/>
  <c r="AIT11" i="12"/>
  <c r="XF11" i="12"/>
  <c r="AMJ11" i="12"/>
  <c r="AMV11" i="12"/>
  <c r="AAC11" i="12"/>
  <c r="AOJ11" i="12"/>
  <c r="ALE11" i="12"/>
  <c r="AQQ11" i="12"/>
  <c r="ARY11" i="12"/>
  <c r="AMS11" i="12"/>
  <c r="ABV11" i="12"/>
  <c r="AJW11" i="12"/>
  <c r="WH11" i="12"/>
  <c r="ABT11" i="12"/>
  <c r="AJR11" i="12"/>
  <c r="AOP11" i="12"/>
  <c r="AOD11" i="12"/>
  <c r="AFY11" i="12"/>
  <c r="AOB11" i="12"/>
  <c r="APJ11" i="12"/>
  <c r="ZH11" i="12"/>
  <c r="AJP11" i="12"/>
  <c r="AJT11" i="12"/>
  <c r="AIN11" i="12"/>
  <c r="AIR11" i="12"/>
  <c r="YW11" i="12"/>
  <c r="ABP11" i="12"/>
  <c r="AFQ11" i="12"/>
  <c r="AGD11" i="12"/>
  <c r="ZF11" i="12"/>
  <c r="ARW11" i="12"/>
  <c r="AKH11" i="12"/>
  <c r="AGO11" i="12"/>
  <c r="AAW11" i="12"/>
  <c r="ABU11" i="12"/>
  <c r="AHQ11" i="12"/>
  <c r="AKR11" i="12"/>
  <c r="ASG11" i="12"/>
  <c r="AFT11" i="12"/>
  <c r="APU11" i="12"/>
  <c r="AII11" i="12"/>
  <c r="AEB11" i="12"/>
  <c r="ANW11" i="12"/>
  <c r="ZZ11" i="12"/>
  <c r="AHV11" i="12"/>
  <c r="ASW11" i="12"/>
  <c r="YD11" i="12"/>
  <c r="AEM11" i="12"/>
  <c r="AKI11" i="12"/>
  <c r="AKA11" i="12"/>
  <c r="APW11" i="12"/>
  <c r="AAD11" i="12"/>
  <c r="ALV11" i="12"/>
  <c r="ANR11" i="12"/>
  <c r="ACD11" i="12"/>
  <c r="AKF11" i="12"/>
  <c r="AAR11" i="12"/>
  <c r="AIK11" i="12"/>
  <c r="ABY11" i="12"/>
  <c r="ZP11" i="12"/>
  <c r="AHM11" i="12"/>
  <c r="XN11" i="12"/>
  <c r="ASO11" i="12"/>
  <c r="AKG11" i="12"/>
  <c r="ACE11" i="12"/>
  <c r="YC11" i="12"/>
  <c r="ADY11" i="12"/>
  <c r="ADQ11" i="12"/>
  <c r="AJM11" i="12"/>
  <c r="AOS11" i="12"/>
  <c r="XK11" i="12"/>
  <c r="YI11" i="12"/>
  <c r="AEE11" i="12"/>
  <c r="ADM11" i="12"/>
  <c r="AJF11" i="12"/>
  <c r="ABA11" i="12"/>
  <c r="ARN11" i="12"/>
  <c r="AQF11" i="12"/>
  <c r="AOZ11" i="12"/>
  <c r="APT11" i="12"/>
  <c r="ANL11" i="12"/>
  <c r="ANP11" i="12"/>
  <c r="ARH11" i="12"/>
  <c r="ACZ11" i="12"/>
  <c r="AKU11" i="12"/>
  <c r="AGZ11" i="12"/>
  <c r="AQI11" i="12"/>
  <c r="ADN11" i="12"/>
  <c r="AMT11" i="12"/>
  <c r="AJA11" i="12"/>
  <c r="XU11" i="12"/>
  <c r="ACG11" i="12"/>
  <c r="XI11" i="12"/>
  <c r="APL11" i="12"/>
  <c r="YT11" i="12"/>
  <c r="AAV11" i="12"/>
  <c r="ARB11" i="12"/>
  <c r="AFP11" i="12"/>
  <c r="AOO11" i="12"/>
  <c r="WV11" i="12"/>
  <c r="APD11" i="12"/>
  <c r="AGT11" i="12"/>
  <c r="YO11" i="12"/>
  <c r="AIF11" i="12"/>
  <c r="YM11" i="12"/>
  <c r="XY11" i="12"/>
  <c r="AEA11" i="12"/>
  <c r="ANX11" i="12"/>
  <c r="APC11" i="12"/>
  <c r="ACL11" i="12"/>
  <c r="ABR11" i="12"/>
  <c r="ARU11" i="12"/>
  <c r="AAM11" i="12"/>
  <c r="AAE11" i="12"/>
  <c r="AGA11" i="12"/>
  <c r="ALG11" i="12"/>
  <c r="ARC11" i="12"/>
  <c r="ASA11" i="12"/>
  <c r="AFR11" i="12"/>
  <c r="ZV11" i="12"/>
  <c r="AET11" i="12"/>
  <c r="ANO11" i="12"/>
  <c r="AFM11" i="12"/>
  <c r="ALI11" i="12"/>
  <c r="ALA11" i="12"/>
  <c r="AQW11" i="12"/>
  <c r="YY11" i="12"/>
  <c r="AEU11" i="12"/>
  <c r="AFS11" i="12"/>
  <c r="ALO11" i="12"/>
  <c r="ACR11" i="12"/>
  <c r="ADL11" i="12"/>
  <c r="ACF11" i="12"/>
  <c r="ACJ11" i="12"/>
  <c r="AAB11" i="12"/>
  <c r="AOF11" i="12"/>
  <c r="YG11" i="12"/>
  <c r="AGN11" i="12"/>
  <c r="AKW11" i="12"/>
  <c r="YU11" i="12"/>
  <c r="AGE11" i="12"/>
  <c r="ASE11" i="12"/>
  <c r="ANJ11" i="12"/>
  <c r="AFJ11" i="12"/>
  <c r="AQK11" i="12"/>
  <c r="YK11" i="12"/>
  <c r="ZI11" i="12"/>
  <c r="AFE11" i="12"/>
  <c r="AOI11" i="12"/>
  <c r="YH11" i="12"/>
  <c r="XR11" i="12"/>
  <c r="AJJ11" i="12"/>
  <c r="WP11" i="12"/>
  <c r="AIH11" i="12"/>
  <c r="AKD11" i="12"/>
  <c r="ABL11" i="12"/>
  <c r="WI11" i="12"/>
  <c r="AFH11" i="12"/>
  <c r="ARA11" i="12"/>
  <c r="ALU11" i="12"/>
  <c r="AOE11" i="12"/>
  <c r="ARI11" i="12"/>
  <c r="APE11" i="12"/>
  <c r="AFG11" i="12"/>
  <c r="ASV11" i="12"/>
  <c r="AMA11" i="12"/>
  <c r="AHY11" i="12"/>
  <c r="ANU11" i="12"/>
  <c r="ANM11" i="12"/>
  <c r="WE11" i="12"/>
  <c r="ABK11" i="12"/>
  <c r="AHG11" i="12"/>
  <c r="AIE11" i="12"/>
  <c r="AOA11" i="12"/>
  <c r="ACV11" i="12"/>
  <c r="ACM11" i="12"/>
  <c r="ARX11" i="12"/>
  <c r="ASM11" i="12"/>
  <c r="AIQ11" i="12"/>
  <c r="ADD11" i="12"/>
  <c r="AEF11" i="12"/>
  <c r="AOU11" i="12"/>
  <c r="ANI11" i="12"/>
  <c r="ATB11" i="12"/>
  <c r="AES11" i="12"/>
  <c r="AMC11" i="12"/>
  <c r="ALR11" i="12"/>
  <c r="AMX11" i="12"/>
  <c r="AMI11" i="12"/>
  <c r="L1" i="11"/>
  <c r="M1" i="11" s="1"/>
  <c r="N1" i="11" s="1"/>
  <c r="O1" i="11" s="1"/>
  <c r="P1" i="11" s="1"/>
  <c r="Q1" i="11" s="1"/>
  <c r="R1" i="11" s="1"/>
  <c r="S1" i="11" s="1"/>
  <c r="T1" i="11" s="1"/>
  <c r="U1" i="11" s="1"/>
  <c r="V1" i="11" s="1"/>
  <c r="W1" i="11" s="1"/>
  <c r="X1" i="11" s="1"/>
  <c r="Y1" i="11" s="1"/>
  <c r="Z1" i="11" s="1"/>
  <c r="AA1" i="11" s="1"/>
  <c r="AB1" i="11" s="1"/>
  <c r="AC1" i="11" s="1"/>
  <c r="AD1" i="11" s="1"/>
  <c r="AE1" i="11" s="1"/>
  <c r="AF1" i="11" s="1"/>
  <c r="AG1" i="11" s="1"/>
  <c r="AH1" i="11" s="1"/>
  <c r="AI1" i="11" s="1"/>
  <c r="AJ1" i="11" s="1"/>
  <c r="AK1" i="11" s="1"/>
  <c r="AL1" i="11" s="1"/>
  <c r="AM1" i="11" s="1"/>
  <c r="AN1" i="11" s="1"/>
  <c r="AO1" i="11" s="1"/>
  <c r="AP1" i="11" s="1"/>
  <c r="AQ1" i="11" s="1"/>
  <c r="AR1" i="11" s="1"/>
  <c r="AS1" i="11" s="1"/>
  <c r="AT1" i="11" s="1"/>
  <c r="AU1" i="11" s="1"/>
  <c r="AV1" i="11" s="1"/>
  <c r="AW1" i="11" s="1"/>
  <c r="AX1" i="11" s="1"/>
  <c r="AY1" i="11" s="1"/>
  <c r="I11" i="12"/>
  <c r="M11" i="12"/>
  <c r="NA10" i="12"/>
  <c r="AW10" i="12"/>
  <c r="SD10" i="12"/>
  <c r="QS10" i="12"/>
  <c r="LU10" i="12"/>
  <c r="IS10" i="12"/>
  <c r="MD10" i="12"/>
  <c r="EI10" i="12"/>
  <c r="QE10" i="12"/>
  <c r="DA10" i="12"/>
  <c r="UJ10" i="12"/>
  <c r="RD10" i="12"/>
  <c r="GG10" i="12"/>
  <c r="JB10" i="12"/>
  <c r="BU10" i="12"/>
  <c r="TT10" i="12"/>
  <c r="DS10" i="12"/>
  <c r="HU10" i="12"/>
  <c r="JI10" i="12"/>
  <c r="EQ10" i="12"/>
  <c r="PI10" i="12"/>
  <c r="OL10" i="12"/>
  <c r="AA10" i="12"/>
  <c r="VS10" i="12"/>
  <c r="QB10" i="12"/>
  <c r="MR10" i="12"/>
  <c r="IC10" i="12"/>
  <c r="SJ10" i="12"/>
  <c r="RF10" i="12"/>
  <c r="FX10" i="12"/>
  <c r="NQ10" i="12"/>
  <c r="VL10" i="12"/>
  <c r="FM10" i="12"/>
  <c r="UG10" i="12"/>
  <c r="JN10" i="12"/>
  <c r="SC10" i="12"/>
  <c r="DM10" i="12"/>
  <c r="EV10" i="12"/>
  <c r="FP10" i="12"/>
  <c r="LT10" i="12"/>
  <c r="ST10" i="12"/>
  <c r="NO10" i="12"/>
  <c r="AS10" i="12"/>
  <c r="QK10" i="12"/>
  <c r="RV10" i="12"/>
  <c r="E10" i="12"/>
  <c r="KO10" i="12"/>
  <c r="PE10" i="12"/>
  <c r="Y10" i="12"/>
  <c r="OG10" i="12"/>
  <c r="QJ10" i="12"/>
  <c r="QC10" i="12"/>
  <c r="VG10" i="12"/>
  <c r="PM10" i="12"/>
  <c r="NZ10" i="12"/>
  <c r="LI10" i="12"/>
  <c r="WB10" i="12"/>
  <c r="DY10" i="12"/>
  <c r="SS10" i="12"/>
  <c r="HB10" i="12"/>
  <c r="ER10" i="12"/>
  <c r="BH10" i="12"/>
  <c r="HD10" i="12"/>
  <c r="NH10" i="12"/>
  <c r="OP10" i="12"/>
  <c r="EX10" i="12"/>
  <c r="JW10" i="12"/>
  <c r="PF10" i="12"/>
  <c r="LM10" i="12"/>
  <c r="MS10" i="12"/>
  <c r="RB10" i="12"/>
  <c r="PA10" i="12"/>
  <c r="BM10" i="12"/>
  <c r="BF10" i="12"/>
  <c r="FE10" i="12"/>
  <c r="JR10" i="12"/>
  <c r="WC10" i="12"/>
  <c r="BY10" i="12"/>
  <c r="GW10" i="12"/>
  <c r="QO10" i="12"/>
  <c r="KF10" i="12"/>
  <c r="LZ10" i="12"/>
  <c r="GV10" i="12"/>
  <c r="CN10" i="12"/>
  <c r="EP10" i="12"/>
  <c r="TS10" i="12"/>
  <c r="CA10" i="12"/>
  <c r="MA10" i="12"/>
  <c r="QQ10" i="12"/>
  <c r="VC10" i="12"/>
  <c r="RG10" i="12"/>
  <c r="US10" i="12"/>
  <c r="LP10" i="12"/>
  <c r="RH10" i="12"/>
  <c r="SN10" i="12"/>
  <c r="DL10" i="12"/>
  <c r="NL10" i="12"/>
  <c r="RK10" i="12"/>
  <c r="NW10" i="12"/>
  <c r="MB10" i="12"/>
  <c r="OF10" i="12"/>
  <c r="IB10" i="12"/>
  <c r="HH10" i="12"/>
  <c r="NI10" i="12"/>
  <c r="F10" i="12"/>
  <c r="HR10" i="12"/>
  <c r="FV10" i="12"/>
  <c r="GY10" i="12"/>
  <c r="VW10" i="12"/>
  <c r="LE10" i="12"/>
  <c r="MT10" i="12"/>
  <c r="FS10" i="12"/>
  <c r="OR10" i="12"/>
  <c r="KS10" i="12"/>
  <c r="EK10" i="12"/>
  <c r="SG10" i="12"/>
  <c r="CX10" i="12"/>
  <c r="SX10" i="12"/>
  <c r="SV10" i="12"/>
  <c r="MH10" i="12"/>
  <c r="IX10" i="12"/>
  <c r="NY10" i="12"/>
  <c r="JA10" i="12"/>
  <c r="PU10" i="12"/>
  <c r="CH10" i="12"/>
  <c r="OE10" i="12"/>
  <c r="V10" i="12"/>
  <c r="MY10" i="12"/>
  <c r="PD10" i="12"/>
  <c r="DR10" i="12"/>
  <c r="DD10" i="12"/>
  <c r="KM10" i="12"/>
  <c r="EY10" i="12"/>
  <c r="PH10" i="12"/>
  <c r="AB10" i="12"/>
  <c r="LQ10" i="12"/>
  <c r="BR10" i="12"/>
  <c r="X10" i="12"/>
  <c r="CU10" i="12"/>
  <c r="FI10" i="12"/>
  <c r="ED10" i="12"/>
  <c r="JU10" i="12"/>
  <c r="MF10" i="12"/>
  <c r="VI10" i="12"/>
  <c r="M10" i="12"/>
  <c r="BP10" i="12"/>
  <c r="HI10" i="12"/>
  <c r="OB10" i="12"/>
  <c r="HL10" i="12"/>
  <c r="IR10" i="12"/>
  <c r="T10" i="12"/>
  <c r="BN10" i="12"/>
  <c r="KG10" i="12"/>
  <c r="QI10" i="12"/>
  <c r="DZ10" i="12"/>
  <c r="RP10" i="12"/>
  <c r="BW10" i="12"/>
  <c r="TP10" i="12"/>
  <c r="PK10" i="12"/>
  <c r="VJ10" i="12"/>
  <c r="JT10" i="12"/>
  <c r="EJ10" i="12"/>
  <c r="NX10" i="12"/>
  <c r="CT10" i="12"/>
  <c r="HF10" i="12"/>
  <c r="MG10" i="12"/>
  <c r="NE10" i="12"/>
  <c r="QG10" i="12"/>
  <c r="QH10" i="12"/>
  <c r="SM10" i="12"/>
  <c r="AI10" i="12"/>
  <c r="BQ10" i="12"/>
  <c r="TB10" i="12"/>
  <c r="LC10" i="12"/>
  <c r="FF10" i="12"/>
  <c r="SO10" i="12"/>
  <c r="LB10" i="12"/>
  <c r="CW10" i="12"/>
  <c r="IE10" i="12"/>
  <c r="EW10" i="12"/>
  <c r="MW10" i="12"/>
  <c r="EB10" i="12"/>
  <c r="AU10" i="12"/>
  <c r="HV10" i="12"/>
  <c r="OS10" i="12"/>
  <c r="AP10" i="12"/>
  <c r="QL10" i="12"/>
  <c r="AL10" i="12"/>
  <c r="IK10" i="12"/>
  <c r="HY10" i="12"/>
  <c r="TE10" i="12"/>
  <c r="TL10" i="12"/>
  <c r="VF10" i="12"/>
  <c r="KK10" i="12"/>
  <c r="TR10" i="12"/>
  <c r="AQ10" i="12"/>
  <c r="LL10" i="12"/>
  <c r="SA10" i="12"/>
  <c r="VN10" i="12"/>
  <c r="PB10" i="12"/>
  <c r="CQ10" i="12"/>
  <c r="PT10" i="12"/>
  <c r="UV10" i="12"/>
  <c r="CJ10" i="12"/>
  <c r="PL10" i="12"/>
  <c r="VP10" i="12"/>
  <c r="VX10" i="12"/>
  <c r="UF10" i="12"/>
  <c r="EF10" i="12"/>
  <c r="SE10" i="12"/>
  <c r="TK10" i="12"/>
  <c r="CF10" i="12"/>
  <c r="NP10" i="12"/>
  <c r="JX10" i="12"/>
  <c r="QN10" i="12"/>
  <c r="RE10" i="12"/>
  <c r="RY10" i="12"/>
  <c r="PJ10" i="12"/>
  <c r="BX10" i="12"/>
  <c r="SU10" i="12"/>
  <c r="DN10" i="12"/>
  <c r="VZ10" i="12"/>
  <c r="RN10" i="12"/>
  <c r="PR10" i="12"/>
  <c r="GO10" i="12"/>
  <c r="GP10" i="12"/>
  <c r="OV10" i="12"/>
  <c r="GM10" i="12"/>
  <c r="UC10" i="12"/>
  <c r="VA10" i="12"/>
  <c r="RM10" i="12"/>
  <c r="SW10" i="12"/>
  <c r="RT10" i="12"/>
  <c r="EZ10" i="12"/>
  <c r="GF10" i="12"/>
  <c r="QU10" i="12"/>
  <c r="DK10" i="12"/>
  <c r="HC10" i="12"/>
  <c r="QX10" i="12"/>
  <c r="ON10" i="12"/>
  <c r="C10" i="12"/>
  <c r="OM10" i="12"/>
  <c r="UO10" i="12"/>
  <c r="QZ10" i="12"/>
  <c r="GU10" i="12"/>
  <c r="LG10" i="12"/>
  <c r="IY10" i="12"/>
  <c r="FL10" i="12"/>
  <c r="GT10" i="12"/>
  <c r="DI10" i="12"/>
  <c r="VM10" i="12"/>
  <c r="KQ10" i="12"/>
  <c r="RR10" i="12"/>
  <c r="LR10" i="12"/>
  <c r="MX10" i="12"/>
  <c r="VH10" i="12"/>
  <c r="TN10" i="12"/>
  <c r="BB10" i="12"/>
  <c r="FU10" i="12"/>
  <c r="IW10" i="12"/>
  <c r="QA10" i="12"/>
  <c r="FN10" i="12"/>
  <c r="EH10" i="12"/>
  <c r="O10" i="12"/>
  <c r="PO10" i="12"/>
  <c r="CS10" i="12"/>
  <c r="MQ10" i="12"/>
  <c r="EA10" i="12"/>
  <c r="KA10" i="12"/>
  <c r="GB10" i="12"/>
  <c r="UT10" i="12"/>
  <c r="UH10" i="12"/>
  <c r="QP10" i="12"/>
  <c r="JK10" i="12"/>
  <c r="CZ10" i="12"/>
  <c r="TA10" i="12"/>
  <c r="MI10" i="12"/>
  <c r="EC10" i="12"/>
  <c r="EG10" i="12"/>
  <c r="IA10" i="12"/>
  <c r="UZ10" i="12"/>
  <c r="JV10" i="12"/>
  <c r="RQ10" i="12"/>
  <c r="KD10" i="12"/>
  <c r="IN10" i="12"/>
  <c r="KN10" i="12"/>
  <c r="TZ10" i="12"/>
  <c r="KW10" i="12"/>
  <c r="KU10" i="12"/>
  <c r="HK10" i="12"/>
  <c r="UM10" i="12"/>
  <c r="EM10" i="12"/>
  <c r="AY10" i="12"/>
  <c r="CE10" i="12"/>
  <c r="AH10" i="12"/>
  <c r="GI10" i="12"/>
  <c r="KX10" i="12"/>
  <c r="IG10" i="12"/>
  <c r="GD10" i="12"/>
  <c r="R10" i="12"/>
  <c r="UK10" i="12"/>
  <c r="RW10" i="12"/>
  <c r="LD10" i="12"/>
  <c r="Z10" i="12"/>
  <c r="UI10" i="12"/>
  <c r="IH10" i="12"/>
  <c r="DU10" i="12"/>
  <c r="VQ10" i="12"/>
  <c r="OU10" i="12"/>
  <c r="ET10" i="12"/>
  <c r="UP10" i="12"/>
  <c r="VE10" i="12"/>
  <c r="BD10" i="12"/>
  <c r="FC10" i="12"/>
  <c r="LK10" i="12"/>
  <c r="RO10" i="12"/>
  <c r="JP10" i="12"/>
  <c r="LJ10" i="12"/>
  <c r="DE10" i="12"/>
  <c r="MO10" i="12"/>
  <c r="NV10" i="12"/>
  <c r="LN10" i="12"/>
  <c r="BK10" i="12"/>
  <c r="KT10" i="12"/>
  <c r="BT10" i="12"/>
  <c r="KJ10" i="12"/>
  <c r="TG10" i="12"/>
  <c r="AE10" i="12"/>
  <c r="UB10" i="12"/>
  <c r="HT10" i="12"/>
  <c r="OC10" i="12"/>
  <c r="WD10" i="12"/>
  <c r="NC10" i="12"/>
  <c r="KE10" i="12"/>
  <c r="DJ10" i="12"/>
  <c r="IJ10" i="12"/>
  <c r="TC10" i="12"/>
  <c r="QY10" i="12"/>
  <c r="QR10" i="12"/>
  <c r="GN10" i="12"/>
  <c r="LS10" i="12"/>
  <c r="JG10" i="12"/>
  <c r="JH10" i="12"/>
  <c r="HO10" i="12"/>
  <c r="DC10" i="12"/>
  <c r="JF10" i="12"/>
  <c r="PC10" i="12"/>
  <c r="HJ10" i="12"/>
  <c r="DG10" i="12"/>
  <c r="IU10" i="12"/>
  <c r="AN10" i="12"/>
  <c r="TW10" i="12"/>
  <c r="TQ10" i="12"/>
  <c r="TD10" i="12"/>
  <c r="FO10" i="12"/>
  <c r="TJ10" i="12"/>
  <c r="HQ10" i="12"/>
  <c r="FH10" i="12"/>
  <c r="IL10" i="12"/>
  <c r="NJ10" i="12"/>
  <c r="AK10" i="12"/>
  <c r="RX10" i="12"/>
  <c r="MV10" i="12"/>
  <c r="SL10" i="12"/>
  <c r="SQ10" i="12"/>
  <c r="UA10" i="12"/>
  <c r="VO10" i="12"/>
  <c r="JE10" i="12"/>
  <c r="MP10" i="12"/>
  <c r="FG10" i="12"/>
  <c r="UD10" i="12"/>
  <c r="IQ10" i="12"/>
  <c r="RU10" i="12"/>
  <c r="SZ10" i="12"/>
  <c r="CK10" i="12"/>
  <c r="HX10" i="12"/>
  <c r="CD10" i="12"/>
  <c r="HZ10" i="12"/>
  <c r="FJ10" i="12"/>
  <c r="FZ10" i="12"/>
  <c r="KZ10" i="12"/>
  <c r="BO10" i="12"/>
  <c r="UY10" i="12"/>
  <c r="NF10" i="12"/>
  <c r="AX10" i="12"/>
  <c r="PZ10" i="12"/>
  <c r="KH10" i="12"/>
  <c r="IP10" i="12"/>
  <c r="GR10" i="12"/>
  <c r="II10" i="12"/>
  <c r="CM10" i="12"/>
  <c r="PS10" i="12"/>
  <c r="SH10" i="12"/>
  <c r="GS10" i="12"/>
  <c r="NG10" i="12"/>
  <c r="AR10" i="12"/>
  <c r="PV10" i="12"/>
  <c r="PQ10" i="12"/>
  <c r="OD10" i="12"/>
  <c r="UQ10" i="12"/>
  <c r="IZ10" i="12"/>
  <c r="JO10" i="12"/>
  <c r="UX10" i="12"/>
  <c r="FY10" i="12"/>
  <c r="VV10" i="12"/>
  <c r="GK10" i="12"/>
  <c r="MM10" i="12"/>
  <c r="JD10" i="12"/>
  <c r="NS10" i="12"/>
  <c r="BV10" i="12"/>
  <c r="GL10" i="12"/>
  <c r="FW10" i="12"/>
  <c r="NU10" i="12"/>
  <c r="DT10" i="12"/>
  <c r="OI10" i="12"/>
  <c r="MJ10" i="12"/>
  <c r="KL10" i="12"/>
  <c r="AO10" i="12"/>
  <c r="OY10" i="12"/>
  <c r="FQ10" i="12"/>
  <c r="HS10" i="12"/>
  <c r="NN10" i="12"/>
  <c r="SF10" i="12"/>
  <c r="LW10" i="12"/>
  <c r="DW10" i="12"/>
  <c r="BI10" i="12"/>
  <c r="GE10" i="12"/>
  <c r="CL10" i="12"/>
  <c r="AZ10" i="12"/>
  <c r="D10" i="12"/>
  <c r="PX10" i="12"/>
  <c r="UR10" i="12"/>
  <c r="OT10" i="12"/>
  <c r="S10" i="12"/>
  <c r="DB10" i="12"/>
  <c r="BG10" i="12"/>
  <c r="AJ10" i="12"/>
  <c r="DP10" i="12"/>
  <c r="MZ10" i="12"/>
  <c r="CV10" i="12"/>
  <c r="BA10" i="12"/>
  <c r="KV10" i="12"/>
  <c r="ME10" i="12"/>
  <c r="JC10" i="12"/>
  <c r="GH10" i="12"/>
  <c r="KI10" i="12"/>
  <c r="EE10" i="12"/>
  <c r="DO10" i="12"/>
  <c r="AD10" i="12"/>
  <c r="UU10" i="12"/>
  <c r="BC10" i="12"/>
  <c r="OH10" i="12"/>
  <c r="KR10" i="12"/>
  <c r="CB10" i="12"/>
  <c r="QF10" i="12"/>
  <c r="RI10" i="12"/>
  <c r="HN10" i="12"/>
  <c r="PN10" i="12"/>
  <c r="JQ10" i="12"/>
  <c r="VR10" i="12"/>
  <c r="JL10" i="12"/>
  <c r="FA10" i="12"/>
  <c r="W10" i="12"/>
  <c r="EL10" i="12"/>
  <c r="TM10" i="12"/>
  <c r="GC10" i="12"/>
  <c r="OW10" i="12"/>
  <c r="BS10" i="12"/>
  <c r="GA10" i="12"/>
  <c r="IF10" i="12"/>
  <c r="JJ10" i="12"/>
  <c r="TU10" i="12"/>
  <c r="CY10" i="12"/>
  <c r="DH10" i="12"/>
  <c r="PG10" i="12"/>
  <c r="RZ10" i="12"/>
  <c r="HM10" i="12"/>
  <c r="CR10" i="12"/>
  <c r="NT10" i="12"/>
  <c r="BJ10" i="12"/>
  <c r="LA10" i="12"/>
  <c r="SK10" i="12"/>
  <c r="NB10" i="12"/>
  <c r="CO10" i="12"/>
  <c r="MN10" i="12"/>
  <c r="BE10" i="12"/>
  <c r="KP10" i="12"/>
  <c r="VU10" i="12"/>
  <c r="JM10" i="12"/>
  <c r="QW10" i="12"/>
  <c r="JZ10" i="12"/>
  <c r="DV10" i="12"/>
  <c r="AV10" i="12"/>
  <c r="LO10" i="12"/>
  <c r="AG10" i="12"/>
  <c r="CC10" i="12"/>
  <c r="P10" i="12"/>
  <c r="HA10" i="12"/>
  <c r="GJ10" i="12"/>
  <c r="U10" i="12"/>
  <c r="DX10" i="12"/>
  <c r="ML10" i="12"/>
  <c r="KB10" i="12"/>
  <c r="PP10" i="12"/>
  <c r="MU10" i="12"/>
  <c r="MK10" i="12"/>
  <c r="BL10" i="12"/>
  <c r="EO10" i="12"/>
  <c r="MC10" i="12"/>
  <c r="RJ10" i="12"/>
  <c r="ES10" i="12"/>
  <c r="BZ10" i="12"/>
  <c r="HW10" i="12"/>
  <c r="HP10" i="12"/>
  <c r="NM10" i="12"/>
  <c r="JY10" i="12"/>
  <c r="RS10" i="12"/>
  <c r="UN10" i="12"/>
  <c r="RL10" i="12"/>
  <c r="NK10" i="12"/>
  <c r="FB10" i="12"/>
  <c r="GZ10" i="12"/>
  <c r="FR10" i="12"/>
  <c r="KY10" i="12"/>
  <c r="IT10" i="12"/>
  <c r="TO10" i="12"/>
  <c r="VK10" i="12"/>
  <c r="DQ10" i="12"/>
  <c r="CI10" i="12"/>
  <c r="TY10" i="12"/>
  <c r="SR10" i="12"/>
  <c r="HG10" i="12"/>
  <c r="LF10" i="12"/>
  <c r="LY10" i="12"/>
  <c r="FK10" i="12"/>
  <c r="OZ10" i="12"/>
  <c r="EN10" i="12"/>
  <c r="LH10" i="12"/>
  <c r="OJ10" i="12"/>
  <c r="OK10" i="12"/>
  <c r="SP10" i="12"/>
  <c r="GX10" i="12"/>
  <c r="TV10" i="12"/>
  <c r="IV10" i="12"/>
  <c r="LX10" i="12"/>
  <c r="CG10" i="12"/>
  <c r="GQ10" i="12"/>
  <c r="SY10" i="12"/>
  <c r="N10" i="12"/>
  <c r="G10" i="12"/>
  <c r="HE10" i="12"/>
  <c r="ND10" i="12"/>
  <c r="TH10" i="12"/>
  <c r="OO10" i="12"/>
  <c r="TI10" i="12"/>
  <c r="VB10" i="12"/>
  <c r="JS10" i="12"/>
  <c r="FD10" i="12"/>
  <c r="NR10" i="12"/>
  <c r="VT10" i="12"/>
  <c r="QD10" i="12"/>
  <c r="UW10" i="12"/>
  <c r="TF10" i="12"/>
  <c r="OA10" i="12"/>
  <c r="AC10" i="12"/>
  <c r="LV10" i="12"/>
  <c r="KC10" i="12"/>
  <c r="QM10" i="12"/>
  <c r="RC10" i="12"/>
  <c r="FT10" i="12"/>
  <c r="AT10" i="12"/>
  <c r="AF10" i="12"/>
  <c r="AM10" i="12"/>
  <c r="QT10" i="12"/>
  <c r="OX10" i="12"/>
  <c r="UE10" i="12"/>
  <c r="RA10" i="12"/>
  <c r="QV10" i="12"/>
  <c r="EU10" i="12"/>
  <c r="PY10" i="12"/>
  <c r="PW10" i="12"/>
  <c r="VD10" i="12"/>
  <c r="UL10" i="12"/>
  <c r="VY10" i="12"/>
  <c r="SB10" i="12"/>
  <c r="ID10" i="12"/>
  <c r="Q10" i="12"/>
  <c r="IO10" i="12"/>
  <c r="WA10" i="12"/>
  <c r="CP10" i="12"/>
  <c r="SI10" i="12"/>
  <c r="OQ10" i="12"/>
  <c r="DF10" i="12"/>
  <c r="IM10" i="12"/>
  <c r="TX10" i="12"/>
  <c r="LN13" i="12"/>
  <c r="HL13" i="12"/>
  <c r="D13" i="12"/>
  <c r="UT13" i="12"/>
  <c r="TZ13" i="12"/>
  <c r="KZ13" i="12"/>
  <c r="RY13" i="12"/>
  <c r="FD13" i="12"/>
  <c r="VQ13" i="12"/>
  <c r="PH13" i="12"/>
  <c r="OF13" i="12"/>
  <c r="VR13" i="12"/>
  <c r="TN13" i="12"/>
  <c r="DB13" i="12"/>
  <c r="HK13" i="12"/>
  <c r="VF13" i="12"/>
  <c r="LB13" i="12"/>
  <c r="TX13" i="12"/>
  <c r="GN13" i="12"/>
  <c r="TF13" i="12"/>
  <c r="KT13" i="12"/>
  <c r="MZ13" i="12"/>
  <c r="ND13" i="12"/>
  <c r="VU13" i="12"/>
  <c r="TY13" i="12"/>
  <c r="FM13" i="12"/>
  <c r="TL13" i="12"/>
  <c r="LR13" i="12"/>
  <c r="EU13" i="12"/>
  <c r="KP13" i="12"/>
  <c r="SJ13" i="12"/>
  <c r="FW13" i="12"/>
  <c r="MR13" i="12"/>
  <c r="IJ13" i="12"/>
  <c r="JD13" i="12"/>
  <c r="HB13" i="12"/>
  <c r="EM13" i="12"/>
  <c r="DG13" i="12"/>
  <c r="KD13" i="12"/>
  <c r="UP13" i="12"/>
  <c r="SN13" i="12"/>
  <c r="CG13" i="12"/>
  <c r="OK13" i="12"/>
  <c r="NF13" i="12"/>
  <c r="DQ13" i="12"/>
  <c r="NY13" i="12"/>
  <c r="FZ13" i="12"/>
  <c r="V13" i="12"/>
  <c r="NT13" i="12"/>
  <c r="VY13" i="12"/>
  <c r="MW13" i="12"/>
  <c r="ST13" i="12"/>
  <c r="VJ13" i="12"/>
  <c r="QS13" i="12"/>
  <c r="JJ13" i="12"/>
  <c r="TV13" i="12"/>
  <c r="LA13" i="12"/>
  <c r="FE13" i="12"/>
  <c r="BR13" i="12"/>
  <c r="DR13" i="12"/>
  <c r="FO13" i="12"/>
  <c r="KL13" i="12"/>
  <c r="GA13" i="12"/>
  <c r="SV13" i="12"/>
  <c r="GY13" i="12"/>
  <c r="IF13" i="12"/>
  <c r="HX13" i="12"/>
  <c r="QD13" i="12"/>
  <c r="BS13" i="12"/>
  <c r="RF13" i="12"/>
  <c r="BG13" i="12"/>
  <c r="DN13" i="12"/>
  <c r="BW13" i="12"/>
  <c r="Z13" i="12"/>
  <c r="UN13" i="12"/>
  <c r="KK13" i="12"/>
  <c r="DW13" i="12"/>
  <c r="HE13" i="12"/>
  <c r="AE13" i="12"/>
  <c r="QX13" i="12"/>
  <c r="LE13" i="12"/>
  <c r="AJ13" i="12"/>
  <c r="UC13" i="12"/>
  <c r="ER13" i="12"/>
  <c r="UJ13" i="12"/>
  <c r="MB13" i="12"/>
  <c r="CF13" i="12"/>
  <c r="QH13" i="12"/>
  <c r="RM13" i="12"/>
  <c r="S13" i="12"/>
  <c r="JT13" i="12"/>
  <c r="QT13" i="12"/>
  <c r="JH13" i="12"/>
  <c r="NP13" i="12"/>
  <c r="CN13" i="12"/>
  <c r="QC13" i="12"/>
  <c r="AA13" i="12"/>
  <c r="VE13" i="12"/>
  <c r="TR13" i="12"/>
  <c r="ID13" i="12"/>
  <c r="GT13" i="12"/>
  <c r="KV13" i="12"/>
  <c r="TE13" i="12"/>
  <c r="JF13" i="12"/>
  <c r="MS13" i="12"/>
  <c r="US13" i="12"/>
  <c r="FI13" i="12"/>
  <c r="LL13" i="12"/>
  <c r="CK13" i="12"/>
  <c r="PE13" i="12"/>
  <c r="DM13" i="12"/>
  <c r="FJ13" i="12"/>
  <c r="OC13" i="12"/>
  <c r="IC13" i="12"/>
  <c r="SF13" i="12"/>
  <c r="UK13" i="12"/>
  <c r="GV13" i="12"/>
  <c r="HZ13" i="12"/>
  <c r="GX13" i="12"/>
  <c r="VH13" i="12"/>
  <c r="IB13" i="12"/>
  <c r="GD13" i="12"/>
  <c r="DY13" i="12"/>
  <c r="IX13" i="12"/>
  <c r="IR13" i="12"/>
  <c r="OS13" i="12"/>
  <c r="HP13" i="12"/>
  <c r="BM13" i="12"/>
  <c r="FF13" i="12"/>
  <c r="UX13" i="12"/>
  <c r="FC13" i="12"/>
  <c r="TB13" i="12"/>
  <c r="EC13" i="12"/>
  <c r="FU13" i="12"/>
  <c r="TJ13" i="12"/>
  <c r="SX13" i="12"/>
  <c r="LI13" i="12"/>
  <c r="FV13" i="12"/>
  <c r="GC13" i="12"/>
  <c r="SL13" i="12"/>
  <c r="CQ13" i="12"/>
  <c r="GE13" i="12"/>
  <c r="DF13" i="12"/>
  <c r="SH13" i="12"/>
  <c r="UL13" i="12"/>
  <c r="IN13" i="12"/>
  <c r="EH13" i="12"/>
  <c r="GP13" i="12"/>
  <c r="JY13" i="12"/>
  <c r="AF13" i="12"/>
  <c r="JB13" i="12"/>
  <c r="KC13" i="12"/>
  <c r="IP13" i="12"/>
  <c r="JP13" i="12"/>
  <c r="AU13" i="12"/>
  <c r="LT13" i="12"/>
  <c r="RD13" i="12"/>
  <c r="SZ13" i="12"/>
  <c r="OJ13" i="12"/>
  <c r="OP13" i="12"/>
  <c r="OO13" i="12"/>
  <c r="BQ13" i="12"/>
  <c r="GI13" i="12"/>
  <c r="NM13" i="12"/>
  <c r="JL13" i="12"/>
  <c r="CS13" i="12"/>
  <c r="AR13" i="12"/>
  <c r="VD13" i="12"/>
  <c r="RL13" i="12"/>
  <c r="VX13" i="12"/>
  <c r="R13" i="12"/>
  <c r="DL13" i="12"/>
  <c r="HQ13" i="12"/>
  <c r="UG13" i="12"/>
  <c r="TP13" i="12"/>
  <c r="FH13" i="12"/>
  <c r="DE13" i="12"/>
  <c r="UB13" i="12"/>
  <c r="FA13" i="12"/>
  <c r="RT13" i="12"/>
  <c r="CV13" i="12"/>
  <c r="SG13" i="12"/>
  <c r="HD13" i="12"/>
  <c r="RN13" i="12"/>
  <c r="SS13" i="12"/>
  <c r="NX13" i="12"/>
  <c r="BK13" i="12"/>
  <c r="PZ13" i="12"/>
  <c r="CM13" i="12"/>
  <c r="GK13" i="12"/>
  <c r="QV13" i="12"/>
  <c r="JU13" i="12"/>
  <c r="TD13" i="12"/>
  <c r="OZ13" i="12"/>
  <c r="KH13" i="12"/>
  <c r="RR13" i="12"/>
  <c r="JE13" i="12"/>
  <c r="BP13" i="12"/>
  <c r="AD13" i="12"/>
  <c r="KG13" i="12"/>
  <c r="HI13" i="12"/>
  <c r="AC13" i="12"/>
  <c r="SC13" i="12"/>
  <c r="BO13" i="12"/>
  <c r="LP13" i="12"/>
  <c r="RJ13" i="12"/>
  <c r="AM13" i="12"/>
  <c r="ES13" i="12"/>
  <c r="FN13" i="12"/>
  <c r="JI13" i="12"/>
  <c r="MJ13" i="12"/>
  <c r="MG13" i="12"/>
  <c r="HC13" i="12"/>
  <c r="HJ13" i="12"/>
  <c r="HF13" i="12"/>
  <c r="FK13" i="12"/>
  <c r="ML13" i="12"/>
  <c r="QN13" i="12"/>
  <c r="GM13" i="12"/>
  <c r="NE13" i="12"/>
  <c r="LZ13" i="12"/>
  <c r="PF13" i="12"/>
  <c r="JR13" i="12"/>
  <c r="EW13" i="12"/>
  <c r="HG13" i="12"/>
  <c r="UW13" i="12"/>
  <c r="JN13" i="12"/>
  <c r="FP13" i="12"/>
  <c r="PL13" i="12"/>
  <c r="HV13" i="12"/>
  <c r="NU13" i="12"/>
  <c r="MP13" i="12"/>
  <c r="BU13" i="12"/>
  <c r="NI13" i="12"/>
  <c r="CW13" i="12"/>
  <c r="IS13" i="12"/>
  <c r="SR13" i="12"/>
  <c r="WC13" i="12"/>
  <c r="SO13" i="12"/>
  <c r="JX13" i="12"/>
  <c r="GH13" i="12"/>
  <c r="JZ13" i="12"/>
  <c r="RZ13" i="12"/>
  <c r="VM13" i="12"/>
  <c r="UR13" i="12"/>
  <c r="VN13" i="12"/>
  <c r="CR13" i="12"/>
  <c r="PI13" i="12"/>
  <c r="KR13" i="12"/>
  <c r="DI13" i="12"/>
  <c r="EP13" i="12"/>
  <c r="QZ13" i="12"/>
  <c r="RH13" i="12"/>
  <c r="HM13" i="12"/>
  <c r="KN13" i="12"/>
  <c r="EG13" i="12"/>
  <c r="G13" i="12"/>
  <c r="LQ13" i="12"/>
  <c r="GW13" i="12"/>
  <c r="OV13" i="12"/>
  <c r="GL13" i="12"/>
  <c r="JV13" i="12"/>
  <c r="RV13" i="12"/>
  <c r="VI13" i="12"/>
  <c r="EK13" i="12"/>
  <c r="LV13" i="12"/>
  <c r="OR13" i="12"/>
  <c r="EQ13" i="12"/>
  <c r="MO13" i="12"/>
  <c r="LJ13" i="12"/>
  <c r="DA13" i="12"/>
  <c r="GF13" i="12"/>
  <c r="ON13" i="12"/>
  <c r="CH13" i="12"/>
  <c r="VZ13" i="12"/>
  <c r="HT13" i="12"/>
  <c r="J13" i="12"/>
  <c r="TH13" i="12"/>
  <c r="IO13" i="12"/>
  <c r="BI13" i="12"/>
  <c r="GO13" i="12"/>
  <c r="JQ13" i="12"/>
  <c r="KB13" i="12"/>
  <c r="JA13" i="12"/>
  <c r="AH13" i="12"/>
  <c r="IH13" i="12"/>
  <c r="JM13" i="12"/>
  <c r="TQ13" i="12"/>
  <c r="QL13" i="12"/>
  <c r="DT13" i="12"/>
  <c r="LM13" i="12"/>
  <c r="LX13" i="12"/>
  <c r="IV13" i="12"/>
  <c r="UH13" i="12"/>
  <c r="IZ13" i="12"/>
  <c r="KS13" i="12"/>
  <c r="FR13" i="12"/>
  <c r="DV13" i="12"/>
  <c r="EX13" i="12"/>
  <c r="VP13" i="12"/>
  <c r="OW13" i="12"/>
  <c r="UV13" i="12"/>
  <c r="MH13" i="12"/>
  <c r="LF13" i="12"/>
  <c r="BH13" i="12"/>
  <c r="RB13" i="12"/>
  <c r="UD13" i="12"/>
  <c r="SW13" i="12"/>
  <c r="TI13" i="12"/>
  <c r="AY13" i="12"/>
  <c r="W13" i="12"/>
  <c r="HR13" i="12"/>
  <c r="MN13" i="12"/>
  <c r="FX13" i="12"/>
  <c r="SK13" i="12"/>
  <c r="HN13" i="12"/>
  <c r="TM13" i="12"/>
  <c r="MK13" i="12"/>
  <c r="PM13" i="12"/>
  <c r="CX13" i="12"/>
  <c r="KF13" i="12"/>
  <c r="DZ13" i="12"/>
  <c r="SD13" i="12"/>
  <c r="RP13" i="12"/>
  <c r="CO13" i="12"/>
  <c r="PP13" i="12"/>
  <c r="CC13" i="12"/>
  <c r="QJ13" i="12"/>
  <c r="LH13" i="12"/>
  <c r="FY13" i="12"/>
  <c r="KX13" i="12"/>
  <c r="GU13" i="12"/>
  <c r="LY13" i="12"/>
  <c r="AB13" i="12"/>
  <c r="PD13" i="12"/>
  <c r="MV13" i="12"/>
  <c r="EO13" i="12"/>
  <c r="AS13" i="12"/>
  <c r="WD13" i="12"/>
  <c r="VB13" i="12"/>
  <c r="AI13" i="12"/>
  <c r="NL13" i="12"/>
  <c r="KO13" i="12"/>
  <c r="IK13" i="12"/>
  <c r="IW13" i="12"/>
  <c r="NA13" i="12"/>
  <c r="BC13" i="12"/>
  <c r="PJ13" i="12"/>
  <c r="AQ13" i="12"/>
  <c r="SB13" i="12"/>
  <c r="BY13" i="12"/>
  <c r="NJ13" i="12"/>
  <c r="LU13" i="12"/>
  <c r="TA13" i="12"/>
  <c r="HA13" i="12"/>
  <c r="RX13" i="12"/>
  <c r="UO13" i="12"/>
  <c r="DJ13" i="12"/>
  <c r="EL13" i="12"/>
  <c r="TT13" i="12"/>
  <c r="SP13" i="12"/>
  <c r="P13" i="12"/>
  <c r="VV13" i="12"/>
  <c r="KW13" i="12"/>
  <c r="FS13" i="12"/>
  <c r="GQ13" i="12"/>
  <c r="TU13" i="12"/>
  <c r="QB13" i="12"/>
  <c r="ED13" i="12"/>
  <c r="MT13" i="12"/>
  <c r="T13" i="12"/>
  <c r="PT13" i="12"/>
  <c r="NH13" i="12"/>
  <c r="PN13" i="12"/>
  <c r="QP13" i="12"/>
  <c r="CA13" i="12"/>
  <c r="QF13" i="12"/>
  <c r="IG13" i="12"/>
  <c r="VL13" i="12"/>
  <c r="OG13" i="12"/>
  <c r="MC13" i="12"/>
  <c r="F13" i="12"/>
  <c r="EJ13" i="12"/>
  <c r="IT13" i="12"/>
  <c r="FG13" i="12"/>
  <c r="DU13" i="12"/>
  <c r="FB13" i="12"/>
  <c r="GS13" i="12"/>
  <c r="QK13" i="12"/>
  <c r="BA13" i="12"/>
  <c r="AL13" i="12"/>
  <c r="AZ13" i="12"/>
  <c r="EZ13" i="12"/>
  <c r="U13" i="12"/>
  <c r="SA13" i="12"/>
  <c r="ME13" i="12"/>
  <c r="LG13" i="12"/>
  <c r="TS13" i="12"/>
  <c r="LW13" i="12"/>
  <c r="TC13" i="12"/>
  <c r="UF13" i="12"/>
  <c r="AK13" i="12"/>
  <c r="NV13" i="12"/>
  <c r="OT13" i="12"/>
  <c r="CY13" i="12"/>
  <c r="NN13" i="12"/>
  <c r="BL13" i="12"/>
  <c r="AW13" i="12"/>
  <c r="HY13" i="12"/>
  <c r="IL13" i="12"/>
  <c r="Y13" i="12"/>
  <c r="SM13" i="12"/>
  <c r="NG13" i="12"/>
  <c r="TK13" i="12"/>
  <c r="NO13" i="12"/>
  <c r="AG13" i="12"/>
  <c r="AV13" i="12"/>
  <c r="BN13" i="12"/>
  <c r="PU13" i="12"/>
  <c r="WB13" i="12"/>
  <c r="RQ13" i="12"/>
  <c r="FQ13" i="12"/>
  <c r="LK13" i="12"/>
  <c r="EF13" i="12"/>
  <c r="PG13" i="12"/>
  <c r="MA13" i="12"/>
  <c r="RW13" i="12"/>
  <c r="SY13" i="12"/>
  <c r="H13" i="12"/>
  <c r="CD13" i="12"/>
  <c r="GZ13" i="12"/>
  <c r="HU13" i="12"/>
  <c r="EB13" i="12"/>
  <c r="NW13" i="12"/>
  <c r="JO13" i="12"/>
  <c r="DX13" i="12"/>
  <c r="AP13" i="12"/>
  <c r="RA13" i="12"/>
  <c r="PQ13" i="12"/>
  <c r="GJ13" i="12"/>
  <c r="FT13" i="12"/>
  <c r="NZ13" i="12"/>
  <c r="TG13" i="12"/>
  <c r="IA13" i="12"/>
  <c r="KJ13" i="12"/>
  <c r="CU13" i="12"/>
  <c r="UY13" i="12"/>
  <c r="HO13" i="12"/>
  <c r="NC13" i="12"/>
  <c r="QA13" i="12"/>
  <c r="BV13" i="12"/>
  <c r="BX13" i="12"/>
  <c r="DH13" i="12"/>
  <c r="MX13" i="12"/>
  <c r="I13" i="12"/>
  <c r="UZ13" i="12"/>
  <c r="WA13" i="12"/>
  <c r="QM13" i="12"/>
  <c r="VS13" i="12"/>
  <c r="VW13" i="12"/>
  <c r="MQ13" i="12"/>
  <c r="TW13" i="12"/>
  <c r="EI13" i="12"/>
  <c r="MD13" i="12"/>
  <c r="BJ13" i="12"/>
  <c r="NB13" i="12"/>
  <c r="AX13" i="12"/>
  <c r="RU13" i="12"/>
  <c r="QR13" i="12"/>
  <c r="QO13" i="12"/>
  <c r="PV13" i="12"/>
  <c r="CE13" i="12"/>
  <c r="LD13" i="12"/>
  <c r="EY13" i="12"/>
  <c r="PB13" i="12"/>
  <c r="MF13" i="12"/>
  <c r="GB13" i="12"/>
  <c r="JW13" i="12"/>
  <c r="LO13" i="12"/>
  <c r="C13" i="12"/>
  <c r="DO13" i="12"/>
  <c r="PY13" i="12"/>
  <c r="VT13" i="12"/>
  <c r="DS13" i="12"/>
  <c r="RE13" i="12"/>
  <c r="LS13" i="12"/>
  <c r="MY13" i="12"/>
  <c r="QE13" i="12"/>
  <c r="X13" i="12"/>
  <c r="PK13" i="12"/>
  <c r="KM13" i="12"/>
  <c r="IY13" i="12"/>
  <c r="JC13" i="12"/>
  <c r="UU13" i="12"/>
  <c r="KI13" i="12"/>
  <c r="IQ13" i="12"/>
  <c r="BB13" i="12"/>
  <c r="NR13" i="12"/>
  <c r="CI13" i="12"/>
  <c r="PX13" i="12"/>
  <c r="OB13" i="12"/>
  <c r="OH13" i="12"/>
  <c r="UQ13" i="12"/>
  <c r="QY13" i="12"/>
  <c r="LC13" i="12"/>
  <c r="IE13" i="12"/>
  <c r="RK13" i="12"/>
  <c r="SQ13" i="12"/>
  <c r="UI13" i="12"/>
  <c r="DK13" i="12"/>
  <c r="VA13" i="12"/>
  <c r="ET13" i="12"/>
  <c r="BE13" i="12"/>
  <c r="QW13" i="12"/>
  <c r="GG13" i="12"/>
  <c r="BZ13" i="12"/>
  <c r="CL13" i="12"/>
  <c r="DC13" i="12"/>
  <c r="OD13" i="12"/>
  <c r="BF13" i="12"/>
  <c r="SU13" i="12"/>
  <c r="JK13" i="12"/>
  <c r="QI13" i="12"/>
  <c r="KY13" i="12"/>
  <c r="AO13" i="12"/>
  <c r="CT13" i="12"/>
  <c r="EA13" i="12"/>
  <c r="AT13" i="12"/>
  <c r="QG13" i="12"/>
  <c r="RG13" i="12"/>
  <c r="GR13" i="12"/>
  <c r="OM13" i="12"/>
  <c r="BT13" i="12"/>
  <c r="EV13" i="12"/>
  <c r="DP13" i="12"/>
  <c r="PA13" i="12"/>
  <c r="CB13" i="12"/>
  <c r="PR13" i="12"/>
  <c r="KU13" i="12"/>
  <c r="RS13" i="12"/>
  <c r="IU13" i="12"/>
  <c r="OU13" i="12"/>
  <c r="EE13" i="12"/>
  <c r="RI13" i="12"/>
  <c r="OL13" i="12"/>
  <c r="NQ13" i="12"/>
  <c r="CP13" i="12"/>
  <c r="E13" i="12"/>
  <c r="PW13" i="12"/>
  <c r="TO13" i="12"/>
  <c r="EN13" i="12"/>
  <c r="OX13" i="12"/>
  <c r="DD13" i="12"/>
  <c r="KE13" i="12"/>
  <c r="UA13" i="12"/>
  <c r="CZ13" i="12"/>
  <c r="OY13" i="12"/>
  <c r="OE13" i="12"/>
  <c r="SI13" i="12"/>
  <c r="CJ13" i="12"/>
  <c r="KA13" i="12"/>
  <c r="OA13" i="12"/>
  <c r="BD13" i="12"/>
  <c r="MU13" i="12"/>
  <c r="KQ13" i="12"/>
  <c r="VK13" i="12"/>
  <c r="VC13" i="12"/>
  <c r="MI13" i="12"/>
  <c r="SE13" i="12"/>
  <c r="PS13" i="12"/>
  <c r="PC13" i="12"/>
  <c r="NS13" i="12"/>
  <c r="UE13" i="12"/>
  <c r="MM13" i="12"/>
  <c r="RC13" i="12"/>
  <c r="QQ13" i="12"/>
  <c r="HS13" i="12"/>
  <c r="UM13" i="12"/>
  <c r="RO13" i="12"/>
  <c r="FL13" i="12"/>
  <c r="OQ13" i="12"/>
  <c r="PO13" i="12"/>
  <c r="II13" i="12"/>
  <c r="OI13" i="12"/>
  <c r="QU13" i="12"/>
  <c r="JG13" i="12"/>
  <c r="VO13" i="12"/>
  <c r="NK13" i="12"/>
  <c r="IM13" i="12"/>
  <c r="JS13" i="12"/>
  <c r="HW13" i="12"/>
  <c r="AN13" i="12"/>
  <c r="HH13" i="12"/>
  <c r="VG13" i="12"/>
  <c r="AM11" i="12"/>
  <c r="DK11" i="12"/>
  <c r="DR11" i="12"/>
  <c r="KC11" i="12"/>
  <c r="NO11" i="12"/>
  <c r="UL11" i="12"/>
  <c r="HB11" i="12"/>
  <c r="FA11" i="12"/>
  <c r="JQ11" i="12"/>
  <c r="OC11" i="12"/>
  <c r="KA11" i="12"/>
  <c r="P11" i="12"/>
  <c r="AC11" i="12"/>
  <c r="ES11" i="12"/>
  <c r="TZ11" i="12"/>
  <c r="X11" i="12"/>
  <c r="EN11" i="12"/>
  <c r="HM11" i="12"/>
  <c r="MC11" i="12"/>
  <c r="IB11" i="12"/>
  <c r="HH11" i="12"/>
  <c r="VX11" i="12"/>
  <c r="DB11" i="12"/>
  <c r="LF11" i="12"/>
  <c r="HR11" i="12"/>
  <c r="NQ11" i="12"/>
  <c r="VK11" i="12"/>
  <c r="QU11" i="12"/>
  <c r="BA11" i="12"/>
  <c r="LP11" i="12"/>
  <c r="RS11" i="12"/>
  <c r="T11" i="12"/>
  <c r="LT11" i="12"/>
  <c r="EZ11" i="12"/>
  <c r="VP11" i="12"/>
  <c r="FU11" i="12"/>
  <c r="LQ11" i="12"/>
  <c r="AI11" i="12"/>
  <c r="QR11" i="12"/>
  <c r="VW11" i="12"/>
  <c r="JJ11" i="12"/>
  <c r="BM11" i="12"/>
  <c r="GP11" i="12"/>
  <c r="ST11" i="12"/>
  <c r="IF11" i="12"/>
  <c r="G11" i="12"/>
  <c r="AX11" i="12"/>
  <c r="GM11" i="12"/>
  <c r="V11" i="12"/>
  <c r="SB11" i="12"/>
  <c r="TP11" i="12"/>
  <c r="OZ11" i="12"/>
  <c r="KW11" i="12"/>
  <c r="GG11" i="12"/>
  <c r="NJ11" i="12"/>
  <c r="QH11" i="12"/>
  <c r="VC11" i="12"/>
  <c r="NV11" i="12"/>
  <c r="FJ11" i="12"/>
  <c r="EC11" i="12"/>
  <c r="QE11" i="12"/>
  <c r="UU11" i="12"/>
  <c r="PV11" i="12"/>
  <c r="EK11" i="12"/>
  <c r="JA11" i="12"/>
  <c r="FF11" i="12"/>
  <c r="QN11" i="12"/>
  <c r="VU11" i="12"/>
  <c r="LU11" i="12"/>
  <c r="OI11" i="12"/>
  <c r="AZ11" i="12"/>
  <c r="QZ11" i="12"/>
  <c r="CW11" i="12"/>
  <c r="JC11" i="12"/>
  <c r="TV11" i="12"/>
  <c r="DA11" i="12"/>
  <c r="CE11" i="12"/>
  <c r="IQ11" i="12"/>
  <c r="GF11" i="12"/>
  <c r="JG11" i="12"/>
  <c r="NC11" i="12"/>
  <c r="MN11" i="12"/>
  <c r="BH11" i="12"/>
  <c r="HK11" i="12"/>
  <c r="QT11" i="12"/>
  <c r="MP11" i="12"/>
  <c r="SJ11" i="12"/>
  <c r="UT11" i="12"/>
  <c r="CM11" i="12"/>
  <c r="QJ11" i="12"/>
  <c r="SR11" i="12"/>
  <c r="DN11" i="12"/>
  <c r="LD11" i="12"/>
  <c r="JW11" i="12"/>
  <c r="FW11" i="12"/>
  <c r="OG11" i="12"/>
  <c r="JB11" i="12"/>
  <c r="IK11" i="12"/>
  <c r="LX11" i="12"/>
  <c r="HW11" i="12"/>
  <c r="MS11" i="12"/>
  <c r="NT11" i="12"/>
  <c r="GA11" i="12"/>
  <c r="BK11" i="12"/>
  <c r="SD11" i="12"/>
  <c r="JN11" i="12"/>
  <c r="RZ11" i="12"/>
  <c r="VD11" i="12"/>
  <c r="EG11" i="12"/>
  <c r="QV11" i="12"/>
  <c r="EW11" i="12"/>
  <c r="LM11" i="12"/>
  <c r="PR11" i="12"/>
  <c r="CA11" i="12"/>
  <c r="GQ11" i="12"/>
  <c r="FB11" i="12"/>
  <c r="QM11" i="12"/>
  <c r="EX11" i="12"/>
  <c r="TM11" i="12"/>
  <c r="GZ11" i="12"/>
  <c r="EQ11" i="12"/>
  <c r="DQ11" i="12"/>
  <c r="GV11" i="12"/>
  <c r="HY11" i="12"/>
  <c r="JZ11" i="12"/>
  <c r="GR11" i="12"/>
  <c r="LH11" i="12"/>
  <c r="KZ11" i="12"/>
  <c r="AK11" i="12"/>
  <c r="VM11" i="12"/>
  <c r="RE11" i="12"/>
  <c r="PX11" i="12"/>
  <c r="VN11" i="12"/>
  <c r="LW11" i="12"/>
  <c r="BL11" i="12"/>
  <c r="DJ11" i="12"/>
  <c r="VS11" i="12"/>
  <c r="OR11" i="12"/>
  <c r="EJ11" i="12"/>
  <c r="HI11" i="12"/>
  <c r="CS11" i="12"/>
  <c r="LS11" i="12"/>
  <c r="S11" i="12"/>
  <c r="CK11" i="12"/>
  <c r="SU11" i="12"/>
  <c r="BP11" i="12"/>
  <c r="OF11" i="12"/>
  <c r="JU11" i="12"/>
  <c r="VV11" i="12"/>
  <c r="KM11" i="12"/>
  <c r="R11" i="12"/>
  <c r="CJ11" i="12"/>
  <c r="RD11" i="12"/>
  <c r="OQ11" i="12"/>
  <c r="HG11" i="12"/>
  <c r="TC11" i="12"/>
  <c r="IP11" i="12"/>
  <c r="NH11" i="12"/>
  <c r="SP11" i="12"/>
  <c r="QD11" i="12"/>
  <c r="BN11" i="12"/>
  <c r="JP11" i="12"/>
  <c r="TH11" i="12"/>
  <c r="FZ11" i="12"/>
  <c r="JM11" i="12"/>
  <c r="JI11" i="12"/>
  <c r="NY11" i="12"/>
  <c r="OJ11" i="12"/>
  <c r="SZ11" i="12"/>
  <c r="NG11" i="12"/>
  <c r="AD11" i="12"/>
  <c r="PG11" i="12"/>
  <c r="VT11" i="12"/>
  <c r="OO11" i="12"/>
  <c r="AR11" i="12"/>
  <c r="SA11" i="12"/>
  <c r="NL11" i="12"/>
  <c r="SK11" i="12"/>
  <c r="CT11" i="12"/>
  <c r="AQ11" i="12"/>
  <c r="BB11" i="12"/>
  <c r="IT11" i="12"/>
  <c r="RH11" i="12"/>
  <c r="CU11" i="12"/>
  <c r="IO11" i="12"/>
  <c r="JH11" i="12"/>
  <c r="MJ11" i="12"/>
  <c r="LB11" i="12"/>
  <c r="EP11" i="12"/>
  <c r="NN11" i="12"/>
  <c r="BU11" i="12"/>
  <c r="UO11" i="12"/>
  <c r="SM11" i="12"/>
  <c r="BX11" i="12"/>
  <c r="GS11" i="12"/>
  <c r="JV11" i="12"/>
  <c r="OE11" i="12"/>
  <c r="FR11" i="12"/>
  <c r="SY11" i="12"/>
  <c r="RB11" i="12"/>
  <c r="QI11" i="12"/>
  <c r="BZ11" i="12"/>
  <c r="DP11" i="12"/>
  <c r="EM11" i="12"/>
  <c r="FI11" i="12"/>
  <c r="AS11" i="12"/>
  <c r="LO11" i="12"/>
  <c r="GY11" i="12"/>
  <c r="RR11" i="12"/>
  <c r="D11" i="12"/>
  <c r="OX11" i="12"/>
  <c r="FS11" i="12"/>
  <c r="KI11" i="12"/>
  <c r="GD11" i="12"/>
  <c r="QB11" i="12"/>
  <c r="UP11" i="12"/>
  <c r="AU11" i="12"/>
  <c r="FK11" i="12"/>
  <c r="CN11" i="12"/>
  <c r="UZ11" i="12"/>
  <c r="FP11" i="12"/>
  <c r="IE11" i="12"/>
  <c r="MU11" i="12"/>
  <c r="PC11" i="12"/>
  <c r="QO11" i="12"/>
  <c r="QG11" i="12"/>
  <c r="DU11" i="12"/>
  <c r="PN11" i="12"/>
  <c r="AP11" i="12"/>
  <c r="IC11" i="12"/>
  <c r="JD11" i="12"/>
  <c r="DC11" i="12"/>
  <c r="OP11" i="12"/>
  <c r="PH11" i="12"/>
  <c r="AH11" i="12"/>
  <c r="BQ11" i="12"/>
  <c r="SQ11" i="12"/>
  <c r="PS11" i="12"/>
  <c r="PB11" i="12"/>
  <c r="UB11" i="12"/>
  <c r="BO11" i="12"/>
  <c r="DS11" i="12"/>
  <c r="PD11" i="12"/>
  <c r="OD11" i="12"/>
  <c r="IR11" i="12"/>
  <c r="BI11" i="12"/>
  <c r="FY11" i="12"/>
  <c r="FQ11" i="12"/>
  <c r="KG11" i="12"/>
  <c r="KE11" i="12"/>
  <c r="HE11" i="12"/>
  <c r="CI11" i="12"/>
  <c r="TN11" i="12"/>
  <c r="IJ11" i="12"/>
  <c r="VB11" i="12"/>
  <c r="MR11" i="12"/>
  <c r="OW11" i="12"/>
  <c r="JE11" i="12"/>
  <c r="ID11" i="12"/>
  <c r="PY11" i="12"/>
  <c r="SF11" i="12"/>
  <c r="UG11" i="12"/>
  <c r="BC11" i="12"/>
  <c r="SW11" i="12"/>
  <c r="VF11" i="12"/>
  <c r="TS11" i="12"/>
  <c r="BD11" i="12"/>
  <c r="FT11" i="12"/>
  <c r="RI11" i="12"/>
  <c r="VY11" i="12"/>
  <c r="TF11" i="12"/>
  <c r="PO11" i="12"/>
  <c r="UE11" i="12"/>
  <c r="HF11" i="12"/>
  <c r="RA11" i="12"/>
  <c r="SE11" i="12"/>
  <c r="UM11" i="12"/>
  <c r="LJ11" i="12"/>
  <c r="TU11" i="12"/>
  <c r="AA11" i="12"/>
  <c r="KN11" i="12"/>
  <c r="QF11" i="12"/>
  <c r="IU11" i="12"/>
  <c r="TW11" i="12"/>
  <c r="OV11" i="12"/>
  <c r="GX11" i="12"/>
  <c r="AV11" i="12"/>
  <c r="LG11" i="12"/>
  <c r="TB11" i="12"/>
  <c r="BR11" i="12"/>
  <c r="JX11" i="12"/>
  <c r="UX11" i="12"/>
  <c r="UI11" i="12"/>
  <c r="TJ11" i="12"/>
  <c r="KJ11" i="12"/>
  <c r="U11" i="12"/>
  <c r="VE11" i="12"/>
  <c r="AE11" i="12"/>
  <c r="EU11" i="12"/>
  <c r="FL11" i="12"/>
  <c r="KB11" i="12"/>
  <c r="RJ11" i="12"/>
  <c r="FC11" i="12"/>
  <c r="JS11" i="12"/>
  <c r="MV11" i="12"/>
  <c r="CG11" i="12"/>
  <c r="HA11" i="12"/>
  <c r="MM11" i="12"/>
  <c r="AW11" i="12"/>
  <c r="QC11" i="12"/>
  <c r="EY11" i="12"/>
  <c r="QL11" i="12"/>
  <c r="UJ11" i="12"/>
  <c r="KR11" i="12"/>
  <c r="GB11" i="12"/>
  <c r="BS11" i="12"/>
  <c r="UW11" i="12"/>
  <c r="UR11" i="12"/>
  <c r="UY11" i="12"/>
  <c r="VG11" i="12"/>
  <c r="CF11" i="12"/>
  <c r="OK11" i="12"/>
  <c r="ET11" i="12"/>
  <c r="QK11" i="12"/>
  <c r="FE11" i="12"/>
  <c r="MI11" i="12"/>
  <c r="LY11" i="12"/>
  <c r="QS11" i="12"/>
  <c r="VI11" i="12"/>
  <c r="TL11" i="12"/>
  <c r="ER11" i="12"/>
  <c r="EA11" i="12"/>
  <c r="QQ11" i="12"/>
  <c r="DX11" i="12"/>
  <c r="N11" i="12"/>
  <c r="OM11" i="12"/>
  <c r="NP11" i="12"/>
  <c r="LK11" i="12"/>
  <c r="RQ11" i="12"/>
  <c r="JR11" i="12"/>
  <c r="RC11" i="12"/>
  <c r="HN11" i="12"/>
  <c r="ME11" i="12"/>
  <c r="CR11" i="12"/>
  <c r="GW11" i="12"/>
  <c r="IH11" i="12"/>
  <c r="LV11" i="12"/>
  <c r="PA11" i="12"/>
  <c r="GN11" i="12"/>
  <c r="IG11" i="12"/>
  <c r="MG11" i="12"/>
  <c r="FN11" i="12"/>
  <c r="LL11" i="12"/>
  <c r="AL11" i="12"/>
  <c r="QA11" i="12"/>
  <c r="HC11" i="12"/>
  <c r="PE11" i="12"/>
  <c r="KU11" i="12"/>
  <c r="KP11" i="12"/>
  <c r="CC11" i="12"/>
  <c r="VR11" i="12"/>
  <c r="CL11" i="12"/>
  <c r="OL11" i="12"/>
  <c r="MW11" i="12"/>
  <c r="KS11" i="12"/>
  <c r="DL11" i="12"/>
  <c r="ON11" i="12"/>
  <c r="NX11" i="12"/>
  <c r="GO11" i="12"/>
  <c r="VL11" i="12"/>
  <c r="JO11" i="12"/>
  <c r="LZ11" i="12"/>
  <c r="LE11" i="12"/>
  <c r="GH11" i="12"/>
  <c r="DT11" i="12"/>
  <c r="IA11" i="12"/>
  <c r="RO11" i="12"/>
  <c r="RK11" i="12"/>
  <c r="FV11" i="12"/>
  <c r="SC11" i="12"/>
  <c r="WC11" i="12"/>
  <c r="IX11" i="12"/>
  <c r="TK11" i="12"/>
  <c r="UN11" i="12"/>
  <c r="PF11" i="12"/>
  <c r="BW11" i="12"/>
  <c r="NW11" i="12"/>
  <c r="IZ11" i="12"/>
  <c r="HT11" i="12"/>
  <c r="ED11" i="12"/>
  <c r="IW11" i="12"/>
  <c r="KQ11" i="12"/>
  <c r="W11" i="12"/>
  <c r="CQ11" i="12"/>
  <c r="FH11" i="12"/>
  <c r="NU11" i="12"/>
  <c r="CB11" i="12"/>
  <c r="TI11" i="12"/>
  <c r="BJ11" i="12"/>
  <c r="ML11" i="12"/>
  <c r="UK11" i="12"/>
  <c r="KK11" i="12"/>
  <c r="GJ11" i="12"/>
  <c r="TE11" i="12"/>
  <c r="NE11" i="12"/>
  <c r="HJ11" i="12"/>
  <c r="SG11" i="12"/>
  <c r="SH11" i="12"/>
  <c r="EB11" i="12"/>
  <c r="FG11" i="12"/>
  <c r="HL11" i="12"/>
  <c r="HO11" i="12"/>
  <c r="MT11" i="12"/>
  <c r="KX11" i="12"/>
  <c r="Y11" i="12"/>
  <c r="SO11" i="12"/>
  <c r="TA11" i="12"/>
  <c r="PI11" i="12"/>
  <c r="JY11" i="12"/>
  <c r="DG11" i="12"/>
  <c r="MD11" i="12"/>
  <c r="UF11" i="12"/>
  <c r="WA11" i="12"/>
  <c r="CV11" i="12"/>
  <c r="PT11" i="12"/>
  <c r="RW11" i="12"/>
  <c r="VJ11" i="12"/>
  <c r="CY11" i="12"/>
  <c r="UV11" i="12"/>
  <c r="MY11" i="12"/>
  <c r="PK11" i="12"/>
  <c r="MB11" i="12"/>
  <c r="RM11" i="12"/>
  <c r="GU11" i="12"/>
  <c r="MO11" i="12"/>
  <c r="NK11" i="12"/>
  <c r="TY11" i="12"/>
  <c r="VH11" i="12"/>
  <c r="AF11" i="12"/>
  <c r="CZ11" i="12"/>
  <c r="Z11" i="12"/>
  <c r="GE11" i="12"/>
  <c r="OU11" i="12"/>
  <c r="HX11" i="12"/>
  <c r="EV11" i="12"/>
  <c r="NF11" i="12"/>
  <c r="SI11" i="12"/>
  <c r="GC11" i="12"/>
  <c r="KV11" i="12"/>
  <c r="BT11" i="12"/>
  <c r="NM11" i="12"/>
  <c r="GI11" i="12"/>
  <c r="CX11" i="12"/>
  <c r="PP11" i="12"/>
  <c r="TX11" i="12"/>
  <c r="TD11" i="12"/>
  <c r="DO11" i="12"/>
  <c r="VQ11" i="12"/>
  <c r="AB11" i="12"/>
  <c r="QP11" i="12"/>
  <c r="Q11" i="12"/>
  <c r="PW11" i="12"/>
  <c r="BY11" i="12"/>
  <c r="KO11" i="12"/>
  <c r="TQ11" i="12"/>
  <c r="LI11" i="12"/>
  <c r="CD11" i="12"/>
  <c r="HS11" i="12"/>
  <c r="MK11" i="12"/>
  <c r="HQ11" i="12"/>
  <c r="DF11" i="12"/>
  <c r="HD11" i="12"/>
  <c r="MH11" i="12"/>
  <c r="AO11" i="12"/>
  <c r="DY11" i="12"/>
  <c r="BF11" i="12"/>
  <c r="AN11" i="12"/>
  <c r="NZ11" i="12"/>
  <c r="KT11" i="12"/>
  <c r="HP11" i="12"/>
  <c r="H11" i="12"/>
  <c r="EI11" i="12"/>
  <c r="RP11" i="12"/>
  <c r="CP11" i="12"/>
  <c r="JL11" i="12"/>
  <c r="JT11" i="12"/>
  <c r="RN11" i="12"/>
  <c r="SN11" i="12"/>
  <c r="DV11" i="12"/>
  <c r="AY11" i="12"/>
  <c r="KY11" i="12"/>
  <c r="CO11" i="12"/>
  <c r="RX11" i="12"/>
  <c r="F11" i="12"/>
  <c r="OS11" i="12"/>
  <c r="KH11" i="12"/>
  <c r="US11" i="12"/>
  <c r="FD11" i="12"/>
  <c r="KL11" i="12"/>
  <c r="MF11" i="12"/>
  <c r="E11" i="12"/>
  <c r="DZ11" i="12"/>
  <c r="RY11" i="12"/>
  <c r="IL11" i="12"/>
  <c r="DD11" i="12"/>
  <c r="NR11" i="12"/>
  <c r="EF11" i="12"/>
  <c r="MQ11" i="12"/>
  <c r="VO11" i="12"/>
  <c r="UD11" i="12"/>
  <c r="LR11" i="12"/>
  <c r="UC11" i="12"/>
  <c r="OY11" i="12"/>
  <c r="OA11" i="12"/>
  <c r="DW11" i="12"/>
  <c r="EH11" i="12"/>
  <c r="EO11" i="12"/>
  <c r="NB11" i="12"/>
  <c r="HU11" i="12"/>
  <c r="IS11" i="12"/>
  <c r="IV11" i="12"/>
  <c r="UQ11" i="12"/>
  <c r="NS11" i="12"/>
  <c r="PQ11" i="12"/>
  <c r="LA11" i="12"/>
  <c r="QX11" i="12"/>
  <c r="II11" i="12"/>
  <c r="TR11" i="12"/>
  <c r="AT11" i="12"/>
  <c r="DE11" i="12"/>
  <c r="SS11" i="12"/>
  <c r="LN11" i="12"/>
  <c r="MX11" i="12"/>
  <c r="HZ11" i="12"/>
  <c r="DM11" i="12"/>
  <c r="RU11" i="12"/>
  <c r="GK11" i="12"/>
  <c r="RG11" i="12"/>
  <c r="RF11" i="12"/>
  <c r="QY11" i="12"/>
  <c r="WB11" i="12"/>
  <c r="VA11" i="12"/>
  <c r="TO11" i="12"/>
  <c r="SV11" i="12"/>
  <c r="OH11" i="12"/>
  <c r="UA11" i="12"/>
  <c r="AJ11" i="12"/>
  <c r="HV11" i="12"/>
  <c r="PU11" i="12"/>
  <c r="DH11" i="12"/>
  <c r="PL11" i="12"/>
  <c r="MA11" i="12"/>
  <c r="KF11" i="12"/>
  <c r="VZ11" i="12"/>
  <c r="QW11" i="12"/>
  <c r="SL11" i="12"/>
  <c r="UH11" i="12"/>
  <c r="RT11" i="12"/>
  <c r="IN11" i="12"/>
  <c r="ND11" i="12"/>
  <c r="O11" i="12"/>
  <c r="OT11" i="12"/>
  <c r="MZ11" i="12"/>
  <c r="LC11" i="12"/>
  <c r="TG11" i="12"/>
  <c r="GL11" i="12"/>
  <c r="OB11" i="12"/>
  <c r="RV11" i="12"/>
  <c r="TT11" i="12"/>
  <c r="AG11" i="12"/>
  <c r="BG11" i="12"/>
  <c r="PM11" i="12"/>
  <c r="NI11" i="12"/>
  <c r="PJ11" i="12"/>
  <c r="KD11" i="12"/>
  <c r="JF11" i="12"/>
  <c r="EL11" i="12"/>
  <c r="IM11" i="12"/>
  <c r="CH11" i="12"/>
  <c r="JK11" i="12"/>
  <c r="FO11" i="12"/>
  <c r="C11" i="12"/>
  <c r="EE11" i="12"/>
  <c r="WD11" i="12"/>
  <c r="FM11" i="12"/>
  <c r="RL11" i="12"/>
  <c r="IY11" i="12"/>
  <c r="FX11" i="12"/>
  <c r="GT11" i="12"/>
  <c r="NA11" i="12"/>
  <c r="BV11" i="12"/>
  <c r="PZ11" i="12"/>
  <c r="BE11" i="12"/>
  <c r="DI11" i="12"/>
  <c r="SX11" i="12"/>
  <c r="CG12" i="12"/>
  <c r="IB12" i="12"/>
  <c r="AK12" i="12"/>
  <c r="GN12" i="12"/>
  <c r="UF12" i="12"/>
  <c r="KD12" i="12"/>
  <c r="PR12" i="12"/>
  <c r="EB12" i="12"/>
  <c r="BT12" i="12"/>
  <c r="EN12" i="12"/>
  <c r="OU12" i="12"/>
  <c r="OA12" i="12"/>
  <c r="CR12" i="12"/>
  <c r="UL12" i="12"/>
  <c r="IW12" i="12"/>
  <c r="G12" i="12"/>
  <c r="IL12" i="12"/>
  <c r="QS12" i="12"/>
  <c r="DK12" i="12"/>
  <c r="TI12" i="12"/>
  <c r="MU12" i="12"/>
  <c r="V12" i="12"/>
  <c r="LE12" i="12"/>
  <c r="TT12" i="12"/>
  <c r="LB12" i="12"/>
  <c r="HK12" i="12"/>
  <c r="IO12" i="12"/>
  <c r="TM12" i="12"/>
  <c r="OG12" i="12"/>
  <c r="UA12" i="12"/>
  <c r="GB12" i="12"/>
  <c r="NQ12" i="12"/>
  <c r="JJ12" i="12"/>
  <c r="ST12" i="12"/>
  <c r="FN12" i="12"/>
  <c r="AZ12" i="12"/>
  <c r="JV12" i="12"/>
  <c r="RD12" i="12"/>
  <c r="RB12" i="12"/>
  <c r="PH12" i="12"/>
  <c r="HL12" i="12"/>
  <c r="KG12" i="12"/>
  <c r="FZ12" i="12"/>
  <c r="QO12" i="12"/>
  <c r="IZ12" i="12"/>
  <c r="OM12" i="12"/>
  <c r="KT12" i="12"/>
  <c r="OV12" i="12"/>
  <c r="JY12" i="12"/>
  <c r="BF12" i="12"/>
  <c r="UE12" i="12"/>
  <c r="CJ12" i="12"/>
  <c r="BA12" i="12"/>
  <c r="SI12" i="12"/>
  <c r="UT12" i="12"/>
  <c r="GS12" i="12"/>
  <c r="QN12" i="12"/>
  <c r="OQ12" i="12"/>
  <c r="BY12" i="12"/>
  <c r="GV12" i="12"/>
  <c r="TH12" i="12"/>
  <c r="NJ12" i="12"/>
  <c r="NB12" i="12"/>
  <c r="IJ12" i="12"/>
  <c r="RF12" i="12"/>
  <c r="AV12" i="12"/>
  <c r="BM12" i="12"/>
  <c r="KN12" i="12"/>
  <c r="QC12" i="12"/>
  <c r="GH12" i="12"/>
  <c r="SK12" i="12"/>
  <c r="AD12" i="12"/>
  <c r="CK12" i="12"/>
  <c r="CW12" i="12"/>
  <c r="ME12" i="12"/>
  <c r="NY12" i="12"/>
  <c r="TQ12" i="12"/>
  <c r="EJ12" i="12"/>
  <c r="SR12" i="12"/>
  <c r="UZ12" i="12"/>
  <c r="DJ12" i="12"/>
  <c r="ET12" i="12"/>
  <c r="TK12" i="12"/>
  <c r="NU12" i="12"/>
  <c r="HR12" i="12"/>
  <c r="AW12" i="12"/>
  <c r="AI12" i="12"/>
  <c r="JI12" i="12"/>
  <c r="MS12" i="12"/>
  <c r="DQ12" i="12"/>
  <c r="LO12" i="12"/>
  <c r="RZ12" i="12"/>
  <c r="NH12" i="12"/>
  <c r="KC12" i="12"/>
  <c r="X12" i="12"/>
  <c r="KM12" i="12"/>
  <c r="C12" i="12"/>
  <c r="ED12" i="12"/>
  <c r="JZ12" i="12"/>
  <c r="FH12" i="12"/>
  <c r="PZ12" i="12"/>
  <c r="P12" i="12"/>
  <c r="DU12" i="12"/>
  <c r="KW12" i="12"/>
  <c r="DA12" i="12"/>
  <c r="RQ12" i="12"/>
  <c r="SV12" i="12"/>
  <c r="EH12" i="12"/>
  <c r="WC12" i="12"/>
  <c r="EE12" i="12"/>
  <c r="TU12" i="12"/>
  <c r="WD12" i="12"/>
  <c r="QL12" i="12"/>
  <c r="HP12" i="12"/>
  <c r="DN12" i="12"/>
  <c r="NV12" i="12"/>
  <c r="QM12" i="12"/>
  <c r="FX12" i="12"/>
  <c r="RM12" i="12"/>
  <c r="RL12" i="12"/>
  <c r="MQ12" i="12"/>
  <c r="GK12" i="12"/>
  <c r="KF12" i="12"/>
  <c r="JP12" i="12"/>
  <c r="UO12" i="12"/>
  <c r="DX12" i="12"/>
  <c r="VZ12" i="12"/>
  <c r="NO12" i="12"/>
  <c r="CL12" i="12"/>
  <c r="UG12" i="12"/>
  <c r="IG12" i="12"/>
  <c r="LA12" i="12"/>
  <c r="PQ12" i="12"/>
  <c r="AR12" i="12"/>
  <c r="AS12" i="12"/>
  <c r="BH12" i="12"/>
  <c r="DF12" i="12"/>
  <c r="TJ12" i="12"/>
  <c r="EP12" i="12"/>
  <c r="TL12" i="12"/>
  <c r="HF12" i="12"/>
  <c r="TP12" i="12"/>
  <c r="MH12" i="12"/>
  <c r="QJ12" i="12"/>
  <c r="VU12" i="12"/>
  <c r="IS12" i="12"/>
  <c r="DI12" i="12"/>
  <c r="KE12" i="12"/>
  <c r="LU12" i="12"/>
  <c r="QG12" i="12"/>
  <c r="GC12" i="12"/>
  <c r="VK12" i="12"/>
  <c r="RW12" i="12"/>
  <c r="SF12" i="12"/>
  <c r="DS12" i="12"/>
  <c r="KR12" i="12"/>
  <c r="LI12" i="12"/>
  <c r="SX12" i="12"/>
  <c r="T12" i="12"/>
  <c r="VN12" i="12"/>
  <c r="HZ12" i="12"/>
  <c r="HT12" i="12"/>
  <c r="OK12" i="12"/>
  <c r="RS12" i="12"/>
  <c r="IX12" i="12"/>
  <c r="PI12" i="12"/>
  <c r="FM12" i="12"/>
  <c r="UW12" i="12"/>
  <c r="HH12" i="12"/>
  <c r="US12" i="12"/>
  <c r="DR12" i="12"/>
  <c r="SC12" i="12"/>
  <c r="KS12" i="12"/>
  <c r="VJ12" i="12"/>
  <c r="TE12" i="12"/>
  <c r="PC12" i="12"/>
  <c r="D12" i="12"/>
  <c r="UP12" i="12"/>
  <c r="WA12" i="12"/>
  <c r="AC12" i="12"/>
  <c r="HU12" i="12"/>
  <c r="QB12" i="12"/>
  <c r="BX12" i="12"/>
  <c r="AY12" i="12"/>
  <c r="GR12" i="12"/>
  <c r="TV12" i="12"/>
  <c r="PD12" i="12"/>
  <c r="IQ12" i="12"/>
  <c r="JL12" i="12"/>
  <c r="BU12" i="12"/>
  <c r="CD12" i="12"/>
  <c r="MW12" i="12"/>
  <c r="HJ12" i="12"/>
  <c r="OR12" i="12"/>
  <c r="VW12" i="12"/>
  <c r="CC12" i="12"/>
  <c r="FO12" i="12"/>
  <c r="NP12" i="12"/>
  <c r="EU12" i="12"/>
  <c r="PP12" i="12"/>
  <c r="NM12" i="12"/>
  <c r="KI12" i="12"/>
  <c r="MC12" i="12"/>
  <c r="RC12" i="12"/>
  <c r="MJ12" i="12"/>
  <c r="LC12" i="12"/>
  <c r="IV12" i="12"/>
  <c r="HQ12" i="12"/>
  <c r="HS12" i="12"/>
  <c r="RY12" i="12"/>
  <c r="AX12" i="12"/>
  <c r="QT12" i="12"/>
  <c r="RN12" i="12"/>
  <c r="OB12" i="12"/>
  <c r="AQ12" i="12"/>
  <c r="UN12" i="12"/>
  <c r="MO12" i="12"/>
  <c r="JM12" i="12"/>
  <c r="RV12" i="12"/>
  <c r="RP12" i="12"/>
  <c r="BW12" i="12"/>
  <c r="RX12" i="12"/>
  <c r="CO12" i="12"/>
  <c r="IA12" i="12"/>
  <c r="UR12" i="12"/>
  <c r="PG12" i="12"/>
  <c r="ND12" i="12"/>
  <c r="GF12" i="12"/>
  <c r="JB12" i="12"/>
  <c r="EG12" i="12"/>
  <c r="FY12" i="12"/>
  <c r="MX12" i="12"/>
  <c r="SJ12" i="12"/>
  <c r="FQ12" i="12"/>
  <c r="GP12" i="12"/>
  <c r="TA12" i="12"/>
  <c r="LQ12" i="12"/>
  <c r="OT12" i="12"/>
  <c r="GX12" i="12"/>
  <c r="CB12" i="12"/>
  <c r="SL12" i="12"/>
  <c r="UX12" i="12"/>
  <c r="TO12" i="12"/>
  <c r="Q12" i="12"/>
  <c r="CS12" i="12"/>
  <c r="NF12" i="12"/>
  <c r="IF12" i="12"/>
  <c r="NE12" i="12"/>
  <c r="JN12" i="12"/>
  <c r="EI12" i="12"/>
  <c r="FL12" i="12"/>
  <c r="UJ12" i="12"/>
  <c r="JT12" i="12"/>
  <c r="PW12" i="12"/>
  <c r="QQ12" i="12"/>
  <c r="SE12" i="12"/>
  <c r="AJ12" i="12"/>
  <c r="CX12" i="12"/>
  <c r="IP12" i="12"/>
  <c r="MG12" i="12"/>
  <c r="BJ12" i="12"/>
  <c r="BS12" i="12"/>
  <c r="TZ12" i="12"/>
  <c r="OL12" i="12"/>
  <c r="PS12" i="12"/>
  <c r="PV12" i="12"/>
  <c r="RI12" i="12"/>
  <c r="VE12" i="12"/>
  <c r="JU12" i="12"/>
  <c r="GD12" i="12"/>
  <c r="MV12" i="12"/>
  <c r="CY12" i="12"/>
  <c r="QF12" i="12"/>
  <c r="LD12" i="12"/>
  <c r="NZ12" i="12"/>
  <c r="CH12" i="12"/>
  <c r="S12" i="12"/>
  <c r="AP12" i="12"/>
  <c r="BN12" i="12"/>
  <c r="SZ12" i="12"/>
  <c r="ML12" i="12"/>
  <c r="NI12" i="12"/>
  <c r="NG12" i="12"/>
  <c r="TN12" i="12"/>
  <c r="AO12" i="12"/>
  <c r="MN12" i="12"/>
  <c r="RA12" i="12"/>
  <c r="FF12" i="12"/>
  <c r="KZ12" i="12"/>
  <c r="VH12" i="12"/>
  <c r="OC12" i="12"/>
  <c r="SW12" i="12"/>
  <c r="KU12" i="12"/>
  <c r="BR12" i="12"/>
  <c r="HN12" i="12"/>
  <c r="CV12" i="12"/>
  <c r="NN12" i="12"/>
  <c r="HD12" i="12"/>
  <c r="OF12" i="12"/>
  <c r="VD12" i="12"/>
  <c r="BB12" i="12"/>
  <c r="TY12" i="12"/>
  <c r="ES12" i="12"/>
  <c r="WB12" i="12"/>
  <c r="OX12" i="12"/>
  <c r="NA12" i="12"/>
  <c r="R12" i="12"/>
  <c r="VT12" i="12"/>
  <c r="TF12" i="12"/>
  <c r="LS12" i="12"/>
  <c r="BL12" i="12"/>
  <c r="NK12" i="12"/>
  <c r="RJ12" i="12"/>
  <c r="DP12" i="12"/>
  <c r="VI12" i="12"/>
  <c r="HM12" i="12"/>
  <c r="GJ12" i="12"/>
  <c r="MD12" i="12"/>
  <c r="IK12" i="12"/>
  <c r="QA12" i="12"/>
  <c r="BD12" i="12"/>
  <c r="IH12" i="12"/>
  <c r="HI12" i="12"/>
  <c r="BG12" i="12"/>
  <c r="EK12" i="12"/>
  <c r="OJ12" i="12"/>
  <c r="MI12" i="12"/>
  <c r="SY12" i="12"/>
  <c r="KV12" i="12"/>
  <c r="DH12" i="12"/>
  <c r="CU12" i="12"/>
  <c r="QD12" i="12"/>
  <c r="AM12" i="12"/>
  <c r="ID12" i="12"/>
  <c r="NL12" i="12"/>
  <c r="UH12" i="12"/>
  <c r="JO12" i="12"/>
  <c r="PJ12" i="12"/>
  <c r="GZ12" i="12"/>
  <c r="EZ12" i="12"/>
  <c r="PM12" i="12"/>
  <c r="RU12" i="12"/>
  <c r="FK12" i="12"/>
  <c r="DT12" i="12"/>
  <c r="SD12" i="12"/>
  <c r="JA12" i="12"/>
  <c r="IT12" i="12"/>
  <c r="LV12" i="12"/>
  <c r="PT12" i="12"/>
  <c r="FG12" i="12"/>
  <c r="QR12" i="12"/>
  <c r="F12" i="12"/>
  <c r="KO12" i="12"/>
  <c r="OP12" i="12"/>
  <c r="UV12" i="12"/>
  <c r="JX12" i="12"/>
  <c r="MR12" i="12"/>
  <c r="CP12" i="12"/>
  <c r="LX12" i="12"/>
  <c r="LM12" i="12"/>
  <c r="VP12" i="12"/>
  <c r="FE12" i="12"/>
  <c r="VR12" i="12"/>
  <c r="RO12" i="12"/>
  <c r="SB12" i="12"/>
  <c r="SN12" i="12"/>
  <c r="GT12" i="12"/>
  <c r="FV12" i="12"/>
  <c r="CT12" i="12"/>
  <c r="E12" i="12"/>
  <c r="H12" i="12"/>
  <c r="UB12" i="12"/>
  <c r="LR12" i="12"/>
  <c r="AN12" i="12"/>
  <c r="RT12" i="12"/>
  <c r="LN12" i="12"/>
  <c r="GA12" i="12"/>
  <c r="CI12" i="12"/>
  <c r="LT12" i="12"/>
  <c r="EV12" i="12"/>
  <c r="OD12" i="12"/>
  <c r="FU12" i="12"/>
  <c r="FT12" i="12"/>
  <c r="KP12" i="12"/>
  <c r="JE12" i="12"/>
  <c r="AG12" i="12"/>
  <c r="EF12" i="12"/>
  <c r="UY12" i="12"/>
  <c r="VB12" i="12"/>
  <c r="DO12" i="12"/>
  <c r="TS12" i="12"/>
  <c r="VQ12" i="12"/>
  <c r="FA12" i="12"/>
  <c r="UI12" i="12"/>
  <c r="RH12" i="12"/>
  <c r="HE12" i="12"/>
  <c r="JF12" i="12"/>
  <c r="OE12" i="12"/>
  <c r="MA12" i="12"/>
  <c r="NT12" i="12"/>
  <c r="AF12" i="12"/>
  <c r="FP12" i="12"/>
  <c r="ON12" i="12"/>
  <c r="SP12" i="12"/>
  <c r="AA12" i="12"/>
  <c r="SM12" i="12"/>
  <c r="SS12" i="12"/>
  <c r="DZ12" i="12"/>
  <c r="Y12" i="12"/>
  <c r="AH12" i="12"/>
  <c r="FD12" i="12"/>
  <c r="MP12" i="12"/>
  <c r="PE12" i="12"/>
  <c r="LL12" i="12"/>
  <c r="OW12" i="12"/>
  <c r="AL12" i="12"/>
  <c r="LH12" i="12"/>
  <c r="VO12" i="12"/>
  <c r="LP12" i="12"/>
  <c r="PN12" i="12"/>
  <c r="TR12" i="12"/>
  <c r="DY12" i="12"/>
  <c r="GG12" i="12"/>
  <c r="BZ12" i="12"/>
  <c r="IN12" i="12"/>
  <c r="QV12" i="12"/>
  <c r="GU12" i="12"/>
  <c r="DL12" i="12"/>
  <c r="NX12" i="12"/>
  <c r="UK12" i="12"/>
  <c r="HG12" i="12"/>
  <c r="IC12" i="12"/>
  <c r="HY12" i="12"/>
  <c r="PY12" i="12"/>
  <c r="JD12" i="12"/>
  <c r="QY12" i="12"/>
  <c r="BP12" i="12"/>
  <c r="JR12" i="12"/>
  <c r="FR12" i="12"/>
  <c r="QE12" i="12"/>
  <c r="SQ12" i="12"/>
  <c r="SU12" i="12"/>
  <c r="EO12" i="12"/>
  <c r="W12" i="12"/>
  <c r="KJ12" i="12"/>
  <c r="GL12" i="12"/>
  <c r="VL12" i="12"/>
  <c r="BE12" i="12"/>
  <c r="VC12" i="12"/>
  <c r="UM12" i="12"/>
  <c r="NC12" i="12"/>
  <c r="DV12" i="12"/>
  <c r="UQ12" i="12"/>
  <c r="JC12" i="12"/>
  <c r="GE12" i="12"/>
  <c r="BQ12" i="12"/>
  <c r="PF12" i="12"/>
  <c r="FC12" i="12"/>
  <c r="KH12" i="12"/>
  <c r="CF12" i="12"/>
  <c r="QW12" i="12"/>
  <c r="I12" i="12"/>
  <c r="NR12" i="12"/>
  <c r="KL12" i="12"/>
  <c r="DE12" i="12"/>
  <c r="LW12" i="12"/>
  <c r="BK12" i="12"/>
  <c r="DD12" i="12"/>
  <c r="BI12" i="12"/>
  <c r="ER12" i="12"/>
  <c r="CM12" i="12"/>
  <c r="LZ12" i="12"/>
  <c r="CN12" i="12"/>
  <c r="FB12" i="12"/>
  <c r="MT12" i="12"/>
  <c r="LK12" i="12"/>
  <c r="DB12" i="12"/>
  <c r="QH12" i="12"/>
  <c r="TD12" i="12"/>
  <c r="IM12" i="12"/>
  <c r="MK12" i="12"/>
  <c r="MZ12" i="12"/>
  <c r="EA12" i="12"/>
  <c r="VF12" i="12"/>
  <c r="PL12" i="12"/>
  <c r="HB12" i="12"/>
  <c r="MY12" i="12"/>
  <c r="EQ12" i="12"/>
  <c r="PO12" i="12"/>
  <c r="VG12" i="12"/>
  <c r="QI12" i="12"/>
  <c r="VX12" i="12"/>
  <c r="QX12" i="12"/>
  <c r="SO12" i="12"/>
  <c r="EX12" i="12"/>
  <c r="FI12" i="12"/>
  <c r="GW12" i="12"/>
  <c r="RG12" i="12"/>
  <c r="SG12" i="12"/>
  <c r="JQ12" i="12"/>
  <c r="OY12" i="12"/>
  <c r="TG12" i="12"/>
  <c r="UC12" i="12"/>
  <c r="TB12" i="12"/>
  <c r="SH12" i="12"/>
  <c r="GQ12" i="12"/>
  <c r="OO12" i="12"/>
  <c r="KY12" i="12"/>
  <c r="BC12" i="12"/>
  <c r="TW12" i="12"/>
  <c r="RE12" i="12"/>
  <c r="VV12" i="12"/>
  <c r="HW12" i="12"/>
  <c r="QZ12" i="12"/>
  <c r="PX12" i="12"/>
  <c r="DC12" i="12"/>
  <c r="GM12" i="12"/>
  <c r="RK12" i="12"/>
  <c r="GI12" i="12"/>
  <c r="VA12" i="12"/>
  <c r="JW12" i="12"/>
  <c r="LJ12" i="12"/>
  <c r="IR12" i="12"/>
  <c r="CE12" i="12"/>
  <c r="DM12" i="12"/>
  <c r="CQ12" i="12"/>
  <c r="NW12" i="12"/>
  <c r="UU12" i="12"/>
  <c r="JH12" i="12"/>
  <c r="II12" i="12"/>
  <c r="QP12" i="12"/>
  <c r="KB12" i="12"/>
  <c r="LF12" i="12"/>
  <c r="EW12" i="12"/>
  <c r="AU12" i="12"/>
  <c r="QU12" i="12"/>
  <c r="EY12" i="12"/>
  <c r="JS12" i="12"/>
  <c r="EC12" i="12"/>
  <c r="FJ12" i="12"/>
  <c r="PB12" i="12"/>
  <c r="EM12" i="12"/>
  <c r="EL12" i="12"/>
  <c r="OH12" i="12"/>
  <c r="TC12" i="12"/>
  <c r="QK12" i="12"/>
  <c r="HA12" i="12"/>
  <c r="U12" i="12"/>
  <c r="IY12" i="12"/>
  <c r="VY12" i="12"/>
  <c r="AT12" i="12"/>
  <c r="FS12" i="12"/>
  <c r="OZ12" i="12"/>
  <c r="OI12" i="12"/>
  <c r="PU12" i="12"/>
  <c r="VS12" i="12"/>
  <c r="IE12" i="12"/>
  <c r="MM12" i="12"/>
  <c r="AB12" i="12"/>
  <c r="BV12" i="12"/>
  <c r="HX12" i="12"/>
  <c r="IU12" i="12"/>
  <c r="KA12" i="12"/>
  <c r="VM12" i="12"/>
  <c r="UD12" i="12"/>
  <c r="LG12" i="12"/>
  <c r="CZ12" i="12"/>
  <c r="PA12" i="12"/>
  <c r="JG12" i="12"/>
  <c r="MF12" i="12"/>
  <c r="FW12" i="12"/>
  <c r="DW12" i="12"/>
  <c r="PK12" i="12"/>
  <c r="KX12" i="12"/>
  <c r="AE12" i="12"/>
  <c r="LY12" i="12"/>
  <c r="DG12" i="12"/>
  <c r="CA12" i="12"/>
  <c r="BO12" i="12"/>
  <c r="HC12" i="12"/>
  <c r="GO12" i="12"/>
  <c r="JK12" i="12"/>
  <c r="MB12" i="12"/>
  <c r="KK12" i="12"/>
  <c r="Z12" i="12"/>
  <c r="KQ12" i="12"/>
  <c r="HO12" i="12"/>
  <c r="TX12" i="12"/>
  <c r="SA12" i="12"/>
  <c r="OS12" i="12"/>
  <c r="NS12" i="12"/>
  <c r="RR12" i="12"/>
  <c r="HV12" i="12"/>
  <c r="GY12" i="12"/>
  <c r="M7" i="11" l="1"/>
  <c r="M9" i="11"/>
  <c r="N9" i="12"/>
  <c r="M9" i="12"/>
  <c r="M3" i="11"/>
  <c r="N3" i="11" s="1"/>
  <c r="O3" i="11" s="1"/>
  <c r="P3" i="11" s="1"/>
  <c r="Q3" i="11" s="1"/>
  <c r="R3" i="11" s="1"/>
  <c r="S3" i="11" s="1"/>
  <c r="T3" i="11" s="1"/>
  <c r="U3" i="11" s="1"/>
  <c r="V3" i="11" s="1"/>
  <c r="W3" i="11" s="1"/>
  <c r="X3" i="11" s="1"/>
  <c r="Y3" i="11" s="1"/>
  <c r="Z3" i="11" s="1"/>
  <c r="AA3" i="11" s="1"/>
  <c r="AB3" i="11" s="1"/>
  <c r="AC3" i="11" s="1"/>
  <c r="AD3" i="11" s="1"/>
  <c r="AE3" i="11" s="1"/>
  <c r="AF3" i="11" s="1"/>
  <c r="AG3" i="11" s="1"/>
  <c r="AH3" i="11" s="1"/>
  <c r="AI3" i="11" s="1"/>
  <c r="AJ3" i="11" s="1"/>
  <c r="AK3" i="11" s="1"/>
  <c r="AL3" i="11" s="1"/>
  <c r="AM3" i="11" s="1"/>
  <c r="AN3" i="11" s="1"/>
  <c r="AO3" i="11" s="1"/>
  <c r="AP3" i="11" s="1"/>
  <c r="AQ3" i="11" s="1"/>
  <c r="AR3" i="11" s="1"/>
  <c r="AS3" i="11" s="1"/>
  <c r="AT3" i="11" s="1"/>
  <c r="AU3" i="11" s="1"/>
  <c r="AV3" i="11" s="1"/>
  <c r="AW3" i="11" s="1"/>
  <c r="AX3" i="11" s="1"/>
  <c r="AY3" i="11" s="1"/>
  <c r="ASE6" i="12"/>
  <c r="WW6" i="12"/>
  <c r="APW6" i="12"/>
  <c r="ABL6" i="12"/>
  <c r="ANI6" i="12"/>
  <c r="AJX6" i="12"/>
  <c r="YP6" i="12"/>
  <c r="AEZ6" i="12"/>
  <c r="ABM6" i="12"/>
  <c r="ARQ6" i="12"/>
  <c r="AFZ6" i="12"/>
  <c r="AMM6" i="12"/>
  <c r="AQV6" i="12"/>
  <c r="AQT6" i="12"/>
  <c r="YH6" i="12"/>
  <c r="ASG6" i="12"/>
  <c r="ZF6" i="12"/>
  <c r="ARE6" i="12"/>
  <c r="AKE6" i="12"/>
  <c r="AIN6" i="12"/>
  <c r="APL6" i="12"/>
  <c r="ANC6" i="12"/>
  <c r="AET6" i="12"/>
  <c r="AIZ6" i="12"/>
  <c r="ACI6" i="12"/>
  <c r="ATA6" i="12"/>
  <c r="AAI6" i="12"/>
  <c r="AHJ6" i="12"/>
  <c r="AGU6" i="12"/>
  <c r="ADW6" i="12"/>
  <c r="ABU6" i="12"/>
  <c r="AEO6" i="12"/>
  <c r="AMU6" i="12"/>
  <c r="AFO6" i="12"/>
  <c r="ASV6" i="12"/>
  <c r="ZQ6" i="12"/>
  <c r="AIE6" i="12"/>
  <c r="ASK6" i="12"/>
  <c r="ARR6" i="12"/>
  <c r="XT6" i="12"/>
  <c r="ARL6" i="12"/>
  <c r="AGZ6" i="12"/>
  <c r="APH6" i="12"/>
  <c r="AFE6" i="12"/>
  <c r="APB6" i="12"/>
  <c r="BL5" i="12"/>
  <c r="ATF5" i="12"/>
  <c r="WM5" i="12"/>
  <c r="ARZ5" i="12"/>
  <c r="XI5" i="12"/>
  <c r="WF5" i="12"/>
  <c r="AJH5" i="12"/>
  <c r="AQU5" i="12"/>
  <c r="ACY5" i="12"/>
  <c r="AQM5" i="12"/>
  <c r="WR5" i="12"/>
  <c r="ZE5" i="12"/>
  <c r="AOB5" i="12"/>
  <c r="ASO5" i="12"/>
  <c r="YG5" i="12"/>
  <c r="AGX5" i="12"/>
  <c r="ALC5" i="12"/>
  <c r="AHU5" i="12"/>
  <c r="ALK5" i="12"/>
  <c r="AGG5" i="12"/>
  <c r="AON5" i="12"/>
  <c r="AML5" i="12"/>
  <c r="AHE5" i="12"/>
  <c r="ZV5" i="12"/>
  <c r="ALF5" i="12"/>
  <c r="AKG5" i="12"/>
  <c r="ZU5" i="12"/>
  <c r="APH5" i="12"/>
  <c r="AMQ5" i="12"/>
  <c r="WV5" i="12"/>
  <c r="ALS5" i="12"/>
  <c r="AIC5" i="12"/>
  <c r="AOF5" i="12"/>
  <c r="ANB5" i="12"/>
  <c r="ALM5" i="12"/>
  <c r="ANR5" i="12"/>
  <c r="AJY5" i="12"/>
  <c r="AAE5" i="12"/>
  <c r="ANV5" i="12"/>
  <c r="AFJ5" i="12"/>
  <c r="AKP5" i="12"/>
  <c r="AFL5" i="12"/>
  <c r="ZW5" i="12"/>
  <c r="WE5" i="12"/>
  <c r="YB5" i="12"/>
  <c r="AOV5" i="12"/>
  <c r="APZ5" i="12"/>
  <c r="AMS5" i="12"/>
  <c r="AOH5" i="12"/>
  <c r="ALU5" i="12"/>
  <c r="ABS5" i="12"/>
  <c r="AOL5" i="12"/>
  <c r="AAJ5" i="12"/>
  <c r="AAU5" i="12"/>
  <c r="APB5" i="12"/>
  <c r="XH5" i="12"/>
  <c r="XA5" i="12"/>
  <c r="AJD5" i="12"/>
  <c r="AAM5" i="12"/>
  <c r="ALZ5" i="12"/>
  <c r="ARA5" i="12"/>
  <c r="WS5" i="12"/>
  <c r="AGA5" i="12"/>
  <c r="ANI5" i="12"/>
  <c r="AEM5" i="12"/>
  <c r="AQX5" i="12"/>
  <c r="ACV5" i="12"/>
  <c r="APR5" i="12"/>
  <c r="AAZ5" i="12"/>
  <c r="YO5" i="12"/>
  <c r="AKJ5" i="12"/>
  <c r="AOM5" i="12"/>
  <c r="XQ5" i="12"/>
  <c r="ALP5" i="12"/>
  <c r="AMY5" i="12"/>
  <c r="AGW5" i="12"/>
  <c r="ZH5" i="12"/>
  <c r="ANW5" i="12"/>
  <c r="XV5" i="12"/>
  <c r="ANA5" i="12"/>
  <c r="ACW5" i="12"/>
  <c r="AEB5" i="12"/>
  <c r="ABI5" i="12"/>
  <c r="AQF5" i="12"/>
  <c r="WH5" i="12"/>
  <c r="AMV5" i="12"/>
  <c r="AOU5" i="12"/>
  <c r="AIK5" i="12"/>
  <c r="AIL5" i="12"/>
  <c r="ASL5" i="12"/>
  <c r="AHM5" i="12"/>
  <c r="ARO5" i="12"/>
  <c r="AQJ5" i="12"/>
  <c r="AKO5" i="12"/>
  <c r="ANY5" i="12"/>
  <c r="ARP5" i="12"/>
  <c r="AMK5" i="12"/>
  <c r="ACQ5" i="12"/>
  <c r="ARS5" i="12"/>
  <c r="AEF5" i="12"/>
  <c r="YT5" i="12"/>
  <c r="ABD5" i="12"/>
  <c r="AQT5" i="12"/>
  <c r="ZB5" i="12"/>
  <c r="ALD5" i="12"/>
  <c r="ASV5" i="12"/>
  <c r="AMC5" i="12"/>
  <c r="AEU5" i="12"/>
  <c r="WL5" i="12"/>
  <c r="ALE5" i="12"/>
  <c r="ADW5" i="12"/>
  <c r="ARH5" i="12"/>
  <c r="YN5" i="12"/>
  <c r="ADO5" i="12"/>
  <c r="AKW5" i="12"/>
  <c r="ACA5" i="12"/>
  <c r="AMP5" i="12"/>
  <c r="XX5" i="12"/>
  <c r="AQK5" i="12"/>
  <c r="ABN5" i="12"/>
  <c r="AOW5" i="12"/>
  <c r="AFC5" i="12"/>
  <c r="AGH5" i="12"/>
  <c r="AFK5" i="12"/>
  <c r="YX5" i="12"/>
  <c r="ABP5" i="12"/>
  <c r="ABQ5" i="12"/>
  <c r="AGP5" i="12"/>
  <c r="ZT5" i="12"/>
  <c r="AAS5" i="12"/>
  <c r="ARB5" i="12"/>
  <c r="ANO5" i="12"/>
  <c r="AAK5" i="12"/>
  <c r="ZD5" i="12"/>
  <c r="YW5" i="12"/>
  <c r="AEL5" i="12"/>
  <c r="ANG5" i="12"/>
  <c r="AJO5" i="12"/>
  <c r="AFS5" i="12"/>
  <c r="AKB5" i="12"/>
  <c r="AHD5" i="12"/>
  <c r="ABY5" i="12"/>
  <c r="AQY5" i="12"/>
  <c r="ACG5" i="12"/>
  <c r="AKF5" i="12"/>
  <c r="APC5" i="12"/>
  <c r="ABT5" i="12"/>
  <c r="AOE5" i="12"/>
  <c r="ZX5" i="12"/>
  <c r="ASJ5" i="12"/>
  <c r="ARF5" i="12"/>
  <c r="ADZ5" i="12"/>
  <c r="YR5" i="12"/>
  <c r="AQS5" i="12"/>
  <c r="AGQ5" i="12"/>
  <c r="AIS5" i="12"/>
  <c r="AJZ5" i="12"/>
  <c r="ACO5" i="12"/>
  <c r="AAL5" i="12"/>
  <c r="AEX5" i="12"/>
  <c r="ACJ5" i="12"/>
  <c r="YQ5" i="12"/>
  <c r="ACZ5" i="12"/>
  <c r="XC5" i="12"/>
  <c r="WP5" i="12"/>
  <c r="APE5" i="12"/>
  <c r="ASA5" i="12"/>
  <c r="AOG5" i="12"/>
  <c r="AEE5" i="12"/>
  <c r="ASD5" i="12"/>
  <c r="AMN5" i="12"/>
  <c r="ANQ5" i="12"/>
  <c r="AGI5" i="12"/>
  <c r="ADV5" i="12"/>
  <c r="ADL5" i="12"/>
  <c r="ALJ5" i="12"/>
  <c r="ADP5" i="12"/>
  <c r="YY5" i="12"/>
  <c r="AHR5" i="12"/>
  <c r="APM5" i="12"/>
  <c r="AIM5" i="12"/>
  <c r="APU5" i="12"/>
  <c r="AGY5" i="12"/>
  <c r="ABJ5" i="12"/>
  <c r="AHT5" i="12"/>
  <c r="ASY5" i="12"/>
  <c r="AFX5" i="12"/>
  <c r="ABA5" i="12"/>
  <c r="ASR5" i="12"/>
  <c r="AFH5" i="12"/>
  <c r="ADG5" i="12"/>
  <c r="ASN5" i="12"/>
  <c r="ACF5" i="12"/>
  <c r="ZM5" i="12"/>
  <c r="ARW5" i="12"/>
  <c r="ZN5" i="12"/>
  <c r="AQC5" i="12"/>
  <c r="AIU5" i="12"/>
  <c r="AQA5" i="12"/>
  <c r="AIJ5" i="12"/>
  <c r="AFI5" i="12"/>
  <c r="AIW5" i="12"/>
  <c r="ADU5" i="12"/>
  <c r="AMR5" i="12"/>
  <c r="AGD5" i="12"/>
  <c r="ABR5" i="12"/>
  <c r="ACL5" i="12"/>
  <c r="AAN5" i="12"/>
  <c r="XK5" i="12"/>
  <c r="ABF5" i="12"/>
  <c r="AAC5" i="12"/>
  <c r="WT5" i="12"/>
  <c r="APK5" i="12"/>
  <c r="XL5" i="12"/>
  <c r="ARD5" i="12"/>
  <c r="AJG5" i="12"/>
  <c r="AFQ5" i="12"/>
  <c r="AQN5" i="12"/>
  <c r="AHJ5" i="12"/>
  <c r="AIZ5" i="12"/>
  <c r="AIP5" i="12"/>
  <c r="AGB5" i="12"/>
  <c r="XS5" i="12"/>
  <c r="AIV5" i="12"/>
  <c r="YA5" i="12"/>
  <c r="AFF5" i="12"/>
  <c r="AOO5" i="12"/>
  <c r="AHG5" i="12"/>
  <c r="ACT5" i="12"/>
  <c r="ABZ5" i="12"/>
  <c r="AKE5" i="12"/>
  <c r="AGO5" i="12"/>
  <c r="AJJ5" i="12"/>
  <c r="AJI5" i="12"/>
  <c r="ZG5" i="12"/>
  <c r="AJN5" i="12"/>
  <c r="ASW5" i="12"/>
  <c r="YI5" i="12"/>
  <c r="AKD5" i="12"/>
  <c r="ARI5" i="12"/>
  <c r="AHO5" i="12"/>
  <c r="AQV5" i="12"/>
  <c r="AHW5" i="12"/>
  <c r="ANT5" i="12"/>
  <c r="AGN5" i="12"/>
  <c r="AEC5" i="12"/>
  <c r="ALH5" i="12"/>
  <c r="AJW5" i="12"/>
  <c r="ADM5" i="12"/>
  <c r="ASP5" i="12"/>
  <c r="AKT5" i="12"/>
  <c r="ATE5" i="12"/>
  <c r="AJC5" i="12"/>
  <c r="ARR5" i="12"/>
  <c r="AMA5" i="12"/>
  <c r="AIE5" i="12"/>
  <c r="ASM5" i="12"/>
  <c r="AKM5" i="12"/>
  <c r="AEK5" i="12"/>
  <c r="ASE5" i="12"/>
  <c r="AES5" i="12"/>
  <c r="AMB5" i="12"/>
  <c r="ADR5" i="12"/>
  <c r="AGR5" i="12"/>
  <c r="AJP5" i="12"/>
  <c r="AER5" i="12"/>
  <c r="ADE5" i="12"/>
  <c r="APD5" i="12"/>
  <c r="XN5" i="12"/>
  <c r="XB5" i="12"/>
  <c r="AMI5" i="12"/>
  <c r="AFY5" i="12"/>
  <c r="XJ5" i="12"/>
  <c r="AOX5" i="12"/>
  <c r="AFA5" i="12"/>
  <c r="AHF5" i="12"/>
  <c r="ALV5" i="12"/>
  <c r="AHH5" i="12"/>
  <c r="ABC5" i="12"/>
  <c r="AHX5" i="12"/>
  <c r="ZO5" i="12"/>
  <c r="AGL5" i="12"/>
  <c r="ARQ5" i="12"/>
  <c r="ZZ5" i="12"/>
  <c r="AEV5" i="12"/>
  <c r="WU5" i="12"/>
  <c r="AAH5" i="12"/>
  <c r="AMZ5" i="12"/>
  <c r="APN5" i="12"/>
  <c r="AJQ5" i="12"/>
  <c r="ACI5" i="12"/>
  <c r="AQB5" i="12"/>
  <c r="AIN5" i="12"/>
  <c r="ABK5" i="12"/>
  <c r="ANF5" i="12"/>
  <c r="ARY5" i="12"/>
  <c r="XY5" i="12"/>
  <c r="ASG5" i="12"/>
  <c r="WK5" i="12"/>
  <c r="AOZ5" i="12"/>
  <c r="AKU5" i="12"/>
  <c r="API5" i="12"/>
  <c r="AAQ5" i="12"/>
  <c r="ABO5" i="12"/>
  <c r="AJR5" i="12"/>
  <c r="ADH5" i="12"/>
  <c r="AHS5" i="12"/>
  <c r="ABL5" i="12"/>
  <c r="WJ5" i="12"/>
  <c r="AIQ5" i="12"/>
  <c r="AIR5" i="12"/>
  <c r="AFP5" i="12"/>
  <c r="AGU5" i="12"/>
  <c r="ASK5" i="12"/>
  <c r="XU5" i="12"/>
  <c r="YD5" i="12"/>
  <c r="AOC5" i="12"/>
  <c r="WY5" i="12"/>
  <c r="AEH5" i="12"/>
  <c r="APY5" i="12"/>
  <c r="XE5" i="12"/>
  <c r="AEP5" i="12"/>
  <c r="AFT5" i="12"/>
  <c r="ANZ5" i="12"/>
  <c r="ACS5" i="12"/>
  <c r="APG5" i="12"/>
  <c r="ACB5" i="12"/>
  <c r="ART5" i="12"/>
  <c r="ZC5" i="12"/>
  <c r="AAP5" i="12"/>
  <c r="ACK5" i="12"/>
  <c r="AFG5" i="12"/>
  <c r="YL5" i="12"/>
  <c r="ADF5" i="12"/>
  <c r="AHB5" i="12"/>
  <c r="AJB5" i="12"/>
  <c r="ZQ5" i="12"/>
  <c r="AQP5" i="12"/>
  <c r="AOJ5" i="12"/>
  <c r="APX5" i="12"/>
  <c r="XF5" i="12"/>
  <c r="ANN5" i="12"/>
  <c r="ALL5" i="12"/>
  <c r="APS5" i="12"/>
  <c r="ANP5" i="12"/>
  <c r="ABV5" i="12"/>
  <c r="ADQ5" i="12"/>
  <c r="ALO5" i="12"/>
  <c r="AAG5" i="12"/>
  <c r="ABX5" i="12"/>
  <c r="ACX5" i="12"/>
  <c r="WN5" i="12"/>
  <c r="AQW5" i="12"/>
  <c r="YU5" i="12"/>
  <c r="ACP5" i="12"/>
  <c r="AKR5" i="12"/>
  <c r="AGK5" i="12"/>
  <c r="AOK5" i="12"/>
  <c r="ALW5" i="12"/>
  <c r="WI5" i="12"/>
  <c r="AGJ5" i="12"/>
  <c r="ABH5" i="12"/>
  <c r="AFM5" i="12"/>
  <c r="ALG5" i="12"/>
  <c r="AIH5" i="12"/>
  <c r="APV5" i="12"/>
  <c r="APP5" i="12"/>
  <c r="ACH5" i="12"/>
  <c r="ABU5" i="12"/>
  <c r="AHN5" i="12"/>
  <c r="WQ5" i="12"/>
  <c r="AOI5" i="12"/>
  <c r="AGE5" i="12"/>
  <c r="AEY5" i="12"/>
  <c r="ZR5" i="12"/>
  <c r="AIF5" i="12"/>
  <c r="AII5" i="12"/>
  <c r="ANS5" i="12"/>
  <c r="AHA5" i="12"/>
  <c r="ASX5" i="12"/>
  <c r="AAA5" i="12"/>
  <c r="ANH5" i="12"/>
  <c r="ARN5" i="12"/>
  <c r="AAX5" i="12"/>
  <c r="AHQ5" i="12"/>
  <c r="AMF5" i="12"/>
  <c r="AKI5" i="12"/>
  <c r="AKV5" i="12"/>
  <c r="ADA5" i="12"/>
  <c r="ADJ5" i="12"/>
  <c r="AIY5" i="12"/>
  <c r="ALA5" i="12"/>
  <c r="AJF5" i="12"/>
  <c r="XO5" i="12"/>
  <c r="APF5" i="12"/>
  <c r="ABG5" i="12"/>
  <c r="ARM5" i="12"/>
  <c r="AKS5" i="12"/>
  <c r="AIT5" i="12"/>
  <c r="AAW5" i="12"/>
  <c r="AOA5" i="12"/>
  <c r="AGC5" i="12"/>
  <c r="ASU5" i="12"/>
  <c r="AOR5" i="12"/>
  <c r="AHY5" i="12"/>
  <c r="ACN5" i="12"/>
  <c r="ACR5" i="12"/>
  <c r="ANU5" i="12"/>
  <c r="AFU5" i="12"/>
  <c r="AST5" i="12"/>
  <c r="WZ5" i="12"/>
  <c r="ALR5" i="12"/>
  <c r="AEI5" i="12"/>
  <c r="AAR5" i="12"/>
  <c r="AKQ5" i="12"/>
  <c r="AAI5" i="12"/>
  <c r="YP5" i="12"/>
  <c r="ABE5" i="12"/>
  <c r="AOQ5" i="12"/>
  <c r="AMJ5" i="12"/>
  <c r="ADT5" i="12"/>
  <c r="AAY5" i="12"/>
  <c r="YE5" i="12"/>
  <c r="AMW5" i="12"/>
  <c r="ARC5" i="12"/>
  <c r="ABW5" i="12"/>
  <c r="AHV5" i="12"/>
  <c r="AQR5" i="12"/>
  <c r="AFN5" i="12"/>
  <c r="XW5" i="12"/>
  <c r="AJT5" i="12"/>
  <c r="AGV5" i="12"/>
  <c r="AIX5" i="12"/>
  <c r="ZP5" i="12"/>
  <c r="ARK5" i="12"/>
  <c r="AFE5" i="12"/>
  <c r="APJ5" i="12"/>
  <c r="ARE5" i="12"/>
  <c r="AND5" i="12"/>
  <c r="AJS5" i="12"/>
  <c r="ASF5" i="12"/>
  <c r="AGM5" i="12"/>
  <c r="AHI5" i="12"/>
  <c r="AGT5" i="12"/>
  <c r="ANX5" i="12"/>
  <c r="AME5" i="12"/>
  <c r="AMM5" i="12"/>
  <c r="APA5" i="12"/>
  <c r="AEO5" i="12"/>
  <c r="AKL5" i="12"/>
  <c r="AKK5" i="12"/>
  <c r="AMX5" i="12"/>
  <c r="AID5" i="12"/>
  <c r="ASI5" i="12"/>
  <c r="APW5" i="12"/>
  <c r="ADB5" i="12"/>
  <c r="ZS5" i="12"/>
  <c r="ASZ5" i="12"/>
  <c r="AMT5" i="12"/>
  <c r="ANK5" i="12"/>
  <c r="ALT5" i="12"/>
  <c r="AQD5" i="12"/>
  <c r="AJV5" i="12"/>
  <c r="ALX5" i="12"/>
  <c r="APT5" i="12"/>
  <c r="AEQ5" i="12"/>
  <c r="ZY5" i="12"/>
  <c r="ARU5" i="12"/>
  <c r="ARX5" i="12"/>
  <c r="ZI5" i="12"/>
  <c r="AQI5" i="12"/>
  <c r="YV5" i="12"/>
  <c r="YM5" i="12"/>
  <c r="ASH5" i="12"/>
  <c r="XD5" i="12"/>
  <c r="AQE5" i="12"/>
  <c r="XZ5" i="12"/>
  <c r="AAB5" i="12"/>
  <c r="AFD5" i="12"/>
  <c r="ZA5" i="12"/>
  <c r="AEJ5" i="12"/>
  <c r="AOD5" i="12"/>
  <c r="AOS5" i="12"/>
  <c r="XR5" i="12"/>
  <c r="AAO5" i="12"/>
  <c r="ASC5" i="12"/>
  <c r="AFW5" i="12"/>
  <c r="AEW5" i="12"/>
  <c r="WX5" i="12"/>
  <c r="AJX5" i="12"/>
  <c r="AQO5" i="12"/>
  <c r="AOP5" i="12"/>
  <c r="AEA5" i="12"/>
  <c r="XM5" i="12"/>
  <c r="AIB5" i="12"/>
  <c r="AEG5" i="12"/>
  <c r="ATA5" i="12"/>
  <c r="AKA5" i="12"/>
  <c r="AMO5" i="12"/>
  <c r="ACC5" i="12"/>
  <c r="AJA5" i="12"/>
  <c r="AGS5" i="12"/>
  <c r="AFZ5" i="12"/>
  <c r="AQL5" i="12"/>
  <c r="ANJ5" i="12"/>
  <c r="ADX5" i="12"/>
  <c r="YK5" i="12"/>
  <c r="ZL5" i="12"/>
  <c r="WG5" i="12"/>
  <c r="AAT5" i="12"/>
  <c r="AQH5" i="12"/>
  <c r="YC5" i="12"/>
  <c r="XP5" i="12"/>
  <c r="ANE5" i="12"/>
  <c r="ALI5" i="12"/>
  <c r="ADI5" i="12"/>
  <c r="ARV5" i="12"/>
  <c r="AJU5" i="12"/>
  <c r="AKH5" i="12"/>
  <c r="ABB5" i="12"/>
  <c r="ALQ5" i="12"/>
  <c r="AHL5" i="12"/>
  <c r="AHP5" i="12"/>
  <c r="AQG5" i="12"/>
  <c r="AIG5" i="12"/>
  <c r="ZF5" i="12"/>
  <c r="AMU5" i="12"/>
  <c r="ATC5" i="12"/>
  <c r="ASS5" i="12"/>
  <c r="AAF5" i="12"/>
  <c r="WO5" i="12"/>
  <c r="ANM5" i="12"/>
  <c r="AMG5" i="12"/>
  <c r="AED5" i="12"/>
  <c r="AMH5" i="12"/>
  <c r="APO5" i="12"/>
  <c r="APQ5" i="12"/>
  <c r="ADK5" i="12"/>
  <c r="AIA5" i="12"/>
  <c r="ADD5" i="12"/>
  <c r="AQQ5" i="12"/>
  <c r="AKZ5" i="12"/>
  <c r="AJK5" i="12"/>
  <c r="ALY5" i="12"/>
  <c r="ADY5" i="12"/>
  <c r="ACD5" i="12"/>
  <c r="AHK5" i="12"/>
  <c r="AJE5" i="12"/>
  <c r="AGF5" i="12"/>
  <c r="AKC5" i="12"/>
  <c r="XT5" i="12"/>
  <c r="AKN5" i="12"/>
  <c r="WW5" i="12"/>
  <c r="AET5" i="12"/>
  <c r="AFB5" i="12"/>
  <c r="AHZ5" i="12"/>
  <c r="YZ5" i="12"/>
  <c r="ADN5" i="12"/>
  <c r="ALN5" i="12"/>
  <c r="ZK5" i="12"/>
  <c r="AEN5" i="12"/>
  <c r="ALB5" i="12"/>
  <c r="AOY5" i="12"/>
  <c r="XG5" i="12"/>
  <c r="ARG5" i="12"/>
  <c r="AKY5" i="12"/>
  <c r="YF5" i="12"/>
  <c r="AFR5" i="12"/>
  <c r="ARL5" i="12"/>
  <c r="AJL5" i="12"/>
  <c r="ATD5" i="12"/>
  <c r="AKX5" i="12"/>
  <c r="ACE5" i="12"/>
  <c r="ADC5" i="12"/>
  <c r="AGZ5" i="12"/>
  <c r="AQZ5" i="12"/>
  <c r="ACM5" i="12"/>
  <c r="ARJ5" i="12"/>
  <c r="AOT5" i="12"/>
  <c r="YH5" i="12"/>
  <c r="ATB5" i="12"/>
  <c r="AHC5" i="12"/>
  <c r="YJ5" i="12"/>
  <c r="AIO5" i="12"/>
  <c r="ANL5" i="12"/>
  <c r="ANC5" i="12"/>
  <c r="ACU5" i="12"/>
  <c r="AFO5" i="12"/>
  <c r="AAV5" i="12"/>
  <c r="ADS5" i="12"/>
  <c r="ASB5" i="12"/>
  <c r="AJM5" i="12"/>
  <c r="ZJ5" i="12"/>
  <c r="APL5" i="12"/>
  <c r="AMD5" i="12"/>
  <c r="AFV5" i="12"/>
  <c r="ASQ5" i="12"/>
  <c r="AEZ5" i="12"/>
  <c r="ABM5" i="12"/>
  <c r="YS5" i="12"/>
  <c r="AAD5" i="12"/>
  <c r="OL5" i="12"/>
  <c r="AL5" i="12"/>
  <c r="BC5" i="12"/>
  <c r="AG5" i="12"/>
  <c r="RX5" i="12"/>
  <c r="MJ5" i="12"/>
  <c r="SB5" i="12"/>
  <c r="SL5" i="12"/>
  <c r="MZ5" i="12"/>
  <c r="T5" i="12"/>
  <c r="UU5" i="12"/>
  <c r="CZ5" i="12"/>
  <c r="AD5" i="12"/>
  <c r="UB5" i="12"/>
  <c r="AE5" i="12"/>
  <c r="IV5" i="12"/>
  <c r="OR5" i="12"/>
  <c r="CJ5" i="12"/>
  <c r="JT5" i="12"/>
  <c r="ST5" i="12"/>
  <c r="AU5" i="12"/>
  <c r="QP5" i="12"/>
  <c r="RT5" i="12"/>
  <c r="IF5" i="12"/>
  <c r="VL5" i="12"/>
  <c r="GJ5" i="12"/>
  <c r="NT5" i="12"/>
  <c r="RD5" i="12"/>
  <c r="JD5" i="12"/>
  <c r="VN5" i="12"/>
  <c r="PL5" i="12"/>
  <c r="WD5" i="12"/>
  <c r="OB5" i="12"/>
  <c r="AI5" i="12"/>
  <c r="RL5" i="12"/>
  <c r="AO5" i="12"/>
  <c r="RV5" i="12"/>
  <c r="FT5" i="12"/>
  <c r="AZ5" i="12"/>
  <c r="U5" i="12"/>
  <c r="VB5" i="12"/>
  <c r="OT5" i="12"/>
  <c r="AB5" i="12"/>
  <c r="P5" i="12"/>
  <c r="TZ5" i="12"/>
  <c r="AR5" i="12"/>
  <c r="PT5" i="12"/>
  <c r="TL5" i="12"/>
  <c r="AQ5" i="12"/>
  <c r="QF5" i="12"/>
  <c r="AT5" i="12"/>
  <c r="OJ5" i="12"/>
  <c r="AP5" i="12"/>
  <c r="QJ5" i="12"/>
  <c r="TP5" i="12"/>
  <c r="MF5" i="12"/>
  <c r="HX5" i="12"/>
  <c r="V5" i="12"/>
  <c r="VX5" i="12"/>
  <c r="PB5" i="12"/>
  <c r="TH5" i="12"/>
  <c r="HP5" i="12"/>
  <c r="UP5" i="12"/>
  <c r="SZ5" i="12"/>
  <c r="OV5" i="12"/>
  <c r="AW5" i="12"/>
  <c r="RP5" i="12"/>
  <c r="TX5" i="12"/>
  <c r="AA5" i="12"/>
  <c r="SR5" i="12"/>
  <c r="GB5" i="12"/>
  <c r="UZ5" i="12"/>
  <c r="QN5" i="12"/>
  <c r="ON5" i="12"/>
  <c r="SF5" i="12"/>
  <c r="FD5" i="12"/>
  <c r="VR5" i="12"/>
  <c r="QV5" i="12"/>
  <c r="AF5" i="12"/>
  <c r="DP5" i="12"/>
  <c r="QR5" i="12"/>
  <c r="W5" i="12"/>
  <c r="ND5" i="12"/>
  <c r="VF5" i="12"/>
  <c r="S5" i="12"/>
  <c r="SN5" i="12"/>
  <c r="VS5" i="12"/>
  <c r="MV5" i="12"/>
  <c r="UJ5" i="12"/>
  <c r="LT5" i="12"/>
  <c r="JL5" i="12"/>
  <c r="OZ5" i="12"/>
  <c r="GR5" i="12"/>
  <c r="PJ5" i="12"/>
  <c r="OF5" i="12"/>
  <c r="VH5" i="12"/>
  <c r="LP5" i="12"/>
  <c r="UF5" i="12"/>
  <c r="PZ5" i="12"/>
  <c r="TR5" i="12"/>
  <c r="CB5" i="12"/>
  <c r="VK5" i="12"/>
  <c r="AN5" i="12"/>
  <c r="QZ5" i="12"/>
  <c r="UR5" i="12"/>
  <c r="UN5" i="12"/>
  <c r="KB5" i="12"/>
  <c r="AK5" i="12"/>
  <c r="M5" i="12"/>
  <c r="LX5" i="12"/>
  <c r="N5" i="12"/>
  <c r="HH5" i="12"/>
  <c r="DX5" i="12"/>
  <c r="LH5" i="12"/>
  <c r="PX5" i="12"/>
  <c r="EV5" i="12"/>
  <c r="QH5" i="12"/>
  <c r="AH5" i="12"/>
  <c r="SV5" i="12"/>
  <c r="VP5" i="12"/>
  <c r="O5" i="12"/>
  <c r="VW5" i="12"/>
  <c r="AX5" i="12"/>
  <c r="RH5" i="12"/>
  <c r="PR5" i="12"/>
  <c r="WB5" i="12"/>
  <c r="SD5" i="12"/>
  <c r="Q5" i="12"/>
  <c r="FL5" i="12"/>
  <c r="Z5" i="12"/>
  <c r="BT5" i="12"/>
  <c r="Y5" i="12"/>
  <c r="IN5" i="12"/>
  <c r="TD5" i="12"/>
  <c r="VV5" i="12"/>
  <c r="GZ5" i="12"/>
  <c r="NL5" i="12"/>
  <c r="EF5" i="12"/>
  <c r="OD5" i="12"/>
  <c r="VG5" i="12"/>
  <c r="AJ5" i="12"/>
  <c r="X5" i="12"/>
  <c r="RN5" i="12"/>
  <c r="AY5" i="12"/>
  <c r="MN5" i="12"/>
  <c r="AC5" i="12"/>
  <c r="TB5" i="12"/>
  <c r="CR5" i="12"/>
  <c r="RF5" i="12"/>
  <c r="UV5" i="12"/>
  <c r="EN5" i="12"/>
  <c r="KZ5" i="12"/>
  <c r="VC5" i="12"/>
  <c r="NP5" i="12"/>
  <c r="UX5" i="12"/>
  <c r="KJ5" i="12"/>
  <c r="R5" i="12"/>
  <c r="LD5" i="12"/>
  <c r="AS5" i="12"/>
  <c r="PD5" i="12"/>
  <c r="SJ5" i="12"/>
  <c r="AM5" i="12"/>
  <c r="PP5" i="12"/>
  <c r="KN5" i="12"/>
  <c r="QX5" i="12"/>
  <c r="AV5" i="12"/>
  <c r="TT5" i="12"/>
  <c r="UH5" i="12"/>
  <c r="PH5" i="12"/>
  <c r="DH5" i="12"/>
  <c r="KR5" i="12"/>
  <c r="QB5" i="12"/>
  <c r="WA5" i="12"/>
  <c r="TJ5" i="12"/>
  <c r="BH5" i="12"/>
  <c r="VE5" i="12"/>
  <c r="BD5" i="12"/>
  <c r="ET5" i="12"/>
  <c r="DD5" i="12"/>
  <c r="FX5" i="12"/>
  <c r="IG5" i="12"/>
  <c r="MD5" i="12"/>
  <c r="UE5" i="12"/>
  <c r="EW5" i="12"/>
  <c r="CP5" i="12"/>
  <c r="ME5" i="12"/>
  <c r="GK5" i="12"/>
  <c r="MG5" i="12"/>
  <c r="JZ5" i="12"/>
  <c r="UM5" i="12"/>
  <c r="NB5" i="12"/>
  <c r="GP5" i="12"/>
  <c r="HW5" i="12"/>
  <c r="OS5" i="12"/>
  <c r="TI5" i="12"/>
  <c r="NZ5" i="12"/>
  <c r="SI5" i="12"/>
  <c r="CH5" i="12"/>
  <c r="OX5" i="12"/>
  <c r="FU5" i="12"/>
  <c r="JR5" i="12"/>
  <c r="LV5" i="12"/>
  <c r="CK5" i="12"/>
  <c r="NE5" i="12"/>
  <c r="HG5" i="12"/>
  <c r="LQ5" i="12"/>
  <c r="QE5" i="12"/>
  <c r="BS5" i="12"/>
  <c r="CC5" i="12"/>
  <c r="FZ5" i="12"/>
  <c r="GU5" i="12"/>
  <c r="VU5" i="12"/>
  <c r="JM5" i="12"/>
  <c r="NJ5" i="12"/>
  <c r="RU5" i="12"/>
  <c r="DV5" i="12"/>
  <c r="OI5" i="12"/>
  <c r="QT5" i="12"/>
  <c r="LF5" i="12"/>
  <c r="DC5" i="12"/>
  <c r="DY5" i="12"/>
  <c r="KI5" i="12"/>
  <c r="PY5" i="12"/>
  <c r="FR5" i="12"/>
  <c r="TO5" i="12"/>
  <c r="UL5" i="12"/>
  <c r="RS5" i="12"/>
  <c r="NO5" i="12"/>
  <c r="GF5" i="12"/>
  <c r="DA5" i="12"/>
  <c r="BJ5" i="12"/>
  <c r="JS5" i="12"/>
  <c r="VJ5" i="12"/>
  <c r="IT5" i="12"/>
  <c r="TG5" i="12"/>
  <c r="IR5" i="12"/>
  <c r="IB5" i="12"/>
  <c r="FK5" i="12"/>
  <c r="MY5" i="12"/>
  <c r="NU5" i="12"/>
  <c r="RC5" i="12"/>
  <c r="UW5" i="12"/>
  <c r="EE5" i="12"/>
  <c r="IQ5" i="12"/>
  <c r="HD5" i="12"/>
  <c r="SP5" i="12"/>
  <c r="SS5" i="12"/>
  <c r="GH5" i="12"/>
  <c r="QU5" i="12"/>
  <c r="JP5" i="12"/>
  <c r="NR5" i="12"/>
  <c r="IA5" i="12"/>
  <c r="IW5" i="12"/>
  <c r="KK5" i="12"/>
  <c r="QO5" i="12"/>
  <c r="QM5" i="12"/>
  <c r="KV5" i="12"/>
  <c r="FM5" i="12"/>
  <c r="TF5" i="12"/>
  <c r="HK5" i="12"/>
  <c r="DQ5" i="12"/>
  <c r="DT5" i="12"/>
  <c r="SC5" i="12"/>
  <c r="LA5" i="12"/>
  <c r="QD5" i="12"/>
  <c r="FJ5" i="12"/>
  <c r="BU5" i="12"/>
  <c r="MT5" i="12"/>
  <c r="HQ5" i="12"/>
  <c r="JE5" i="12"/>
  <c r="NK5" i="12"/>
  <c r="JJ5" i="12"/>
  <c r="FP5" i="12"/>
  <c r="DN5" i="12"/>
  <c r="BW5" i="12"/>
  <c r="JW5" i="12"/>
  <c r="HA5" i="12"/>
  <c r="KX5" i="12"/>
  <c r="PI5" i="12"/>
  <c r="LI5" i="12"/>
  <c r="ML5" i="12"/>
  <c r="LO5" i="12"/>
  <c r="MU5" i="12"/>
  <c r="UY5" i="12"/>
  <c r="CX5" i="12"/>
  <c r="GV5" i="12"/>
  <c r="KH5" i="12"/>
  <c r="CS5" i="12"/>
  <c r="GS5" i="12"/>
  <c r="IM5" i="12"/>
  <c r="EL5" i="12"/>
  <c r="BB5" i="12"/>
  <c r="SQ5" i="12"/>
  <c r="PG5" i="12"/>
  <c r="EO5" i="12"/>
  <c r="IL5" i="12"/>
  <c r="LS5" i="12"/>
  <c r="BX5" i="12"/>
  <c r="LY5" i="12"/>
  <c r="EU5" i="12"/>
  <c r="UG5" i="12"/>
  <c r="IJ5" i="12"/>
  <c r="HV5" i="12"/>
  <c r="EG5" i="12"/>
  <c r="DO5" i="12"/>
  <c r="MO5" i="12"/>
  <c r="DL5" i="12"/>
  <c r="JU5" i="12"/>
  <c r="HN5" i="12"/>
  <c r="SA5" i="12"/>
  <c r="ID5" i="12"/>
  <c r="ED5" i="12"/>
  <c r="CY5" i="12"/>
  <c r="KM5" i="12"/>
  <c r="EY5" i="12"/>
  <c r="LN5" i="12"/>
  <c r="PW5" i="12"/>
  <c r="TQ5" i="12"/>
  <c r="HY5" i="12"/>
  <c r="KY5" i="12"/>
  <c r="GE5" i="12"/>
  <c r="MB5" i="12"/>
  <c r="TW5" i="12"/>
  <c r="RM5" i="12"/>
  <c r="GX5" i="12"/>
  <c r="OC5" i="12"/>
  <c r="OA5" i="12"/>
  <c r="RJ5" i="12"/>
  <c r="NH5" i="12"/>
  <c r="VM5" i="12"/>
  <c r="CM5" i="12"/>
  <c r="BE5" i="12"/>
  <c r="ER5" i="12"/>
  <c r="PQ5" i="12"/>
  <c r="IO5" i="12"/>
  <c r="GA5" i="12"/>
  <c r="BG5" i="12"/>
  <c r="RZ5" i="12"/>
  <c r="RK5" i="12"/>
  <c r="PA5" i="12"/>
  <c r="BZ5" i="12"/>
  <c r="JG5" i="12"/>
  <c r="JC5" i="12"/>
  <c r="VT5" i="12"/>
  <c r="QW5" i="12"/>
  <c r="TA5" i="12"/>
  <c r="SY5" i="12"/>
  <c r="JH5" i="12"/>
  <c r="OH5" i="12"/>
  <c r="MI5" i="12"/>
  <c r="GC5" i="12"/>
  <c r="BM5" i="12"/>
  <c r="UO5" i="12"/>
  <c r="NM5" i="12"/>
  <c r="WC5" i="12"/>
  <c r="OY5" i="12"/>
  <c r="LC5" i="12"/>
  <c r="CF5" i="12"/>
  <c r="FE5" i="12"/>
  <c r="EI5" i="12"/>
  <c r="TY5" i="12"/>
  <c r="GQ5" i="12"/>
  <c r="OQ5" i="12"/>
  <c r="SK5" i="12"/>
  <c r="KP5" i="12"/>
  <c r="DS5" i="12"/>
  <c r="PN5" i="12"/>
  <c r="OK5" i="12"/>
  <c r="QG5" i="12"/>
  <c r="MW5" i="12"/>
  <c r="TV5" i="12"/>
  <c r="DI5" i="12"/>
  <c r="HF5" i="12"/>
  <c r="KC5" i="12"/>
  <c r="EJ5" i="12"/>
  <c r="KS5" i="12"/>
  <c r="CI5" i="12"/>
  <c r="HI5" i="12"/>
  <c r="FB5" i="12"/>
  <c r="PO5" i="12"/>
  <c r="DF5" i="12"/>
  <c r="BR5" i="12"/>
  <c r="FO5" i="12"/>
  <c r="JB5" i="12"/>
  <c r="RE5" i="12"/>
  <c r="MP5" i="12"/>
  <c r="KT5" i="12"/>
  <c r="KL5" i="12"/>
  <c r="SO5" i="12"/>
  <c r="KU5" i="12"/>
  <c r="BN5" i="12"/>
  <c r="LE5" i="12"/>
  <c r="BA5" i="12"/>
  <c r="HL5" i="12"/>
  <c r="IS5" i="12"/>
  <c r="RA5" i="12"/>
  <c r="VQ5" i="12"/>
  <c r="RI5" i="12"/>
  <c r="HM5" i="12"/>
  <c r="FQ5" i="12"/>
  <c r="NS5" i="12"/>
  <c r="HC5" i="12"/>
  <c r="IC5" i="12"/>
  <c r="QI5" i="12"/>
  <c r="JN5" i="12"/>
  <c r="JF5" i="12"/>
  <c r="HJ5" i="12"/>
  <c r="UQ5" i="12"/>
  <c r="NI5" i="12"/>
  <c r="LM5" i="12"/>
  <c r="TC5" i="12"/>
  <c r="FI5" i="12"/>
  <c r="NA5" i="12"/>
  <c r="VY5" i="12"/>
  <c r="SX5" i="12"/>
  <c r="IP5" i="12"/>
  <c r="VI5" i="12"/>
  <c r="QL5" i="12"/>
  <c r="JV5" i="12"/>
  <c r="GM5" i="12"/>
  <c r="HT5" i="12"/>
  <c r="SH5" i="12"/>
  <c r="GW5" i="12"/>
  <c r="PC5" i="12"/>
  <c r="CV5" i="12"/>
  <c r="NG5" i="12"/>
  <c r="TS5" i="12"/>
  <c r="CG5" i="12"/>
  <c r="KA5" i="12"/>
  <c r="LW5" i="12"/>
  <c r="TM5" i="12"/>
  <c r="BO5" i="12"/>
  <c r="TE5" i="12"/>
  <c r="QC5" i="12"/>
  <c r="IY5" i="12"/>
  <c r="JI5" i="12"/>
  <c r="RO5" i="12"/>
  <c r="PS5" i="12"/>
  <c r="LL5" i="12"/>
  <c r="FF5" i="12"/>
  <c r="NF5" i="12"/>
  <c r="MX5" i="12"/>
  <c r="MS5" i="12"/>
  <c r="MK5" i="12"/>
  <c r="KO5" i="12"/>
  <c r="RY5" i="12"/>
  <c r="DM5" i="12"/>
  <c r="BQ5" i="12"/>
  <c r="HU5" i="12"/>
  <c r="QK5" i="12"/>
  <c r="LK5" i="12"/>
  <c r="CN5" i="12"/>
  <c r="DG5" i="12"/>
  <c r="RQ5" i="12"/>
  <c r="DE5" i="12"/>
  <c r="OM5" i="12"/>
  <c r="CU5" i="12"/>
  <c r="PK5" i="12"/>
  <c r="LZ5" i="12"/>
  <c r="LR5" i="12"/>
  <c r="KQ5" i="12"/>
  <c r="VZ5" i="12"/>
  <c r="UK5" i="12"/>
  <c r="OE5" i="12"/>
  <c r="FY5" i="12"/>
  <c r="EC5" i="12"/>
  <c r="DU5" i="12"/>
  <c r="UI5" i="12"/>
  <c r="OU5" i="12"/>
  <c r="EZ5" i="12"/>
  <c r="UD5" i="12"/>
  <c r="HS5" i="12"/>
  <c r="DZ5" i="12"/>
  <c r="PE5" i="12"/>
  <c r="QA5" i="12"/>
  <c r="HZ5" i="12"/>
  <c r="CT5" i="12"/>
  <c r="NY5" i="12"/>
  <c r="NQ5" i="12"/>
  <c r="MR5" i="12"/>
  <c r="IZ5" i="12"/>
  <c r="ES5" i="12"/>
  <c r="GL5" i="12"/>
  <c r="CO5" i="12"/>
  <c r="SU5" i="12"/>
  <c r="FH5" i="12"/>
  <c r="EM5" i="12"/>
  <c r="UC5" i="12"/>
  <c r="FW5" i="12"/>
  <c r="SM5" i="12"/>
  <c r="BY5" i="12"/>
  <c r="GI5" i="12"/>
  <c r="SE5" i="12"/>
  <c r="CE5" i="12"/>
  <c r="LB5" i="12"/>
  <c r="KF5" i="12"/>
  <c r="VO5" i="12"/>
  <c r="CD5" i="12"/>
  <c r="BV5" i="12"/>
  <c r="MM5" i="12"/>
  <c r="GD5" i="12"/>
  <c r="BP5" i="12"/>
  <c r="PF5" i="12"/>
  <c r="LU5" i="12"/>
  <c r="UA5" i="12"/>
  <c r="OP5" i="12"/>
  <c r="VA5" i="12"/>
  <c r="NC5" i="12"/>
  <c r="EA5" i="12"/>
  <c r="HE5" i="12"/>
  <c r="QY5" i="12"/>
  <c r="MQ5" i="12"/>
  <c r="BI5" i="12"/>
  <c r="JK5" i="12"/>
  <c r="FA5" i="12"/>
  <c r="EP5" i="12"/>
  <c r="EH5" i="12"/>
  <c r="CL5" i="12"/>
  <c r="NW5" i="12"/>
  <c r="JX5" i="12"/>
  <c r="GO5" i="12"/>
  <c r="GG5" i="12"/>
  <c r="RW5" i="12"/>
  <c r="HR5" i="12"/>
  <c r="FV5" i="12"/>
  <c r="DW5" i="12"/>
  <c r="GN5" i="12"/>
  <c r="US5" i="12"/>
  <c r="CA5" i="12"/>
  <c r="BK5" i="12"/>
  <c r="MH5" i="12"/>
  <c r="PU5" i="12"/>
  <c r="IK5" i="12"/>
  <c r="DJ5" i="12"/>
  <c r="DB5" i="12"/>
  <c r="CW5" i="12"/>
  <c r="TU5" i="12"/>
  <c r="DR5" i="12"/>
  <c r="PM5" i="12"/>
  <c r="FS5" i="12"/>
  <c r="IE5" i="12"/>
  <c r="MC5" i="12"/>
  <c r="QQ5" i="12"/>
  <c r="UT5" i="12"/>
  <c r="II5" i="12"/>
  <c r="FG5" i="12"/>
  <c r="KE5" i="12"/>
  <c r="MA5" i="12"/>
  <c r="RG5" i="12"/>
  <c r="NN5" i="12"/>
  <c r="JO5" i="12"/>
  <c r="JQ5" i="12"/>
  <c r="GY5" i="12"/>
  <c r="QS5" i="12"/>
  <c r="IX5" i="12"/>
  <c r="RB5" i="12"/>
  <c r="OW5" i="12"/>
  <c r="LJ5" i="12"/>
  <c r="IU5" i="12"/>
  <c r="KW5" i="12"/>
  <c r="JA5" i="12"/>
  <c r="FN5" i="12"/>
  <c r="DK5" i="12"/>
  <c r="SW5" i="12"/>
  <c r="EQ5" i="12"/>
  <c r="NV5" i="12"/>
  <c r="RR5" i="12"/>
  <c r="FC5" i="12"/>
  <c r="VD5" i="12"/>
  <c r="OG5" i="12"/>
  <c r="KG5" i="12"/>
  <c r="JY5" i="12"/>
  <c r="EX5" i="12"/>
  <c r="TN5" i="12"/>
  <c r="EK5" i="12"/>
  <c r="LG5" i="12"/>
  <c r="HO5" i="12"/>
  <c r="NX5" i="12"/>
  <c r="KD5" i="12"/>
  <c r="IH5" i="12"/>
  <c r="TK5" i="12"/>
  <c r="SG5" i="12"/>
  <c r="OO5" i="12"/>
  <c r="HB5" i="12"/>
  <c r="GT5" i="12"/>
  <c r="CQ5" i="12"/>
  <c r="PV5" i="12"/>
  <c r="BF5" i="12"/>
  <c r="EB5" i="12"/>
  <c r="G14" i="12"/>
  <c r="OW7" i="12"/>
  <c r="PK7" i="12"/>
  <c r="OU7" i="12"/>
  <c r="AN7" i="12"/>
  <c r="MM7" i="12"/>
  <c r="UM7" i="12"/>
  <c r="UR7" i="12"/>
  <c r="IJ7" i="12"/>
  <c r="FX7" i="12"/>
  <c r="PW7" i="12"/>
  <c r="RD7" i="12"/>
  <c r="CS7" i="12"/>
  <c r="OV7" i="12"/>
  <c r="U7" i="12"/>
  <c r="RX7" i="12"/>
  <c r="BQ7" i="12"/>
  <c r="ES7" i="12"/>
  <c r="DB7" i="12"/>
  <c r="QW7" i="12"/>
  <c r="VY7" i="12"/>
  <c r="QP7" i="12"/>
  <c r="DN7" i="12"/>
  <c r="US7" i="12"/>
  <c r="IL7" i="12"/>
  <c r="UT7" i="12"/>
  <c r="RS7" i="12"/>
  <c r="EW7" i="12"/>
  <c r="UY7" i="12"/>
  <c r="RU7" i="12"/>
  <c r="QN7" i="12"/>
  <c r="IC7" i="12"/>
  <c r="D7" i="12"/>
  <c r="DI7" i="12"/>
  <c r="LI7" i="12"/>
  <c r="LB7" i="12"/>
  <c r="AH7" i="12"/>
  <c r="VN7" i="12"/>
  <c r="VV7" i="12"/>
  <c r="JW7" i="12"/>
  <c r="RW7" i="12"/>
  <c r="HO7" i="12"/>
  <c r="PO7" i="12"/>
  <c r="RI7" i="12"/>
  <c r="FA7" i="12"/>
  <c r="CO7" i="12"/>
  <c r="NH7" i="12"/>
  <c r="JT7" i="12"/>
  <c r="RT7" i="12"/>
  <c r="HL7" i="12"/>
  <c r="EJ7" i="12"/>
  <c r="TG7" i="12"/>
  <c r="JH7" i="12"/>
  <c r="PL7" i="12"/>
  <c r="JI7" i="12"/>
  <c r="PD7" i="12"/>
  <c r="HC7" i="12"/>
  <c r="LG7" i="12"/>
  <c r="QY7" i="12"/>
  <c r="VC7" i="12"/>
  <c r="IU7" i="12"/>
  <c r="RR7" i="12"/>
  <c r="AS7" i="12"/>
  <c r="GM7" i="12"/>
  <c r="EQ7" i="12"/>
  <c r="HS7" i="12"/>
  <c r="KU7" i="12"/>
  <c r="UO7" i="12"/>
  <c r="LD7" i="12"/>
  <c r="DS7" i="12"/>
  <c r="LS7" i="12"/>
  <c r="IV7" i="12"/>
  <c r="GZ7" i="12"/>
  <c r="KB7" i="12"/>
  <c r="ND7" i="12"/>
  <c r="EP7" i="12"/>
  <c r="GH7" i="12"/>
  <c r="DP7" i="12"/>
  <c r="LP7" i="12"/>
  <c r="IO7" i="12"/>
  <c r="GS7" i="12"/>
  <c r="JU7" i="12"/>
  <c r="MW7" i="12"/>
  <c r="UB7" i="12"/>
  <c r="MZ7" i="12"/>
  <c r="OR7" i="12"/>
  <c r="FY7" i="12"/>
  <c r="CC7" i="12"/>
  <c r="Q7" i="12"/>
  <c r="HQ7" i="12"/>
  <c r="TT7" i="12"/>
  <c r="FI7" i="12"/>
  <c r="DM7" i="12"/>
  <c r="GO7" i="12"/>
  <c r="JQ7" i="12"/>
  <c r="AD7" i="12"/>
  <c r="DW7" i="12"/>
  <c r="TB7" i="12"/>
  <c r="TY7" i="12"/>
  <c r="SR7" i="12"/>
  <c r="QV7" i="12"/>
  <c r="TX7" i="12"/>
  <c r="AO7" i="12"/>
  <c r="WB7" i="12"/>
  <c r="CX7" i="12"/>
  <c r="NL7" i="12"/>
  <c r="VL7" i="12"/>
  <c r="SK7" i="12"/>
  <c r="QO7" i="12"/>
  <c r="TQ7" i="12"/>
  <c r="ED7" i="12"/>
  <c r="CY7" i="12"/>
  <c r="UX7" i="12"/>
  <c r="FO7" i="12"/>
  <c r="GJ7" i="12"/>
  <c r="MR7" i="12"/>
  <c r="VT7" i="12"/>
  <c r="SJ7" i="12"/>
  <c r="LN7" i="12"/>
  <c r="OY7" i="12"/>
  <c r="SI7" i="12"/>
  <c r="LY7" i="12"/>
  <c r="PU7" i="12"/>
  <c r="AC7" i="12"/>
  <c r="NC7" i="12"/>
  <c r="GF7" i="12"/>
  <c r="GU7" i="12"/>
  <c r="DX7" i="12"/>
  <c r="CB7" i="12"/>
  <c r="FD7" i="12"/>
  <c r="IF7" i="12"/>
  <c r="TJ7" i="12"/>
  <c r="VR7" i="12"/>
  <c r="QD7" i="12"/>
  <c r="BD7" i="12"/>
  <c r="JD7" i="12"/>
  <c r="GC7" i="12"/>
  <c r="EG7" i="12"/>
  <c r="HI7" i="12"/>
  <c r="KK7" i="12"/>
  <c r="RY7" i="12"/>
  <c r="IZ7" i="12"/>
  <c r="AW7" i="12"/>
  <c r="IW7" i="12"/>
  <c r="BF7" i="12"/>
  <c r="DR7" i="12"/>
  <c r="GD7" i="12"/>
  <c r="LZ7" i="12"/>
  <c r="EK7" i="12"/>
  <c r="DQ7" i="12"/>
  <c r="LQ7" i="12"/>
  <c r="LR7" i="12"/>
  <c r="TI7" i="12"/>
  <c r="NR7" i="12"/>
  <c r="EX7" i="12"/>
  <c r="NJ7" i="12"/>
  <c r="FZ7" i="12"/>
  <c r="SH7" i="12"/>
  <c r="AY7" i="12"/>
  <c r="FH7" i="12"/>
  <c r="BH7" i="12"/>
  <c r="SY7" i="12"/>
  <c r="BW7" i="12"/>
  <c r="VG7" i="12"/>
  <c r="TK7" i="12"/>
  <c r="AF7" i="12"/>
  <c r="DH7" i="12"/>
  <c r="VQ7" i="12"/>
  <c r="KD7" i="12"/>
  <c r="QA7" i="12"/>
  <c r="BT7" i="12"/>
  <c r="VD7" i="12"/>
  <c r="TH7" i="12"/>
  <c r="Y7" i="12"/>
  <c r="DA7" i="12"/>
  <c r="Z7" i="12"/>
  <c r="NG7" i="12"/>
  <c r="NX7" i="12"/>
  <c r="AV7" i="12"/>
  <c r="K7" i="12"/>
  <c r="OA7" i="12"/>
  <c r="DC7" i="12"/>
  <c r="NE7" i="12"/>
  <c r="AU7" i="12"/>
  <c r="RZ7" i="12"/>
  <c r="FR7" i="12"/>
  <c r="DF7" i="12"/>
  <c r="PZ7" i="12"/>
  <c r="TS7" i="12"/>
  <c r="FL7" i="12"/>
  <c r="RK7" i="12"/>
  <c r="DD7" i="12"/>
  <c r="AZ7" i="12"/>
  <c r="KY7" i="12"/>
  <c r="IM7" i="12"/>
  <c r="FK7" i="12"/>
  <c r="TP7" i="12"/>
  <c r="FE7" i="12"/>
  <c r="RH7" i="12"/>
  <c r="CW7" i="12"/>
  <c r="BA7" i="12"/>
  <c r="EC7" i="12"/>
  <c r="HE7" i="12"/>
  <c r="PJ7" i="12"/>
  <c r="CG7" i="12"/>
  <c r="MJ7" i="12"/>
  <c r="MC7" i="12"/>
  <c r="AK7" i="12"/>
  <c r="PR7" i="12"/>
  <c r="VK7" i="12"/>
  <c r="GB7" i="12"/>
  <c r="OB7" i="12"/>
  <c r="LA7" i="12"/>
  <c r="JE7" i="12"/>
  <c r="MG7" i="12"/>
  <c r="PI7" i="12"/>
  <c r="LL7" i="12"/>
  <c r="BS7" i="12"/>
  <c r="IG7" i="12"/>
  <c r="QU7" i="12"/>
  <c r="JK7" i="12"/>
  <c r="L7" i="12"/>
  <c r="KN7" i="12"/>
  <c r="M7" i="12"/>
  <c r="HA7" i="12"/>
  <c r="PA7" i="12"/>
  <c r="BN7" i="12"/>
  <c r="MS7" i="12"/>
  <c r="KW7" i="12"/>
  <c r="NY7" i="12"/>
  <c r="RA7" i="12"/>
  <c r="UP7" i="12"/>
  <c r="EH7" i="12"/>
  <c r="DG7" i="12"/>
  <c r="BG7" i="12"/>
  <c r="HP7" i="12"/>
  <c r="BV7" i="12"/>
  <c r="GP7" i="12"/>
  <c r="R7" i="12"/>
  <c r="RG7" i="12"/>
  <c r="KV7" i="12"/>
  <c r="LF7" i="12"/>
  <c r="BB7" i="12"/>
  <c r="CZ7" i="12"/>
  <c r="UU7" i="12"/>
  <c r="HT7" i="12"/>
  <c r="AJ7" i="12"/>
  <c r="MK7" i="12"/>
  <c r="FC7" i="12"/>
  <c r="OD7" i="12"/>
  <c r="PM7" i="12"/>
  <c r="PX7" i="12"/>
  <c r="BM7" i="12"/>
  <c r="UW7" i="12"/>
  <c r="TA7" i="12"/>
  <c r="BR7" i="12"/>
  <c r="NZ7" i="12"/>
  <c r="AA7" i="12"/>
  <c r="IA7" i="12"/>
  <c r="SC7" i="12"/>
  <c r="FS7" i="12"/>
  <c r="VX7" i="12"/>
  <c r="KL7" i="12"/>
  <c r="HJ7" i="12"/>
  <c r="MD7" i="12"/>
  <c r="X7" i="12"/>
  <c r="HX7" i="12"/>
  <c r="TW7" i="12"/>
  <c r="FP7" i="12"/>
  <c r="NK7" i="12"/>
  <c r="BC7" i="12"/>
  <c r="EM7" i="12"/>
  <c r="PG7" i="12"/>
  <c r="HY7" i="12"/>
  <c r="GR7" i="12"/>
  <c r="HG7" i="12"/>
  <c r="NM7" i="12"/>
  <c r="SP7" i="12"/>
  <c r="QB7" i="12"/>
  <c r="IQ7" i="12"/>
  <c r="QQ7" i="12"/>
  <c r="NT7" i="12"/>
  <c r="LX7" i="12"/>
  <c r="OZ7" i="12"/>
  <c r="SB7" i="12"/>
  <c r="IT7" i="12"/>
  <c r="VS7" i="12"/>
  <c r="KZ7" i="12"/>
  <c r="SZ7" i="12"/>
  <c r="PY7" i="12"/>
  <c r="OC7" i="12"/>
  <c r="RE7" i="12"/>
  <c r="UG7" i="12"/>
  <c r="BP7" i="12"/>
  <c r="AQ7" i="12"/>
  <c r="KS7" i="12"/>
  <c r="SS7" i="12"/>
  <c r="NF7" i="12"/>
  <c r="PN7" i="12"/>
  <c r="NB7" i="12"/>
  <c r="AT7" i="12"/>
  <c r="KI7" i="12"/>
  <c r="KE7" i="12"/>
  <c r="VE7" i="12"/>
  <c r="UA7" i="12"/>
  <c r="GN7" i="12"/>
  <c r="MF7" i="12"/>
  <c r="UF7" i="12"/>
  <c r="JX7" i="12"/>
  <c r="LT7" i="12"/>
  <c r="GV7" i="12"/>
  <c r="OF7" i="12"/>
  <c r="UJ7" i="12"/>
  <c r="TE7" i="12"/>
  <c r="OK7" i="12"/>
  <c r="LJ7" i="12"/>
  <c r="BJ7" i="12"/>
  <c r="UC7" i="12"/>
  <c r="SG7" i="12"/>
  <c r="VI7" i="12"/>
  <c r="KX7" i="12"/>
  <c r="HW7" i="12"/>
  <c r="QE7" i="12"/>
  <c r="DE7" i="12"/>
  <c r="QM7" i="12"/>
  <c r="NW7" i="12"/>
  <c r="MA7" i="12"/>
  <c r="PC7" i="12"/>
  <c r="SE7" i="12"/>
  <c r="RV7" i="12"/>
  <c r="TD7" i="12"/>
  <c r="AG7" i="12"/>
  <c r="JA7" i="12"/>
  <c r="KC7" i="12"/>
  <c r="EY7" i="12"/>
  <c r="MY7" i="12"/>
  <c r="CQ7" i="12"/>
  <c r="KQ7" i="12"/>
  <c r="AP7" i="12"/>
  <c r="CH7" i="12"/>
  <c r="VA7" i="12"/>
  <c r="JY7" i="12"/>
  <c r="HH7" i="12"/>
  <c r="PH7" i="12"/>
  <c r="EZ7" i="12"/>
  <c r="BO7" i="12"/>
  <c r="S7" i="12"/>
  <c r="CU7" i="12"/>
  <c r="FW7" i="12"/>
  <c r="BY7" i="12"/>
  <c r="DT7" i="12"/>
  <c r="JC7" i="12"/>
  <c r="EI7" i="12"/>
  <c r="BL7" i="12"/>
  <c r="P7" i="12"/>
  <c r="CR7" i="12"/>
  <c r="FT7" i="12"/>
  <c r="GL7" i="12"/>
  <c r="SL7" i="12"/>
  <c r="PQ7" i="12"/>
  <c r="JG7" i="12"/>
  <c r="KR7" i="12"/>
  <c r="FB7" i="12"/>
  <c r="FQ7" i="12"/>
  <c r="JB7" i="12"/>
  <c r="PE7" i="12"/>
  <c r="JN7" i="12"/>
  <c r="EB7" i="12"/>
  <c r="PS7" i="12"/>
  <c r="GE7" i="12"/>
  <c r="MN7" i="12"/>
  <c r="FV7" i="12"/>
  <c r="CJ7" i="12"/>
  <c r="DO7" i="12"/>
  <c r="KG7" i="12"/>
  <c r="TV7" i="12"/>
  <c r="KO7" i="12"/>
  <c r="II7" i="12"/>
  <c r="PB7" i="12"/>
  <c r="VF7" i="12"/>
  <c r="HV7" i="12"/>
  <c r="QL7" i="12"/>
  <c r="IE7" i="12"/>
  <c r="TU7" i="12"/>
  <c r="HU7" i="12"/>
  <c r="QJ7" i="12"/>
  <c r="RO7" i="12"/>
  <c r="UZ7" i="12"/>
  <c r="DJ7" i="12"/>
  <c r="MI7" i="12"/>
  <c r="HM7" i="12"/>
  <c r="JV7" i="12"/>
  <c r="WA7" i="12"/>
  <c r="SW7" i="12"/>
  <c r="HK7" i="12"/>
  <c r="NA7" i="12"/>
  <c r="BU7" i="12"/>
  <c r="OL7" i="12"/>
  <c r="FG7" i="12"/>
  <c r="BE7" i="12"/>
  <c r="AE7" i="12"/>
  <c r="OM7" i="12"/>
  <c r="DL7" i="12"/>
  <c r="ML7" i="12"/>
  <c r="JM7" i="12"/>
  <c r="NI7" i="12"/>
  <c r="LK7" i="12"/>
  <c r="GT7" i="12"/>
  <c r="OE7" i="12"/>
  <c r="PP7" i="12"/>
  <c r="OS7" i="12"/>
  <c r="KJ7" i="12"/>
  <c r="CA7" i="12"/>
  <c r="EO7" i="12"/>
  <c r="IK7" i="12"/>
  <c r="EA7" i="12"/>
  <c r="LU7" i="12"/>
  <c r="SU7" i="12"/>
  <c r="SM7" i="12"/>
  <c r="CK7" i="12"/>
  <c r="SV7" i="12"/>
  <c r="SX7" i="12"/>
  <c r="CM7" i="12"/>
  <c r="NN7" i="12"/>
  <c r="AX7" i="12"/>
  <c r="GQ7" i="12"/>
  <c r="UQ7" i="12"/>
  <c r="NO7" i="12"/>
  <c r="VU7" i="12"/>
  <c r="UI7" i="12"/>
  <c r="SF7" i="12"/>
  <c r="ID7" i="12"/>
  <c r="TM7" i="12"/>
  <c r="NP7" i="12"/>
  <c r="JL7" i="12"/>
  <c r="CV7" i="12"/>
  <c r="HZ7" i="12"/>
  <c r="IP7" i="12"/>
  <c r="SQ7" i="12"/>
  <c r="SA7" i="12"/>
  <c r="DY7" i="12"/>
  <c r="RQ7" i="12"/>
  <c r="HF7" i="12"/>
  <c r="RM7" i="12"/>
  <c r="QK7" i="12"/>
  <c r="NS7" i="12"/>
  <c r="JO7" i="12"/>
  <c r="LH7" i="12"/>
  <c r="RJ7" i="12"/>
  <c r="IN7" i="12"/>
  <c r="AB7" i="12"/>
  <c r="OI7" i="12"/>
  <c r="MO7" i="12"/>
  <c r="LM7" i="12"/>
  <c r="GI7" i="12"/>
  <c r="CE7" i="12"/>
  <c r="JZ7" i="12"/>
  <c r="EF7" i="12"/>
  <c r="FM7" i="12"/>
  <c r="UV7" i="12"/>
  <c r="VJ7" i="12"/>
  <c r="KM7" i="12"/>
  <c r="VO7" i="12"/>
  <c r="QR7" i="12"/>
  <c r="QI7" i="12"/>
  <c r="CP7" i="12"/>
  <c r="QG7" i="12"/>
  <c r="KP7" i="12"/>
  <c r="KA7" i="12"/>
  <c r="PT7" i="12"/>
  <c r="EE7" i="12"/>
  <c r="IR7" i="12"/>
  <c r="AR7" i="12"/>
  <c r="WD7" i="12"/>
  <c r="AL7" i="12"/>
  <c r="QS7" i="12"/>
  <c r="VB7" i="12"/>
  <c r="MQ7" i="12"/>
  <c r="IB7" i="12"/>
  <c r="OO7" i="12"/>
  <c r="IY7" i="12"/>
  <c r="GK7" i="12"/>
  <c r="RB7" i="12"/>
  <c r="CD7" i="12"/>
  <c r="EN7" i="12"/>
  <c r="RN7" i="12"/>
  <c r="GA7" i="12"/>
  <c r="SO7" i="12"/>
  <c r="V7" i="12"/>
  <c r="JR7" i="12"/>
  <c r="IS7" i="12"/>
  <c r="PF7" i="12"/>
  <c r="IX7" i="12"/>
  <c r="FU7" i="12"/>
  <c r="OP7" i="12"/>
  <c r="EU7" i="12"/>
  <c r="TZ7" i="12"/>
  <c r="MB7" i="12"/>
  <c r="MU7" i="12"/>
  <c r="UN7" i="12"/>
  <c r="TC7" i="12"/>
  <c r="CL7" i="12"/>
  <c r="ET7" i="12"/>
  <c r="TN7" i="12"/>
  <c r="OX7" i="12"/>
  <c r="LW7" i="12"/>
  <c r="MV7" i="12"/>
  <c r="OQ7" i="12"/>
  <c r="LE7" i="12"/>
  <c r="CI7" i="12"/>
  <c r="AM7" i="12"/>
  <c r="ST7" i="12"/>
  <c r="LO7" i="12"/>
  <c r="WC7" i="12"/>
  <c r="C7" i="12"/>
  <c r="CT7" i="12"/>
  <c r="RL7" i="12"/>
  <c r="LC7" i="12"/>
  <c r="DZ7" i="12"/>
  <c r="W7" i="12"/>
  <c r="CF7" i="12"/>
  <c r="ON7" i="12"/>
  <c r="QH7" i="12"/>
  <c r="O7" i="12"/>
  <c r="EV7" i="12"/>
  <c r="QT7" i="12"/>
  <c r="ME7" i="12"/>
  <c r="T7" i="12"/>
  <c r="OG7" i="12"/>
  <c r="MP7" i="12"/>
  <c r="VH7" i="12"/>
  <c r="MH7" i="12"/>
  <c r="DU7" i="12"/>
  <c r="N7" i="12"/>
  <c r="SD7" i="12"/>
  <c r="KT7" i="12"/>
  <c r="OJ7" i="12"/>
  <c r="SN7" i="12"/>
  <c r="RC7" i="12"/>
  <c r="NV7" i="12"/>
  <c r="QZ7" i="12"/>
  <c r="UD7" i="12"/>
  <c r="KH7" i="12"/>
  <c r="GY7" i="12"/>
  <c r="VP7" i="12"/>
  <c r="IH7" i="12"/>
  <c r="TR7" i="12"/>
  <c r="HB7" i="12"/>
  <c r="MX7" i="12"/>
  <c r="UL7" i="12"/>
  <c r="NU7" i="12"/>
  <c r="GG7" i="12"/>
  <c r="QC7" i="12"/>
  <c r="LV7" i="12"/>
  <c r="TO7" i="12"/>
  <c r="HN7" i="12"/>
  <c r="QF7" i="12"/>
  <c r="EL7" i="12"/>
  <c r="JJ7" i="12"/>
  <c r="UE7" i="12"/>
  <c r="BX7" i="12"/>
  <c r="CN7" i="12"/>
  <c r="UH7" i="12"/>
  <c r="AI7" i="12"/>
  <c r="FJ7" i="12"/>
  <c r="TL7" i="12"/>
  <c r="HD7" i="12"/>
  <c r="PV7" i="12"/>
  <c r="TF7" i="12"/>
  <c r="HR7" i="12"/>
  <c r="OT7" i="12"/>
  <c r="OH7" i="12"/>
  <c r="RF7" i="12"/>
  <c r="UK7" i="12"/>
  <c r="GW7" i="12"/>
  <c r="ER7" i="12"/>
  <c r="MT7" i="12"/>
  <c r="JF7" i="12"/>
  <c r="VW7" i="12"/>
  <c r="GX7" i="12"/>
  <c r="DV7" i="12"/>
  <c r="JP7" i="12"/>
  <c r="VZ7" i="12"/>
  <c r="KF7" i="12"/>
  <c r="DK7" i="12"/>
  <c r="JS7" i="12"/>
  <c r="RP7" i="12"/>
  <c r="FN7" i="12"/>
  <c r="FF7" i="12"/>
  <c r="BK7" i="12"/>
  <c r="VM7" i="12"/>
  <c r="NQ7" i="12"/>
  <c r="BI7" i="12"/>
  <c r="QX7" i="12"/>
  <c r="BZ7" i="12"/>
  <c r="M8" i="12"/>
  <c r="C6" i="12"/>
  <c r="FQ6" i="12"/>
  <c r="DX6" i="12"/>
  <c r="TN6" i="12"/>
  <c r="O6" i="12"/>
  <c r="BV6" i="12"/>
  <c r="HJ6" i="12"/>
  <c r="UP6" i="12"/>
  <c r="SJ6" i="12"/>
  <c r="MM6" i="12"/>
  <c r="PY6" i="12"/>
  <c r="OX6" i="12"/>
  <c r="PS6" i="12"/>
  <c r="KN6" i="12"/>
  <c r="FO6" i="12"/>
  <c r="MI6" i="12"/>
  <c r="JV6" i="12"/>
  <c r="UO6" i="12"/>
  <c r="T6" i="12"/>
  <c r="QO6" i="12"/>
  <c r="JW6" i="12"/>
  <c r="KI6" i="12"/>
  <c r="TU6" i="12"/>
  <c r="FT6" i="12"/>
  <c r="DK6" i="12"/>
  <c r="OT6" i="12"/>
  <c r="KT6" i="12"/>
  <c r="RJ6" i="12"/>
  <c r="ID6" i="12"/>
  <c r="GJ6" i="12"/>
  <c r="CT6" i="12"/>
  <c r="VG6" i="12"/>
  <c r="OW6" i="12"/>
  <c r="OF6" i="12"/>
  <c r="RF6" i="12"/>
  <c r="BS6" i="12"/>
  <c r="BO6" i="12"/>
  <c r="KP6" i="12"/>
  <c r="LH6" i="12"/>
  <c r="FF6" i="12"/>
  <c r="QN6" i="12"/>
  <c r="DZ6" i="12"/>
  <c r="OP6" i="12"/>
  <c r="VM6" i="12"/>
  <c r="TY6" i="12"/>
  <c r="CS6" i="12"/>
  <c r="LD6" i="12"/>
  <c r="LK6" i="12"/>
  <c r="KH6" i="12"/>
  <c r="CF6" i="12"/>
  <c r="MR6" i="12"/>
  <c r="IU6" i="12"/>
  <c r="ME6" i="12"/>
  <c r="HG6" i="12"/>
  <c r="CW6" i="12"/>
  <c r="LF6" i="12"/>
  <c r="AY6" i="12"/>
  <c r="EN6" i="12"/>
  <c r="OV6" i="12"/>
  <c r="LA6" i="12"/>
  <c r="BZ6" i="12"/>
  <c r="IV6" i="12"/>
  <c r="BF6" i="12"/>
  <c r="SF6" i="12"/>
  <c r="JM6" i="12"/>
  <c r="VZ6" i="12"/>
  <c r="NQ6" i="12"/>
  <c r="JK6" i="12"/>
  <c r="FM6" i="12"/>
  <c r="EL6" i="12"/>
  <c r="MX6" i="12"/>
  <c r="DR6" i="12"/>
  <c r="VC6" i="12"/>
  <c r="LY6" i="12"/>
  <c r="UQ6" i="12"/>
  <c r="BN6" i="12"/>
  <c r="VE6" i="12"/>
  <c r="VL6" i="12"/>
  <c r="IX6" i="12"/>
  <c r="FB6" i="12"/>
  <c r="NE6" i="12"/>
  <c r="CQ6" i="12"/>
  <c r="MW6" i="12"/>
  <c r="BT6" i="12"/>
  <c r="FP6" i="12"/>
  <c r="AF6" i="12"/>
  <c r="R6" i="12"/>
  <c r="OS6" i="12"/>
  <c r="MJ6" i="12"/>
  <c r="K6" i="12"/>
  <c r="PA6" i="12"/>
  <c r="RR6" i="12"/>
  <c r="LV6" i="12"/>
  <c r="CM6" i="12"/>
  <c r="LB6" i="12"/>
  <c r="VY6" i="12"/>
  <c r="GH6" i="12"/>
  <c r="UC6" i="12"/>
  <c r="NV6" i="12"/>
  <c r="EQ6" i="12"/>
  <c r="KQ6" i="12"/>
  <c r="DW6" i="12"/>
  <c r="HK6" i="12"/>
  <c r="CI6" i="12"/>
  <c r="AK6" i="12"/>
  <c r="IT6" i="12"/>
  <c r="VN6" i="12"/>
  <c r="SO6" i="12"/>
  <c r="WA6" i="12"/>
  <c r="BE6" i="12"/>
  <c r="SL6" i="12"/>
  <c r="LN6" i="12"/>
  <c r="GB6" i="12"/>
  <c r="QF6" i="12"/>
  <c r="CN6" i="12"/>
  <c r="KB6" i="12"/>
  <c r="UH6" i="12"/>
  <c r="NA6" i="12"/>
  <c r="FR6" i="12"/>
  <c r="W6" i="12"/>
  <c r="GT6" i="12"/>
  <c r="UE6" i="12"/>
  <c r="VJ6" i="12"/>
  <c r="NX6" i="12"/>
  <c r="BU6" i="12"/>
  <c r="Q6" i="12"/>
  <c r="FE6" i="12"/>
  <c r="TL6" i="12"/>
  <c r="PJ6" i="12"/>
  <c r="BL6" i="12"/>
  <c r="ER6" i="12"/>
  <c r="ST6" i="12"/>
  <c r="HC6" i="12"/>
  <c r="PF6" i="12"/>
  <c r="RO6" i="12"/>
  <c r="EY6" i="12"/>
  <c r="OA6" i="12"/>
  <c r="GL6" i="12"/>
  <c r="OG6" i="12"/>
  <c r="KK6" i="12"/>
  <c r="PT6" i="12"/>
  <c r="IH6" i="12"/>
  <c r="OY6" i="12"/>
  <c r="TZ6" i="12"/>
  <c r="PH6" i="12"/>
  <c r="NF6" i="12"/>
  <c r="JZ6" i="12"/>
  <c r="JO6" i="12"/>
  <c r="VO6" i="12"/>
  <c r="II6" i="12"/>
  <c r="DO6" i="12"/>
  <c r="NI6" i="12"/>
  <c r="SE6" i="12"/>
  <c r="CD6" i="12"/>
  <c r="QG6" i="12"/>
  <c r="LS6" i="12"/>
  <c r="HZ6" i="12"/>
  <c r="KC6" i="12"/>
  <c r="TV6" i="12"/>
  <c r="PZ6" i="12"/>
  <c r="JN6" i="12"/>
  <c r="KJ6" i="12"/>
  <c r="MO6" i="12"/>
  <c r="PO6" i="12"/>
  <c r="SZ6" i="12"/>
  <c r="US6" i="12"/>
  <c r="PI6" i="12"/>
  <c r="RC6" i="12"/>
  <c r="OO6" i="12"/>
  <c r="HU6" i="12"/>
  <c r="HO6" i="12"/>
  <c r="UW6" i="12"/>
  <c r="JG6" i="12"/>
  <c r="BR6" i="12"/>
  <c r="KF6" i="12"/>
  <c r="RU6" i="12"/>
  <c r="AR6" i="12"/>
  <c r="RA6" i="12"/>
  <c r="KG6" i="12"/>
  <c r="MG6" i="12"/>
  <c r="TO6" i="12"/>
  <c r="QH6" i="12"/>
  <c r="KZ6" i="12"/>
  <c r="DP6" i="12"/>
  <c r="QL6" i="12"/>
  <c r="BY6" i="12"/>
  <c r="GS6" i="12"/>
  <c r="QP6" i="12"/>
  <c r="GE6" i="12"/>
  <c r="OR6" i="12"/>
  <c r="LT6" i="12"/>
  <c r="HP6" i="12"/>
  <c r="FV6" i="12"/>
  <c r="ML6" i="12"/>
  <c r="DF6" i="12"/>
  <c r="RQ6" i="12"/>
  <c r="KW6" i="12"/>
  <c r="GF6" i="12"/>
  <c r="RB6" i="12"/>
  <c r="DN6" i="12"/>
  <c r="EU6" i="12"/>
  <c r="EC6" i="12"/>
  <c r="KA6" i="12"/>
  <c r="BM6" i="12"/>
  <c r="JF6" i="12"/>
  <c r="VQ6" i="12"/>
  <c r="RK6" i="12"/>
  <c r="ED6" i="12"/>
  <c r="QW6" i="12"/>
  <c r="JS6" i="12"/>
  <c r="GO6" i="12"/>
  <c r="NM6" i="12"/>
  <c r="DY6" i="12"/>
  <c r="LR6" i="12"/>
  <c r="WC6" i="12"/>
  <c r="IA6" i="12"/>
  <c r="NZ6" i="12"/>
  <c r="BP6" i="12"/>
  <c r="GY6" i="12"/>
  <c r="JY6" i="12"/>
  <c r="CL6" i="12"/>
  <c r="FK6" i="12"/>
  <c r="MB6" i="12"/>
  <c r="BG6" i="12"/>
  <c r="GQ6" i="12"/>
  <c r="GM6" i="12"/>
  <c r="BK6" i="12"/>
  <c r="OD6" i="12"/>
  <c r="HR6" i="12"/>
  <c r="UD6" i="12"/>
  <c r="LJ6" i="12"/>
  <c r="ET6" i="12"/>
  <c r="SG6" i="12"/>
  <c r="AX6" i="12"/>
  <c r="CZ6" i="12"/>
  <c r="LI6" i="12"/>
  <c r="MS6" i="12"/>
  <c r="FY6" i="12"/>
  <c r="OB6" i="12"/>
  <c r="HE6" i="12"/>
  <c r="PL6" i="12"/>
  <c r="CR6" i="12"/>
  <c r="DJ6" i="12"/>
  <c r="HX6" i="12"/>
  <c r="AT6" i="12"/>
  <c r="PE6" i="12"/>
  <c r="IK6" i="12"/>
  <c r="BH6" i="12"/>
  <c r="HI6" i="12"/>
  <c r="CA6" i="12"/>
  <c r="AI6" i="12"/>
  <c r="JB6" i="12"/>
  <c r="EW6" i="12"/>
  <c r="HB6" i="12"/>
  <c r="NU6" i="12"/>
  <c r="AN6" i="12"/>
  <c r="LP6" i="12"/>
  <c r="TB6" i="12"/>
  <c r="RX6" i="12"/>
  <c r="FC6" i="12"/>
  <c r="DH6" i="12"/>
  <c r="CX6" i="12"/>
  <c r="IO6" i="12"/>
  <c r="NL6" i="12"/>
  <c r="QK6" i="12"/>
  <c r="ES6" i="12"/>
  <c r="EK6" i="12"/>
  <c r="VU6" i="12"/>
  <c r="TX6" i="12"/>
  <c r="L6" i="12"/>
  <c r="NK6" i="12"/>
  <c r="VK6" i="12"/>
  <c r="UB6" i="12"/>
  <c r="QQ6" i="12"/>
  <c r="OL6" i="12"/>
  <c r="LG6" i="12"/>
  <c r="BB6" i="12"/>
  <c r="DD6" i="12"/>
  <c r="ND6" i="12"/>
  <c r="TQ6" i="12"/>
  <c r="EB6" i="12"/>
  <c r="N6" i="12"/>
  <c r="HA6" i="12"/>
  <c r="SH6" i="12"/>
  <c r="WB6" i="12"/>
  <c r="TG6" i="12"/>
  <c r="VD6" i="12"/>
  <c r="DC6" i="12"/>
  <c r="HN6" i="12"/>
  <c r="RM6" i="12"/>
  <c r="GK6" i="12"/>
  <c r="KR6" i="12"/>
  <c r="FD6" i="12"/>
  <c r="EG6" i="12"/>
  <c r="VB6" i="12"/>
  <c r="TD6" i="12"/>
  <c r="QT6" i="12"/>
  <c r="AE6" i="12"/>
  <c r="VA6" i="12"/>
  <c r="EH6" i="12"/>
  <c r="VS6" i="12"/>
  <c r="PR6" i="12"/>
  <c r="RL6" i="12"/>
  <c r="AO6" i="12"/>
  <c r="IC6" i="12"/>
  <c r="PD6" i="12"/>
  <c r="KS6" i="12"/>
  <c r="OJ6" i="12"/>
  <c r="CO6" i="12"/>
  <c r="HD6" i="12"/>
  <c r="JL6" i="12"/>
  <c r="SC6" i="12"/>
  <c r="FW6" i="12"/>
  <c r="KO6" i="12"/>
  <c r="SR6" i="12"/>
  <c r="AD6" i="12"/>
  <c r="QV6" i="12"/>
  <c r="FA6" i="12"/>
  <c r="MA6" i="12"/>
  <c r="MK6" i="12"/>
  <c r="SN6" i="12"/>
  <c r="JE6" i="12"/>
  <c r="UU6" i="12"/>
  <c r="EZ6" i="12"/>
  <c r="KY6" i="12"/>
  <c r="HF6" i="12"/>
  <c r="GI6" i="12"/>
  <c r="FS6" i="12"/>
  <c r="PQ6" i="12"/>
  <c r="IG6" i="12"/>
  <c r="UI6" i="12"/>
  <c r="FN6" i="12"/>
  <c r="TH6" i="12"/>
  <c r="HS6" i="12"/>
  <c r="SB6" i="12"/>
  <c r="GU6" i="12"/>
  <c r="NG6" i="12"/>
  <c r="QE6" i="12"/>
  <c r="V6" i="12"/>
  <c r="EJ6" i="12"/>
  <c r="DU6" i="12"/>
  <c r="JP6" i="12"/>
  <c r="EF6" i="12"/>
  <c r="PW6" i="12"/>
  <c r="AV6" i="12"/>
  <c r="UX6" i="12"/>
  <c r="KM6" i="12"/>
  <c r="IZ6" i="12"/>
  <c r="JH6" i="12"/>
  <c r="GG6" i="12"/>
  <c r="NH6" i="12"/>
  <c r="JD6" i="12"/>
  <c r="SI6" i="12"/>
  <c r="IF6" i="12"/>
  <c r="MD6" i="12"/>
  <c r="QX6" i="12"/>
  <c r="KX6" i="12"/>
  <c r="VW6" i="12"/>
  <c r="TC6" i="12"/>
  <c r="QB6" i="12"/>
  <c r="JR6" i="12"/>
  <c r="OQ6" i="12"/>
  <c r="AG6" i="12"/>
  <c r="GA6" i="12"/>
  <c r="M6" i="12"/>
  <c r="AZ6" i="12"/>
  <c r="UZ6" i="12"/>
  <c r="AB6" i="12"/>
  <c r="GP6" i="12"/>
  <c r="MV6" i="12"/>
  <c r="PC6" i="12"/>
  <c r="TF6" i="12"/>
  <c r="AP6" i="12"/>
  <c r="VV6" i="12"/>
  <c r="RZ6" i="12"/>
  <c r="MN6" i="12"/>
  <c r="RN6" i="12"/>
  <c r="BD6" i="12"/>
  <c r="DT6" i="12"/>
  <c r="SY6" i="12"/>
  <c r="VR6" i="12"/>
  <c r="DB6" i="12"/>
  <c r="UM6" i="12"/>
  <c r="CU6" i="12"/>
  <c r="OZ6" i="12"/>
  <c r="BW6" i="12"/>
  <c r="HT6" i="12"/>
  <c r="NS6" i="12"/>
  <c r="CJ6" i="12"/>
  <c r="RP6" i="12"/>
  <c r="EI6" i="12"/>
  <c r="NC6" i="12"/>
  <c r="NN6" i="12"/>
  <c r="CH6" i="12"/>
  <c r="EP6" i="12"/>
  <c r="AL6" i="12"/>
  <c r="EA6" i="12"/>
  <c r="NO6" i="12"/>
  <c r="LU6" i="12"/>
  <c r="QR6" i="12"/>
  <c r="JA6" i="12"/>
  <c r="GR6" i="12"/>
  <c r="SW6" i="12"/>
  <c r="PX6" i="12"/>
  <c r="VP6" i="12"/>
  <c r="TS6" i="12"/>
  <c r="EV6" i="12"/>
  <c r="RG6" i="12"/>
  <c r="IR6" i="12"/>
  <c r="FH6" i="12"/>
  <c r="AC6" i="12"/>
  <c r="GV6" i="12"/>
  <c r="TK6" i="12"/>
  <c r="UY6" i="12"/>
  <c r="HY6" i="12"/>
  <c r="KE6" i="12"/>
  <c r="SP6" i="12"/>
  <c r="DQ6" i="12"/>
  <c r="FI6" i="12"/>
  <c r="UL6" i="12"/>
  <c r="UG6" i="12"/>
  <c r="AW6" i="12"/>
  <c r="CY6" i="12"/>
  <c r="DL6" i="12"/>
  <c r="PK6" i="12"/>
  <c r="IN6" i="12"/>
  <c r="OH6" i="12"/>
  <c r="MU6" i="12"/>
  <c r="UN6" i="12"/>
  <c r="KU6" i="12"/>
  <c r="VH6" i="12"/>
  <c r="QI6" i="12"/>
  <c r="GX6" i="12"/>
  <c r="HW6" i="12"/>
  <c r="P6" i="12"/>
  <c r="OK6" i="12"/>
  <c r="LC6" i="12"/>
  <c r="IS6" i="12"/>
  <c r="BA6" i="12"/>
  <c r="EO6" i="12"/>
  <c r="SX6" i="12"/>
  <c r="FX6" i="12"/>
  <c r="MC6" i="12"/>
  <c r="NP6" i="12"/>
  <c r="NW6" i="12"/>
  <c r="SM6" i="12"/>
  <c r="CB6" i="12"/>
  <c r="MF6" i="12"/>
  <c r="BQ6" i="12"/>
  <c r="NY6" i="12"/>
  <c r="QS6" i="12"/>
  <c r="JU6" i="12"/>
  <c r="J6" i="12"/>
  <c r="TI6" i="12"/>
  <c r="JI6" i="12"/>
  <c r="EM6" i="12"/>
  <c r="KL6" i="12"/>
  <c r="OI6" i="12"/>
  <c r="SV6" i="12"/>
  <c r="RT6" i="12"/>
  <c r="LL6" i="12"/>
  <c r="JQ6" i="12"/>
  <c r="DE6" i="12"/>
  <c r="GZ6" i="12"/>
  <c r="X6" i="12"/>
  <c r="DS6" i="12"/>
  <c r="RD6" i="12"/>
  <c r="TT6" i="12"/>
  <c r="CK6" i="12"/>
  <c r="QZ6" i="12"/>
  <c r="Z6" i="12"/>
  <c r="HM6" i="12"/>
  <c r="I6" i="12"/>
  <c r="RS6" i="12"/>
  <c r="UR6" i="12"/>
  <c r="DI6" i="12"/>
  <c r="CG6" i="12"/>
  <c r="NR6" i="12"/>
  <c r="S6" i="12"/>
  <c r="CC6" i="12"/>
  <c r="JX6" i="12"/>
  <c r="KD6" i="12"/>
  <c r="MH6" i="12"/>
  <c r="BI6" i="12"/>
  <c r="HV6" i="12"/>
  <c r="AM6" i="12"/>
  <c r="MZ6" i="12"/>
  <c r="AQ6" i="12"/>
  <c r="UJ6" i="12"/>
  <c r="RE6" i="12"/>
  <c r="IL6" i="12"/>
  <c r="U6" i="12"/>
  <c r="GN6" i="12"/>
  <c r="FG6" i="12"/>
  <c r="JC6" i="12"/>
  <c r="CP6" i="12"/>
  <c r="MY6" i="12"/>
  <c r="PV6" i="12"/>
  <c r="FL6" i="12"/>
  <c r="HQ6" i="12"/>
  <c r="OE6" i="12"/>
  <c r="UV6" i="12"/>
  <c r="EX6" i="12"/>
  <c r="VT6" i="12"/>
  <c r="QJ6" i="12"/>
  <c r="UA6" i="12"/>
  <c r="TM6" i="12"/>
  <c r="Y6" i="12"/>
  <c r="BC6" i="12"/>
  <c r="QU6" i="12"/>
  <c r="SQ6" i="12"/>
  <c r="LO6" i="12"/>
  <c r="IJ6" i="12"/>
  <c r="RW6" i="12"/>
  <c r="CE6" i="12"/>
  <c r="EE6" i="12"/>
  <c r="MQ6" i="12"/>
  <c r="IQ6" i="12"/>
  <c r="HL6" i="12"/>
  <c r="TW6" i="12"/>
  <c r="VF6" i="12"/>
  <c r="ON6" i="12"/>
  <c r="RY6" i="12"/>
  <c r="FZ6" i="12"/>
  <c r="BX6" i="12"/>
  <c r="UT6" i="12"/>
  <c r="WD6" i="12"/>
  <c r="NT6" i="12"/>
  <c r="GW6" i="12"/>
  <c r="KV6" i="12"/>
  <c r="BJ6" i="12"/>
  <c r="NJ6" i="12"/>
  <c r="OC6" i="12"/>
  <c r="AA6" i="12"/>
  <c r="MP6" i="12"/>
  <c r="AH6" i="12"/>
  <c r="QM6" i="12"/>
  <c r="OU6" i="12"/>
  <c r="IE6" i="12"/>
  <c r="FU6" i="12"/>
  <c r="QD6" i="12"/>
  <c r="UK6" i="12"/>
  <c r="RI6" i="12"/>
  <c r="AS6" i="12"/>
  <c r="DG6" i="12"/>
  <c r="LW6" i="12"/>
  <c r="GD6" i="12"/>
  <c r="QC6" i="12"/>
  <c r="NB6" i="12"/>
  <c r="SK6" i="12"/>
  <c r="IW6" i="12"/>
  <c r="QY6" i="12"/>
  <c r="VI6" i="12"/>
  <c r="SD6" i="12"/>
  <c r="LZ6" i="12"/>
  <c r="TJ6" i="12"/>
  <c r="DA6" i="12"/>
  <c r="GC6" i="12"/>
  <c r="TE6" i="12"/>
  <c r="HH6" i="12"/>
  <c r="MT6" i="12"/>
  <c r="RH6" i="12"/>
  <c r="PG6" i="12"/>
  <c r="TR6" i="12"/>
  <c r="SU6" i="12"/>
  <c r="DV6" i="12"/>
  <c r="DM6" i="12"/>
  <c r="AJ6" i="12"/>
  <c r="PM6" i="12"/>
  <c r="UF6" i="12"/>
  <c r="PP6" i="12"/>
  <c r="IB6" i="12"/>
  <c r="LQ6" i="12"/>
  <c r="RV6" i="12"/>
  <c r="VX6" i="12"/>
  <c r="AU6" i="12"/>
  <c r="LM6" i="12"/>
  <c r="LX6" i="12"/>
  <c r="QA6" i="12"/>
  <c r="IY6" i="12"/>
  <c r="FJ6" i="12"/>
  <c r="LE6" i="12"/>
  <c r="PB6" i="12"/>
  <c r="SS6" i="12"/>
  <c r="IP6" i="12"/>
  <c r="SA6" i="12"/>
  <c r="TP6" i="12"/>
  <c r="TA6" i="12"/>
  <c r="CV6" i="12"/>
  <c r="PN6" i="12"/>
  <c r="JJ6" i="12"/>
  <c r="OM6" i="12"/>
  <c r="PU6" i="12"/>
  <c r="JT6" i="12"/>
  <c r="IM6" i="12"/>
  <c r="H14" i="12"/>
  <c r="N7" i="11" l="1"/>
  <c r="N8" i="12"/>
  <c r="ARW6" i="12"/>
  <c r="WX6" i="12"/>
  <c r="ZT6" i="12"/>
  <c r="ZK6" i="12"/>
  <c r="AJW6" i="12"/>
  <c r="AAB6" i="12"/>
  <c r="AMS6" i="12"/>
  <c r="YN6" i="12"/>
  <c r="AFN6" i="12"/>
  <c r="AHS6" i="12"/>
  <c r="AJQ6" i="12"/>
  <c r="ARY6" i="12"/>
  <c r="XC6" i="12"/>
  <c r="ABN6" i="12"/>
  <c r="AQA6" i="12"/>
  <c r="ZX6" i="12"/>
  <c r="AJO6" i="12"/>
  <c r="ANO6" i="12"/>
  <c r="AAY6" i="12"/>
  <c r="APJ6" i="12"/>
  <c r="AFQ6" i="12"/>
  <c r="AKJ6" i="12"/>
  <c r="AMQ6" i="12"/>
  <c r="AHB6" i="12"/>
  <c r="AOC6" i="12"/>
  <c r="WK6" i="12"/>
  <c r="WM6" i="12"/>
  <c r="ACJ6" i="12"/>
  <c r="WO6" i="12"/>
  <c r="ZC6" i="12"/>
  <c r="XM6" i="12"/>
  <c r="AKW6" i="12"/>
  <c r="AGL6" i="12"/>
  <c r="YB6" i="12"/>
  <c r="XA6" i="12"/>
  <c r="ALA6" i="12"/>
  <c r="AFT6" i="12"/>
  <c r="ZJ6" i="12"/>
  <c r="ATC6" i="12"/>
  <c r="AOD6" i="12"/>
  <c r="ABK6" i="12"/>
  <c r="AJA6" i="12"/>
  <c r="ACD6" i="12"/>
  <c r="ARV6" i="12"/>
  <c r="ARM6" i="12"/>
  <c r="AJF6" i="12"/>
  <c r="YK6" i="12"/>
  <c r="ADE6" i="12"/>
  <c r="YQ6" i="12"/>
  <c r="XX6" i="12"/>
  <c r="AOJ6" i="12"/>
  <c r="AQP6" i="12"/>
  <c r="AMZ6" i="12"/>
  <c r="AOW6" i="12"/>
  <c r="AAH6" i="12"/>
  <c r="ABP6" i="12"/>
  <c r="ANL6" i="12"/>
  <c r="AKX6" i="12"/>
  <c r="AFY6" i="12"/>
  <c r="AAP6" i="12"/>
  <c r="AGQ6" i="12"/>
  <c r="AKC6" i="12"/>
  <c r="ADY6" i="12"/>
  <c r="ALR6" i="12"/>
  <c r="ANW6" i="12"/>
  <c r="AEW6" i="12"/>
  <c r="ABJ6" i="12"/>
  <c r="AIR6" i="12"/>
  <c r="ADQ6" i="12"/>
  <c r="AJS6" i="12"/>
  <c r="AQK6" i="12"/>
  <c r="AAZ6" i="12"/>
  <c r="AHZ6" i="12"/>
  <c r="AMV6" i="12"/>
  <c r="ALY6" i="12"/>
  <c r="ANM6" i="12"/>
  <c r="AKG6" i="12"/>
  <c r="ADL6" i="12"/>
  <c r="AGM6" i="12"/>
  <c r="APM6" i="12"/>
  <c r="XG6" i="12"/>
  <c r="AGO6" i="12"/>
  <c r="AKL6" i="12"/>
  <c r="AHN6" i="12"/>
  <c r="ADP6" i="12"/>
  <c r="AKZ6" i="12"/>
  <c r="ASX6" i="12"/>
  <c r="AOK6" i="12"/>
  <c r="AOQ6" i="12"/>
  <c r="AFH6" i="12"/>
  <c r="ZA6" i="12"/>
  <c r="AQE6" i="12"/>
  <c r="AAJ6" i="12"/>
  <c r="ADR6" i="12"/>
  <c r="ARG6" i="12"/>
  <c r="AHC6" i="12"/>
  <c r="AJI6" i="12"/>
  <c r="AQS6" i="12"/>
  <c r="AJK6" i="12"/>
  <c r="ADB6" i="12"/>
  <c r="AEP6" i="12"/>
  <c r="AOU6" i="12"/>
  <c r="WP6" i="12"/>
  <c r="AJT6" i="12"/>
  <c r="WF6" i="12"/>
  <c r="ARF6" i="12"/>
  <c r="ACR6" i="12"/>
  <c r="AIH6" i="12"/>
  <c r="AGG6" i="12"/>
  <c r="ADK6" i="12"/>
  <c r="APC6" i="12"/>
  <c r="ALP6" i="12"/>
  <c r="AMG6" i="12"/>
  <c r="AMA6" i="12"/>
  <c r="AGJ6" i="12"/>
  <c r="AOL6" i="12"/>
  <c r="AHM6" i="12"/>
  <c r="YD6" i="12"/>
  <c r="ADZ6" i="12"/>
  <c r="APK6" i="12"/>
  <c r="AIQ6" i="12"/>
  <c r="AQC6" i="12"/>
  <c r="WU6" i="12"/>
  <c r="ALV6" i="12"/>
  <c r="ACV6" i="12"/>
  <c r="APQ6" i="12"/>
  <c r="ADU6" i="12"/>
  <c r="ASC6" i="12"/>
  <c r="AGX6" i="12"/>
  <c r="AQX6" i="12"/>
  <c r="WJ6" i="12"/>
  <c r="XE6" i="12"/>
  <c r="ASA6" i="12"/>
  <c r="WN6" i="12"/>
  <c r="YL6" i="12"/>
  <c r="ASS6" i="12"/>
  <c r="AMY6" i="12"/>
  <c r="ABR6" i="12"/>
  <c r="WG6" i="12"/>
  <c r="ABZ6" i="12"/>
  <c r="AEH6" i="12"/>
  <c r="ZW6" i="12"/>
  <c r="AEB6" i="12"/>
  <c r="AAQ6" i="12"/>
  <c r="AME6" i="12"/>
  <c r="WZ6" i="12"/>
  <c r="AIB6" i="12"/>
  <c r="ABC6" i="12"/>
  <c r="ARA6" i="12"/>
  <c r="AGY6" i="12"/>
  <c r="AGI6" i="12"/>
  <c r="XO6" i="12"/>
  <c r="ANP6" i="12"/>
  <c r="ALJ6" i="12"/>
  <c r="ANQ6" i="12"/>
  <c r="ACU6" i="12"/>
  <c r="ALH6" i="12"/>
  <c r="AFS6" i="12"/>
  <c r="AEJ6" i="12"/>
  <c r="ARU6" i="12"/>
  <c r="AFB6" i="12"/>
  <c r="ACZ6" i="12"/>
  <c r="AOE6" i="12"/>
  <c r="AEL6" i="12"/>
  <c r="XH6" i="12"/>
  <c r="AJB6" i="12"/>
  <c r="APU6" i="12"/>
  <c r="AAW6" i="12"/>
  <c r="ACG6" i="12"/>
  <c r="ARZ6" i="12"/>
  <c r="ANR6" i="12"/>
  <c r="AEQ6" i="12"/>
  <c r="AHX6" i="12"/>
  <c r="AJD6" i="12"/>
  <c r="XJ6" i="12"/>
  <c r="AGB6" i="12"/>
  <c r="AHO6" i="12"/>
  <c r="AOG6" i="12"/>
  <c r="WH6" i="12"/>
  <c r="ASF6" i="12"/>
  <c r="ASL6" i="12"/>
  <c r="APA6" i="12"/>
  <c r="AML6" i="12"/>
  <c r="ASW6" i="12"/>
  <c r="YA6" i="12"/>
  <c r="AAN6" i="12"/>
  <c r="AEM6" i="12"/>
  <c r="AKV6" i="12"/>
  <c r="YO6" i="12"/>
  <c r="AQO6" i="12"/>
  <c r="AOZ6" i="12"/>
  <c r="AMN6" i="12"/>
  <c r="AEI6" i="12"/>
  <c r="ACE6" i="12"/>
  <c r="AQY6" i="12"/>
  <c r="AAM6" i="12"/>
  <c r="ADF6" i="12"/>
  <c r="AFR6" i="12"/>
  <c r="AQM6" i="12"/>
  <c r="ZL6" i="12"/>
  <c r="ANH6" i="12"/>
  <c r="ZO6" i="12"/>
  <c r="AIY6" i="12"/>
  <c r="ABY6" i="12"/>
  <c r="AKI6" i="12"/>
  <c r="AHR6" i="12"/>
  <c r="AKA6" i="12"/>
  <c r="AKU6" i="12"/>
  <c r="ALX6" i="12"/>
  <c r="ALZ6" i="12"/>
  <c r="AHQ6" i="12"/>
  <c r="AAL6" i="12"/>
  <c r="AQZ6" i="12"/>
  <c r="AOO6" i="12"/>
  <c r="AIM6" i="12"/>
  <c r="ZD6" i="12"/>
  <c r="AIC6" i="12"/>
  <c r="XK6" i="12"/>
  <c r="AHE6" i="12"/>
  <c r="AFG6" i="12"/>
  <c r="YY6" i="12"/>
  <c r="AEK6" i="12"/>
  <c r="AFU6" i="12"/>
  <c r="ALW6" i="12"/>
  <c r="ATF6" i="12"/>
  <c r="ALB6" i="12"/>
  <c r="ACS6" i="12"/>
  <c r="ZG6" i="12"/>
  <c r="ARD6" i="12"/>
  <c r="AKH6" i="12"/>
  <c r="AJH6" i="12"/>
  <c r="AAU6" i="12"/>
  <c r="AQG6" i="12"/>
  <c r="AAE6" i="12"/>
  <c r="AKB6" i="12"/>
  <c r="WL6" i="12"/>
  <c r="AOH6" i="12"/>
  <c r="AEF6" i="12"/>
  <c r="ASU6" i="12"/>
  <c r="AQN6" i="12"/>
  <c r="AQW6" i="12"/>
  <c r="APN6" i="12"/>
  <c r="AKO6" i="12"/>
  <c r="ANA6" i="12"/>
  <c r="APO6" i="12"/>
  <c r="AOF6" i="12"/>
  <c r="AEY6" i="12"/>
  <c r="YS6" i="12"/>
  <c r="AND6" i="12"/>
  <c r="AKN6" i="12"/>
  <c r="WT6" i="12"/>
  <c r="AKS6" i="12"/>
  <c r="ATB6" i="12"/>
  <c r="ACP6" i="12"/>
  <c r="AOB6" i="12"/>
  <c r="AKR6" i="12"/>
  <c r="XR6" i="12"/>
  <c r="XW6" i="12"/>
  <c r="ARX6" i="12"/>
  <c r="AMX6" i="12"/>
  <c r="AJE6" i="12"/>
  <c r="AHK6" i="12"/>
  <c r="XI6" i="12"/>
  <c r="AIT6" i="12"/>
  <c r="AMF6" i="12"/>
  <c r="AHV6" i="12"/>
  <c r="ARS6" i="12"/>
  <c r="AMI6" i="12"/>
  <c r="ALU6" i="12"/>
  <c r="AAV6" i="12"/>
  <c r="WE6" i="12"/>
  <c r="AFV6" i="12"/>
  <c r="AEG6" i="12"/>
  <c r="ALO6" i="12"/>
  <c r="AKK6" i="12"/>
  <c r="AMP6" i="12"/>
  <c r="YZ6" i="12"/>
  <c r="AFD6" i="12"/>
  <c r="ZB6" i="12"/>
  <c r="AJC6" i="12"/>
  <c r="XQ6" i="12"/>
  <c r="ABT6" i="12"/>
  <c r="AEE6" i="12"/>
  <c r="APG6" i="12"/>
  <c r="AFA6" i="12"/>
  <c r="AGN6" i="12"/>
  <c r="AFJ6" i="12"/>
  <c r="ASR6" i="12"/>
  <c r="ADS6" i="12"/>
  <c r="AGC6" i="12"/>
  <c r="AMB6" i="12"/>
  <c r="WI6" i="12"/>
  <c r="AOS6" i="12"/>
  <c r="WR6" i="12"/>
  <c r="AKM6" i="12"/>
  <c r="AKQ6" i="12"/>
  <c r="AAK6" i="12"/>
  <c r="ANF6" i="12"/>
  <c r="ARO6" i="12"/>
  <c r="APX6" i="12"/>
  <c r="ACF6" i="12"/>
  <c r="AGV6" i="12"/>
  <c r="AJZ6" i="12"/>
  <c r="ADT6" i="12"/>
  <c r="ZN6" i="12"/>
  <c r="AFI6" i="12"/>
  <c r="AST6" i="12"/>
  <c r="AFX6" i="12"/>
  <c r="AIW6" i="12"/>
  <c r="AEC6" i="12"/>
  <c r="ZS6" i="12"/>
  <c r="ALN6" i="12"/>
  <c r="ACB6" i="12"/>
  <c r="ZM6" i="12"/>
  <c r="ABG6" i="12"/>
  <c r="XU6" i="12"/>
  <c r="ALC6" i="12"/>
  <c r="AJJ6" i="12"/>
  <c r="ANY6" i="12"/>
  <c r="ANU6" i="12"/>
  <c r="ACC6" i="12"/>
  <c r="AMJ6" i="12"/>
  <c r="ASZ6" i="12"/>
  <c r="ADV6" i="12"/>
  <c r="AMD6" i="12"/>
  <c r="AIX6" i="12"/>
  <c r="ADH6" i="12"/>
  <c r="ADM6" i="12"/>
  <c r="ACO6" i="12"/>
  <c r="ADG6" i="12"/>
  <c r="ANZ6" i="12"/>
  <c r="AIV6" i="12"/>
  <c r="AIS6" i="12"/>
  <c r="AAG6" i="12"/>
  <c r="ABW6" i="12"/>
  <c r="ABA6" i="12"/>
  <c r="ADA6" i="12"/>
  <c r="ALG6" i="12"/>
  <c r="YI6" i="12"/>
  <c r="AGK6" i="12"/>
  <c r="AEN6" i="12"/>
  <c r="AGP6" i="12"/>
  <c r="ARI6" i="12"/>
  <c r="AFF6" i="12"/>
  <c r="AQF6" i="12"/>
  <c r="AAR6" i="12"/>
  <c r="AHT6" i="12"/>
  <c r="ABS6" i="12"/>
  <c r="AQH6" i="12"/>
  <c r="ACM6" i="12"/>
  <c r="ANK6" i="12"/>
  <c r="AJV6" i="12"/>
  <c r="YR6" i="12"/>
  <c r="AJN6" i="12"/>
  <c r="ASH6" i="12"/>
  <c r="ACW6" i="12"/>
  <c r="ASI6" i="12"/>
  <c r="AJG6" i="12"/>
  <c r="AHL6" i="12"/>
  <c r="ADI6" i="12"/>
  <c r="ACA6" i="12"/>
  <c r="YG6" i="12"/>
  <c r="AQJ6" i="12"/>
  <c r="AAA6" i="12"/>
  <c r="AAO6" i="12"/>
  <c r="AGR6" i="12"/>
  <c r="AJP6" i="12"/>
  <c r="AMR6" i="12"/>
  <c r="ANE6" i="12"/>
  <c r="AQD6" i="12"/>
  <c r="AGS6" i="12"/>
  <c r="AGH6" i="12"/>
  <c r="ATE6" i="12"/>
  <c r="ASO6" i="12"/>
  <c r="ZY6" i="12"/>
  <c r="AOP6" i="12"/>
  <c r="AIP6" i="12"/>
  <c r="AAS6" i="12"/>
  <c r="AEA6" i="12"/>
  <c r="XS6" i="12"/>
  <c r="AID6" i="12"/>
  <c r="AHY6" i="12"/>
  <c r="ADC6" i="12"/>
  <c r="XZ6" i="12"/>
  <c r="WS6" i="12"/>
  <c r="XY6" i="12"/>
  <c r="AHU6" i="12"/>
  <c r="AHG6" i="12"/>
  <c r="AFP6" i="12"/>
  <c r="YM6" i="12"/>
  <c r="ALE6" i="12"/>
  <c r="APT6" i="12"/>
  <c r="AQI6" i="12"/>
  <c r="AFL6" i="12"/>
  <c r="ADJ6" i="12"/>
  <c r="APE6" i="12"/>
  <c r="AQQ6" i="12"/>
  <c r="ACX6" i="12"/>
  <c r="ALK6" i="12"/>
  <c r="ARP6" i="12"/>
  <c r="AED6" i="12"/>
  <c r="ZU6" i="12"/>
  <c r="AJR6" i="12"/>
  <c r="AER6" i="12"/>
  <c r="AIG6" i="12"/>
  <c r="AAF6" i="12"/>
  <c r="AHI6" i="12"/>
  <c r="XF6" i="12"/>
  <c r="AEV6" i="12"/>
  <c r="YW6" i="12"/>
  <c r="AHH6" i="12"/>
  <c r="AAT6" i="12"/>
  <c r="ALM6" i="12"/>
  <c r="AAC6" i="12"/>
  <c r="APF6" i="12"/>
  <c r="ARK6" i="12"/>
  <c r="AHF6" i="12"/>
  <c r="APZ6" i="12"/>
  <c r="ZV6" i="12"/>
  <c r="YJ6" i="12"/>
  <c r="AKD6" i="12"/>
  <c r="ZR6" i="12"/>
  <c r="WQ6" i="12"/>
  <c r="ABI6" i="12"/>
  <c r="AEX6" i="12"/>
  <c r="XL6" i="12"/>
  <c r="AQR6" i="12"/>
  <c r="AGD6" i="12"/>
  <c r="ADD6" i="12"/>
  <c r="YV6" i="12"/>
  <c r="AIU6" i="12"/>
  <c r="YF6" i="12"/>
  <c r="ART6" i="12"/>
  <c r="AOY6" i="12"/>
  <c r="AFK6" i="12"/>
  <c r="ACK6" i="12"/>
  <c r="ANG6" i="12"/>
  <c r="AMW6" i="12"/>
  <c r="AOA6" i="12"/>
  <c r="AON6" i="12"/>
  <c r="ABX6" i="12"/>
  <c r="AIJ6" i="12"/>
  <c r="ABV6" i="12"/>
  <c r="YU6" i="12"/>
  <c r="APY6" i="12"/>
  <c r="ADO6" i="12"/>
  <c r="ABD6" i="12"/>
  <c r="ARC6" i="12"/>
  <c r="AOI6" i="12"/>
  <c r="AFM6" i="12"/>
  <c r="AAX6" i="12"/>
  <c r="AJU6" i="12"/>
  <c r="ANJ6" i="12"/>
  <c r="ABQ6" i="12"/>
  <c r="AOT6" i="12"/>
  <c r="AMC6" i="12"/>
  <c r="AMK6" i="12"/>
  <c r="ACL6" i="12"/>
  <c r="ABO6" i="12"/>
  <c r="ACT6" i="12"/>
  <c r="ANT6" i="12"/>
  <c r="AHP6" i="12"/>
  <c r="ASB6" i="12"/>
  <c r="ZH6" i="12"/>
  <c r="ASN6" i="12"/>
  <c r="ANS6" i="12"/>
  <c r="AGA6" i="12"/>
  <c r="YT6" i="12"/>
  <c r="XD6" i="12"/>
  <c r="AQL6" i="12"/>
  <c r="AJL6" i="12"/>
  <c r="WV6" i="12"/>
  <c r="ABH6" i="12"/>
  <c r="ALT6" i="12"/>
  <c r="ABB6" i="12"/>
  <c r="AMH6" i="12"/>
  <c r="AES6" i="12"/>
  <c r="AGE6" i="12"/>
  <c r="AGT6" i="12"/>
  <c r="AJY6" i="12"/>
  <c r="ANX6" i="12"/>
  <c r="ARN6" i="12"/>
  <c r="ASY6" i="12"/>
  <c r="ALD6" i="12"/>
  <c r="AIA6" i="12"/>
  <c r="AOV6" i="12"/>
  <c r="APD6" i="12"/>
  <c r="ACH6" i="12"/>
  <c r="ZP6" i="12"/>
  <c r="XP6" i="12"/>
  <c r="AEU6" i="12"/>
  <c r="ALI6" i="12"/>
  <c r="AMO6" i="12"/>
  <c r="YX6" i="12"/>
  <c r="API6" i="12"/>
  <c r="WY6" i="12"/>
  <c r="ANV6" i="12"/>
  <c r="ALQ6" i="12"/>
  <c r="AKY6" i="12"/>
  <c r="ANN6" i="12"/>
  <c r="ASM6" i="12"/>
  <c r="AJM6" i="12"/>
  <c r="ARH6" i="12"/>
  <c r="ASD6" i="12"/>
  <c r="ALL6" i="12"/>
  <c r="AAD6" i="12"/>
  <c r="AIL6" i="12"/>
  <c r="AHW6" i="12"/>
  <c r="YE6" i="12"/>
  <c r="AOM6" i="12"/>
  <c r="APP6" i="12"/>
  <c r="XN6" i="12"/>
  <c r="AOR6" i="12"/>
  <c r="AFC6" i="12"/>
  <c r="AII6" i="12"/>
  <c r="AQB6" i="12"/>
  <c r="ABF6" i="12"/>
  <c r="AMT6" i="12"/>
  <c r="ABE6" i="12"/>
  <c r="ACN6" i="12"/>
  <c r="ADX6" i="12"/>
  <c r="ALS6" i="12"/>
  <c r="ARB6" i="12"/>
  <c r="ZI6" i="12"/>
  <c r="XB6" i="12"/>
  <c r="AGW6" i="12"/>
  <c r="XV6" i="12"/>
  <c r="AQU6" i="12"/>
  <c r="ASJ6" i="12"/>
  <c r="AKP6" i="12"/>
  <c r="ADN6" i="12"/>
  <c r="APS6" i="12"/>
  <c r="AIF6" i="12"/>
  <c r="ZZ6" i="12"/>
  <c r="ATD6" i="12"/>
  <c r="AOX6" i="12"/>
  <c r="APR6" i="12"/>
  <c r="AIK6" i="12"/>
  <c r="AHD6" i="12"/>
  <c r="YC6" i="12"/>
  <c r="AGF6" i="12"/>
  <c r="ARJ6" i="12"/>
  <c r="AKT6" i="12"/>
  <c r="ZE6" i="12"/>
  <c r="AFW6" i="12"/>
  <c r="ACQ6" i="12"/>
  <c r="ACY6" i="12"/>
  <c r="APV6" i="12"/>
  <c r="AIO6" i="12"/>
  <c r="ALF6" i="12"/>
  <c r="ANB6" i="12"/>
  <c r="ASP6" i="12"/>
  <c r="ASQ6" i="12"/>
  <c r="AHA6" i="12"/>
  <c r="AKF6" i="12"/>
  <c r="N9" i="11"/>
  <c r="M14" i="12"/>
  <c r="N14" i="12"/>
  <c r="J14" i="12"/>
  <c r="I14" i="12"/>
  <c r="L14" i="12"/>
  <c r="K14" i="12"/>
  <c r="O8" i="12" l="1"/>
  <c r="O7" i="11"/>
  <c r="O9" i="11"/>
  <c r="P9" i="11" s="1"/>
  <c r="Q9" i="11" s="1"/>
  <c r="R9" i="11" s="1"/>
  <c r="S9" i="11" s="1"/>
  <c r="T9" i="11" s="1"/>
  <c r="U9" i="11" s="1"/>
  <c r="V9" i="11" s="1"/>
  <c r="W9" i="11" s="1"/>
  <c r="X9" i="11" s="1"/>
  <c r="Y9" i="11" s="1"/>
  <c r="Z9" i="11" s="1"/>
  <c r="AA9" i="11" s="1"/>
  <c r="AB9" i="11" s="1"/>
  <c r="AC9" i="11" s="1"/>
  <c r="AD9" i="11" s="1"/>
  <c r="AE9" i="11" s="1"/>
  <c r="AF9" i="11" s="1"/>
  <c r="AG9" i="11" s="1"/>
  <c r="AH9" i="11" s="1"/>
  <c r="AI9" i="11" s="1"/>
  <c r="AJ9" i="11" s="1"/>
  <c r="AK9" i="11" s="1"/>
  <c r="AL9" i="11" s="1"/>
  <c r="AM9" i="11" s="1"/>
  <c r="AN9" i="11" s="1"/>
  <c r="AO9" i="11" s="1"/>
  <c r="AP9" i="11" s="1"/>
  <c r="AQ9" i="11" s="1"/>
  <c r="AR9" i="11" s="1"/>
  <c r="AS9" i="11" s="1"/>
  <c r="AT9" i="11" s="1"/>
  <c r="AU9" i="11" s="1"/>
  <c r="AV9" i="11" s="1"/>
  <c r="AW9" i="11" s="1"/>
  <c r="AX9" i="11" s="1"/>
  <c r="AY9" i="11" s="1"/>
  <c r="O9" i="12"/>
  <c r="VG9" i="12"/>
  <c r="NH9" i="12"/>
  <c r="EF9" i="12"/>
  <c r="P9" i="12"/>
  <c r="CF9" i="12"/>
  <c r="NE9" i="12"/>
  <c r="FV9" i="12"/>
  <c r="AT9" i="12"/>
  <c r="JA9" i="12"/>
  <c r="OG9" i="12"/>
  <c r="MU9" i="12"/>
  <c r="WA9" i="12"/>
  <c r="NB9" i="12"/>
  <c r="KE9" i="12"/>
  <c r="GH9" i="12"/>
  <c r="KF9" i="12"/>
  <c r="MD9" i="12"/>
  <c r="FK9" i="12"/>
  <c r="QE9" i="12"/>
  <c r="FG9" i="12"/>
  <c r="LX9" i="12"/>
  <c r="QW9" i="12"/>
  <c r="TU9" i="12"/>
  <c r="RT9" i="12"/>
  <c r="OQ9" i="12"/>
  <c r="TC9" i="12"/>
  <c r="O14" i="12"/>
  <c r="KR9" i="12" l="1"/>
  <c r="RJ9" i="12"/>
  <c r="EO9" i="12"/>
  <c r="TI9" i="12"/>
  <c r="MZ9" i="12"/>
  <c r="CL9" i="12"/>
  <c r="ME9" i="12"/>
  <c r="D9" i="12"/>
  <c r="VF9" i="12"/>
  <c r="JW9" i="12"/>
  <c r="GG9" i="12"/>
  <c r="PE9" i="12"/>
  <c r="OM9" i="12"/>
  <c r="SN9" i="12"/>
  <c r="KN9" i="12"/>
  <c r="LL9" i="12"/>
  <c r="ET9" i="12"/>
  <c r="TP9" i="12"/>
  <c r="DK9" i="12"/>
  <c r="TS9" i="12"/>
  <c r="IJ9" i="12"/>
  <c r="FJ9" i="12"/>
  <c r="NY9" i="12"/>
  <c r="TJ9" i="12"/>
  <c r="LF9" i="12"/>
  <c r="QY9" i="12"/>
  <c r="JZ9" i="12"/>
  <c r="OE9" i="12"/>
  <c r="UE9" i="12"/>
  <c r="KX9" i="12"/>
  <c r="JD9" i="12"/>
  <c r="NM9" i="12"/>
  <c r="PQ9" i="12"/>
  <c r="BH9" i="12"/>
  <c r="DQ9" i="12"/>
  <c r="CU9" i="12"/>
  <c r="CE9" i="12"/>
  <c r="BU9" i="12"/>
  <c r="EA9" i="12"/>
  <c r="MM9" i="12"/>
  <c r="PH9" i="12"/>
  <c r="PD9" i="12"/>
  <c r="IZ9" i="12"/>
  <c r="KO9" i="12"/>
  <c r="KP9" i="12"/>
  <c r="MP9" i="12"/>
  <c r="RZ9" i="12"/>
  <c r="MK9" i="12"/>
  <c r="Z9" i="12"/>
  <c r="C9" i="12"/>
  <c r="WB9" i="12"/>
  <c r="IC9" i="12"/>
  <c r="DX9" i="12"/>
  <c r="MR9" i="12"/>
  <c r="PY9" i="12"/>
  <c r="RE9" i="12"/>
  <c r="OS9" i="12"/>
  <c r="SP9" i="12"/>
  <c r="NG9" i="12"/>
  <c r="NV9" i="12"/>
  <c r="UF9" i="12"/>
  <c r="FC9" i="12"/>
  <c r="MJ9" i="12"/>
  <c r="OT9" i="12"/>
  <c r="AS9" i="12"/>
  <c r="UT9" i="12"/>
  <c r="PM9" i="12"/>
  <c r="LS9" i="12"/>
  <c r="OV9" i="12"/>
  <c r="MY9" i="12"/>
  <c r="DT9" i="12"/>
  <c r="MX9" i="12"/>
  <c r="LC9" i="12"/>
  <c r="IY9" i="12"/>
  <c r="UD9" i="12"/>
  <c r="UK9" i="12"/>
  <c r="SH9" i="12"/>
  <c r="PF9" i="12"/>
  <c r="MV9" i="12"/>
  <c r="BM9" i="12"/>
  <c r="VO9" i="12"/>
  <c r="TN9" i="12"/>
  <c r="QR9" i="12"/>
  <c r="OC9" i="12"/>
  <c r="OB9" i="12"/>
  <c r="IH9" i="12"/>
  <c r="AN9" i="12"/>
  <c r="IN9" i="12"/>
  <c r="F9" i="12"/>
  <c r="F14" i="12" s="1"/>
  <c r="BD9" i="12"/>
  <c r="VW9" i="12"/>
  <c r="QL9" i="12"/>
  <c r="KA9" i="12"/>
  <c r="ML9" i="12"/>
  <c r="BL9" i="12"/>
  <c r="HM9" i="12"/>
  <c r="BK9" i="12"/>
  <c r="TB9" i="12"/>
  <c r="EN9" i="12"/>
  <c r="KK9" i="12"/>
  <c r="JT9" i="12"/>
  <c r="JU9" i="12"/>
  <c r="WD9" i="12"/>
  <c r="VJ9" i="12"/>
  <c r="CC9" i="12"/>
  <c r="RQ9" i="12"/>
  <c r="RH9" i="12"/>
  <c r="VX9" i="12"/>
  <c r="QM9" i="12"/>
  <c r="LQ9" i="12"/>
  <c r="RB9" i="12"/>
  <c r="KB9" i="12"/>
  <c r="LP9" i="12"/>
  <c r="QV9" i="12"/>
  <c r="DU9" i="12"/>
  <c r="MQ9" i="12"/>
  <c r="IG9" i="12"/>
  <c r="RV9" i="12"/>
  <c r="JX9" i="12"/>
  <c r="NW9" i="12"/>
  <c r="E9" i="12"/>
  <c r="ACX9" i="12"/>
  <c r="WZ9" i="12"/>
  <c r="AAC9" i="12"/>
  <c r="ARR9" i="12"/>
  <c r="ABD9" i="12"/>
  <c r="ADA9" i="12"/>
  <c r="XZ9" i="12"/>
  <c r="AMT9" i="12"/>
  <c r="AGB9" i="12"/>
  <c r="YR9" i="12"/>
  <c r="ZX9" i="12"/>
  <c r="WT9" i="12"/>
  <c r="AQV9" i="12"/>
  <c r="ADE9" i="12"/>
  <c r="AMU9" i="12"/>
  <c r="XQ9" i="12"/>
  <c r="API9" i="12"/>
  <c r="ALX9" i="12"/>
  <c r="AQO9" i="12"/>
  <c r="YC9" i="12"/>
  <c r="AIN9" i="12"/>
  <c r="ACK9" i="12"/>
  <c r="ABE9" i="12"/>
  <c r="AOB9" i="12"/>
  <c r="AQL9" i="12"/>
  <c r="ASX9" i="12"/>
  <c r="ABT9" i="12"/>
  <c r="ABK9" i="12"/>
  <c r="ALF9" i="12"/>
  <c r="AMW9" i="12"/>
  <c r="AGX9" i="12"/>
  <c r="AFL9" i="12"/>
  <c r="ABS9" i="12"/>
  <c r="ATA9" i="12"/>
  <c r="ASZ9" i="12"/>
  <c r="ANL9" i="12"/>
  <c r="AML9" i="12"/>
  <c r="AJO9" i="12"/>
  <c r="YH9" i="12"/>
  <c r="ZV9" i="12"/>
  <c r="AIS9" i="12"/>
  <c r="ACZ9" i="12"/>
  <c r="ANJ9" i="12"/>
  <c r="WS9" i="12"/>
  <c r="AOS9" i="12"/>
  <c r="AII9" i="12"/>
  <c r="YS9" i="12"/>
  <c r="AQE9" i="12"/>
  <c r="AAE9" i="12"/>
  <c r="ACO9" i="12"/>
  <c r="ASO9" i="12"/>
  <c r="ABZ9" i="12"/>
  <c r="AFM9" i="12"/>
  <c r="ARY9" i="12"/>
  <c r="APG9" i="12"/>
  <c r="ZY9" i="12"/>
  <c r="APM9" i="12"/>
  <c r="AMK9" i="12"/>
  <c r="AAO9" i="12"/>
  <c r="AKR9" i="12"/>
  <c r="ZI9" i="12"/>
  <c r="AKU9" i="12"/>
  <c r="AAY9" i="12"/>
  <c r="YM9" i="12"/>
  <c r="ABL9" i="12"/>
  <c r="ACE9" i="12"/>
  <c r="AEW9" i="12"/>
  <c r="AHV9" i="12"/>
  <c r="ACY9" i="12"/>
  <c r="AKT9" i="12"/>
  <c r="AHM9" i="12"/>
  <c r="AAL9" i="12"/>
  <c r="AJC9" i="12"/>
  <c r="APH9" i="12"/>
  <c r="ALP9" i="12"/>
  <c r="YU9" i="12"/>
  <c r="AGS9" i="12"/>
  <c r="AHO9" i="12"/>
  <c r="AQN9" i="12"/>
  <c r="AOG9" i="12"/>
  <c r="AEV9" i="12"/>
  <c r="AHX9" i="12"/>
  <c r="WG9" i="12"/>
  <c r="AMF9" i="12"/>
  <c r="ANZ9" i="12"/>
  <c r="AAS9" i="12"/>
  <c r="AJU9" i="12"/>
  <c r="AQY9" i="12"/>
  <c r="AMV9" i="12"/>
  <c r="XL9" i="12"/>
  <c r="YA9" i="12"/>
  <c r="ART9" i="12"/>
  <c r="ANB9" i="12"/>
  <c r="ADQ9" i="12"/>
  <c r="ANQ9" i="12"/>
  <c r="ANR9" i="12"/>
  <c r="APY9" i="12"/>
  <c r="ABR9" i="12"/>
  <c r="AOJ9" i="12"/>
  <c r="AJR9" i="12"/>
  <c r="ARS9" i="12"/>
  <c r="ABJ9" i="12"/>
  <c r="XM9" i="12"/>
  <c r="AFK9" i="12"/>
  <c r="WP9" i="12"/>
  <c r="ADU9" i="12"/>
  <c r="WE9" i="12"/>
  <c r="AIQ9" i="12"/>
  <c r="ACM9" i="12"/>
  <c r="AOA9" i="12"/>
  <c r="AEG9" i="12"/>
  <c r="AHC9" i="12"/>
  <c r="AKX9" i="12"/>
  <c r="ASQ9" i="12"/>
  <c r="AKK9" i="12"/>
  <c r="AIO9" i="12"/>
  <c r="AQD9" i="12"/>
  <c r="ANS9" i="12"/>
  <c r="ARL9" i="12"/>
  <c r="ACJ9" i="12"/>
  <c r="ASJ9" i="12"/>
  <c r="ADW9" i="12"/>
  <c r="AAD9" i="12"/>
  <c r="ADP9" i="12"/>
  <c r="AGP9" i="12"/>
  <c r="AID9" i="12"/>
  <c r="AIT9" i="12"/>
  <c r="ASY9" i="12"/>
  <c r="AMA9" i="12"/>
  <c r="ZP9" i="12"/>
  <c r="YY9" i="12"/>
  <c r="AOY9" i="12"/>
  <c r="AEQ9" i="12"/>
  <c r="ARG9" i="12"/>
  <c r="AEL9" i="12"/>
  <c r="APN9" i="12"/>
  <c r="XO9" i="12"/>
  <c r="AJB9" i="12"/>
  <c r="XR9" i="12"/>
  <c r="XS9" i="12"/>
  <c r="ALE9" i="12"/>
  <c r="AGZ9" i="12"/>
  <c r="AQF9" i="12"/>
  <c r="AFB9" i="12"/>
  <c r="ADH9" i="12"/>
  <c r="ARU9" i="12"/>
  <c r="AKB9" i="12"/>
  <c r="AKH9" i="12"/>
  <c r="ABU9" i="12"/>
  <c r="AOU9" i="12"/>
  <c r="WH9" i="12"/>
  <c r="AIV9" i="12"/>
  <c r="AJL9" i="12"/>
  <c r="AJT9" i="12"/>
  <c r="AGI9" i="12"/>
  <c r="AHK9" i="12"/>
  <c r="AHH9" i="12"/>
  <c r="APS9" i="12"/>
  <c r="AJZ9" i="12"/>
  <c r="AHP9" i="12"/>
  <c r="ARE9" i="12"/>
  <c r="AMG9" i="12"/>
  <c r="ANM9" i="12"/>
  <c r="YZ9" i="12"/>
  <c r="ZH9" i="12"/>
  <c r="AQM9" i="12"/>
  <c r="APX9" i="12"/>
  <c r="AGW9" i="12"/>
  <c r="WQ9" i="12"/>
  <c r="AND9" i="12"/>
  <c r="ANO9" i="12"/>
  <c r="AIF9" i="12"/>
  <c r="ATF9" i="12"/>
  <c r="WR9" i="12"/>
  <c r="AHW9" i="12"/>
  <c r="ASM9" i="12"/>
  <c r="AJD9" i="12"/>
  <c r="AMM9" i="12"/>
  <c r="AAM9" i="12"/>
  <c r="AKZ9" i="12"/>
  <c r="AHY9" i="12"/>
  <c r="ADF9" i="12"/>
  <c r="AAV9" i="12"/>
  <c r="ANG9" i="12"/>
  <c r="ARJ9" i="12"/>
  <c r="AED9" i="12"/>
  <c r="AFZ9" i="12"/>
  <c r="AMI9" i="12"/>
  <c r="AOP9" i="12"/>
  <c r="ALU9" i="12"/>
  <c r="AHN9" i="12"/>
  <c r="AIR9" i="12"/>
  <c r="ADX9" i="12"/>
  <c r="AEO9" i="12"/>
  <c r="AHJ9" i="12"/>
  <c r="ANY9" i="12"/>
  <c r="ABH9" i="12"/>
  <c r="AQS9" i="12"/>
  <c r="YK9" i="12"/>
  <c r="ZM9" i="12"/>
  <c r="AEU9" i="12"/>
  <c r="APW9" i="12"/>
  <c r="XY9" i="12"/>
  <c r="ASL9" i="12"/>
  <c r="ABB9" i="12"/>
  <c r="ARV9" i="12"/>
  <c r="APP9" i="12"/>
  <c r="AQH9" i="12"/>
  <c r="YN9" i="12"/>
  <c r="AOX9" i="12"/>
  <c r="APZ9" i="12"/>
  <c r="ACW9" i="12"/>
  <c r="ANC9" i="12"/>
  <c r="AQP9" i="12"/>
  <c r="ARC9" i="12"/>
  <c r="AOQ9" i="12"/>
  <c r="AAB9" i="12"/>
  <c r="APL9" i="12"/>
  <c r="AEK9" i="12"/>
  <c r="ADR9" i="12"/>
  <c r="AIH9" i="12"/>
  <c r="ASH9" i="12"/>
  <c r="AEH9" i="12"/>
  <c r="ANE9" i="12"/>
  <c r="YJ9" i="12"/>
  <c r="ALK9" i="12"/>
  <c r="ALQ9" i="12"/>
  <c r="AEY9" i="12"/>
  <c r="YE9" i="12"/>
  <c r="AKM9" i="12"/>
  <c r="AQX9" i="12"/>
  <c r="ZD9" i="12"/>
  <c r="AKF9" i="12"/>
  <c r="ANX9" i="12"/>
  <c r="APJ9" i="12"/>
  <c r="AEF9" i="12"/>
  <c r="AMX9" i="12"/>
  <c r="AGY9" i="12"/>
  <c r="AJK9" i="12"/>
  <c r="AIJ9" i="12"/>
  <c r="AKY9" i="12"/>
  <c r="AKG9" i="12"/>
  <c r="ACA9" i="12"/>
  <c r="AIB9" i="12"/>
  <c r="APO9" i="12"/>
  <c r="YW9" i="12"/>
  <c r="ZW9" i="12"/>
  <c r="ADC9" i="12"/>
  <c r="ABI9" i="12"/>
  <c r="WX9" i="12"/>
  <c r="AQT9" i="12"/>
  <c r="ADT9" i="12"/>
  <c r="AJH9" i="12"/>
  <c r="ABW9" i="12"/>
  <c r="ACV9" i="12"/>
  <c r="ATE9" i="12"/>
  <c r="YV9" i="12"/>
  <c r="AHB9" i="12"/>
  <c r="ZN9" i="12"/>
  <c r="ACR9" i="12"/>
  <c r="ZR9" i="12"/>
  <c r="ABV9" i="12"/>
  <c r="ADV9" i="12"/>
  <c r="YB9" i="12"/>
  <c r="AFR9" i="12"/>
  <c r="AIL9" i="12"/>
  <c r="ADD9" i="12"/>
  <c r="ACU9" i="12"/>
  <c r="AMY9" i="12"/>
  <c r="ADI9" i="12"/>
  <c r="ABM9" i="12"/>
  <c r="AES9" i="12"/>
  <c r="ARK9" i="12"/>
  <c r="ARQ9" i="12"/>
  <c r="WL9" i="12"/>
  <c r="ARO9" i="12"/>
  <c r="AIW9" i="12"/>
  <c r="AEP9" i="12"/>
  <c r="ZO9" i="12"/>
  <c r="ALB9" i="12"/>
  <c r="AEE9" i="12"/>
  <c r="WK9" i="12"/>
  <c r="APD9" i="12"/>
  <c r="ANI9" i="12"/>
  <c r="ALY9" i="12"/>
  <c r="ABQ9" i="12"/>
  <c r="XP9" i="12"/>
  <c r="WN9" i="12"/>
  <c r="AGF9" i="12"/>
  <c r="WU9" i="12"/>
  <c r="AON9" i="12"/>
  <c r="ASE9" i="12"/>
  <c r="AGQ9" i="12"/>
  <c r="AKO9" i="12"/>
  <c r="ARW9" i="12"/>
  <c r="YX9" i="12"/>
  <c r="YL9" i="12"/>
  <c r="AAX9" i="12"/>
  <c r="AOK9" i="12"/>
  <c r="AJJ9" i="12"/>
  <c r="AJN9" i="12"/>
  <c r="XJ9" i="12"/>
  <c r="AQW9" i="12"/>
  <c r="ZS9" i="12"/>
  <c r="AJY9" i="12"/>
  <c r="WI9" i="12"/>
  <c r="XV9" i="12"/>
  <c r="WF9" i="12"/>
  <c r="ZQ9" i="12"/>
  <c r="XF9" i="12"/>
  <c r="ALL9" i="12"/>
  <c r="AFP9" i="12"/>
  <c r="ALR9" i="12"/>
  <c r="AHL9" i="12"/>
  <c r="AOV9" i="12"/>
  <c r="AGT9" i="12"/>
  <c r="AHZ9" i="12"/>
  <c r="ALG9" i="12"/>
  <c r="ASV9" i="12"/>
  <c r="AST9" i="12"/>
  <c r="AIK9" i="12"/>
  <c r="XT9" i="12"/>
  <c r="AHA9" i="12"/>
  <c r="ACT9" i="12"/>
  <c r="YG9" i="12"/>
  <c r="ASR9" i="12"/>
  <c r="AEN9" i="12"/>
  <c r="AFQ9" i="12"/>
  <c r="AOR9" i="12"/>
  <c r="AFJ9" i="12"/>
  <c r="AQC9" i="12"/>
  <c r="ALC9" i="12"/>
  <c r="AET9" i="12"/>
  <c r="AOC9" i="12"/>
  <c r="AFO9" i="12"/>
  <c r="XB9" i="12"/>
  <c r="ZE9" i="12"/>
  <c r="YQ9" i="12"/>
  <c r="ASG9" i="12"/>
  <c r="AOE9" i="12"/>
  <c r="AHD9" i="12"/>
  <c r="XG9" i="12"/>
  <c r="ASK9" i="12"/>
  <c r="AMH9" i="12"/>
  <c r="ALJ9" i="12"/>
  <c r="AKP9" i="12"/>
  <c r="AQR9" i="12"/>
  <c r="ACG9" i="12"/>
  <c r="AQU9" i="12"/>
  <c r="AHU9" i="12"/>
  <c r="AFC9" i="12"/>
  <c r="ABO9" i="12"/>
  <c r="AFD9" i="12"/>
  <c r="ADB9" i="12"/>
  <c r="ADY9" i="12"/>
  <c r="AMQ9" i="12"/>
  <c r="APV9" i="12"/>
  <c r="AMC9" i="12"/>
  <c r="AMD9" i="12"/>
  <c r="AKN9" i="12"/>
  <c r="AOW9" i="12"/>
  <c r="AJQ9" i="12"/>
  <c r="AJX9" i="12"/>
  <c r="AQJ9" i="12"/>
  <c r="AAQ9" i="12"/>
  <c r="ZT9" i="12"/>
  <c r="AQG9" i="12"/>
  <c r="XH9" i="12"/>
  <c r="APB9" i="12"/>
  <c r="ALN9" i="12"/>
  <c r="ADK9" i="12"/>
  <c r="AGL9" i="12"/>
  <c r="AHS9" i="12"/>
  <c r="AQA9" i="12"/>
  <c r="AFF9" i="12"/>
  <c r="AMR9" i="12"/>
  <c r="AFS9" i="12"/>
  <c r="ALZ9" i="12"/>
  <c r="AFG9" i="12"/>
  <c r="AGN9" i="12"/>
  <c r="ASI9" i="12"/>
  <c r="AKA9" i="12"/>
  <c r="AAI9" i="12"/>
  <c r="AQZ9" i="12"/>
  <c r="ALO9" i="12"/>
  <c r="ANN9" i="12"/>
  <c r="AHI9" i="12"/>
  <c r="AKI9" i="12"/>
  <c r="AFA9" i="12"/>
  <c r="ALV9" i="12"/>
  <c r="AJE9" i="12"/>
  <c r="ARZ9" i="12"/>
  <c r="AJI9" i="12"/>
  <c r="ARI9" i="12"/>
  <c r="APF9" i="12"/>
  <c r="WY9" i="12"/>
  <c r="ACP9" i="12"/>
  <c r="ADS9" i="12"/>
  <c r="AFW9" i="12"/>
  <c r="ATC9" i="12"/>
  <c r="WJ9" i="12"/>
  <c r="AHR9" i="12"/>
  <c r="ALW9" i="12"/>
  <c r="AHE9" i="12"/>
  <c r="AGM9" i="12"/>
  <c r="YI9" i="12"/>
  <c r="ZF9" i="12"/>
  <c r="AFY9" i="12"/>
  <c r="APQ9" i="12"/>
  <c r="APA9" i="12"/>
  <c r="AAF9" i="12"/>
  <c r="ALH9" i="12"/>
  <c r="AGV9" i="12"/>
  <c r="AHT9" i="12"/>
  <c r="AJG9" i="12"/>
  <c r="AIZ9" i="12"/>
  <c r="ANW9" i="12"/>
  <c r="AJF9" i="12"/>
  <c r="AOI9" i="12"/>
  <c r="XC9" i="12"/>
  <c r="AMS9" i="12"/>
  <c r="ANH9" i="12"/>
  <c r="ABC9" i="12"/>
  <c r="ABA9" i="12"/>
  <c r="AMB9" i="12"/>
  <c r="AGR9" i="12"/>
  <c r="ANF9" i="12"/>
  <c r="ATD9" i="12"/>
  <c r="AGK9" i="12"/>
  <c r="ANV9" i="12"/>
  <c r="ASB9" i="12"/>
  <c r="ALD9" i="12"/>
  <c r="AAJ9" i="12"/>
  <c r="ARN9" i="12"/>
  <c r="ADG9" i="12"/>
  <c r="AMN9" i="12"/>
  <c r="ZZ9" i="12"/>
  <c r="AME9" i="12"/>
  <c r="ASW9" i="12"/>
  <c r="AEI9" i="12"/>
  <c r="AGJ9" i="12"/>
  <c r="AAN9" i="12"/>
  <c r="ACH9" i="12"/>
  <c r="AKE9" i="12"/>
  <c r="AIA9" i="12"/>
  <c r="ACD9" i="12"/>
  <c r="AIE9" i="12"/>
  <c r="APK9" i="12"/>
  <c r="AOZ9" i="12"/>
  <c r="AEA9" i="12"/>
  <c r="AEB9" i="12"/>
  <c r="AKC9" i="12"/>
  <c r="ABF9" i="12"/>
  <c r="AFI9" i="12"/>
  <c r="ASU9" i="12"/>
  <c r="ALI9" i="12"/>
  <c r="XD9" i="12"/>
  <c r="ANK9" i="12"/>
  <c r="ASF9" i="12"/>
  <c r="WM9" i="12"/>
  <c r="AOD9" i="12"/>
  <c r="ARH9" i="12"/>
  <c r="YO9" i="12"/>
  <c r="ACC9" i="12"/>
  <c r="AAP9" i="12"/>
  <c r="AIC9" i="12"/>
  <c r="AJP9" i="12"/>
  <c r="AAA9" i="12"/>
  <c r="WV9" i="12"/>
  <c r="AGH9" i="12"/>
  <c r="AGU9" i="12"/>
  <c r="AOH9" i="12"/>
  <c r="AMZ9" i="12"/>
  <c r="APC9" i="12"/>
  <c r="ZA9" i="12"/>
  <c r="AGC9" i="12"/>
  <c r="ACL9" i="12"/>
  <c r="AOM9" i="12"/>
  <c r="AOO9" i="12"/>
  <c r="AJA9" i="12"/>
  <c r="ADZ9" i="12"/>
  <c r="APE9" i="12"/>
  <c r="AMO9" i="12"/>
  <c r="ASP9" i="12"/>
  <c r="ARF9" i="12"/>
  <c r="ARD9" i="12"/>
  <c r="AIU9" i="12"/>
  <c r="AKD9" i="12"/>
  <c r="AIM9" i="12"/>
  <c r="AJV9" i="12"/>
  <c r="AEX9" i="12"/>
  <c r="AEJ9" i="12"/>
  <c r="XA9" i="12"/>
  <c r="ALT9" i="12"/>
  <c r="ANU9" i="12"/>
  <c r="AIY9" i="12"/>
  <c r="AFH9" i="12"/>
  <c r="ADN9" i="12"/>
  <c r="ZU9" i="12"/>
  <c r="AMJ9" i="12"/>
  <c r="AIG9" i="12"/>
  <c r="ABG9" i="12"/>
  <c r="AGA9" i="12"/>
  <c r="AAU9" i="12"/>
  <c r="AQQ9" i="12"/>
  <c r="XE9" i="12"/>
  <c r="ALA9" i="12"/>
  <c r="AMP9" i="12"/>
  <c r="AHF9" i="12"/>
  <c r="AKW9" i="12"/>
  <c r="AGE9" i="12"/>
  <c r="ZJ9" i="12"/>
  <c r="AKJ9" i="12"/>
  <c r="ABP9" i="12"/>
  <c r="ZL9" i="12"/>
  <c r="AFE9" i="12"/>
  <c r="AJW9" i="12"/>
  <c r="ZG9" i="12"/>
  <c r="AFT9" i="12"/>
  <c r="AGD9" i="12"/>
  <c r="ACF9" i="12"/>
  <c r="XN9" i="12"/>
  <c r="AJS9" i="12"/>
  <c r="APU9" i="12"/>
  <c r="AFN9" i="12"/>
  <c r="ASA9" i="12"/>
  <c r="AFV9" i="12"/>
  <c r="ACQ9" i="12"/>
  <c r="ARB9" i="12"/>
  <c r="ZK9" i="12"/>
  <c r="APT9" i="12"/>
  <c r="ANT9" i="12"/>
  <c r="AKQ9" i="12"/>
  <c r="ZC9" i="12"/>
  <c r="XW9" i="12"/>
  <c r="ADO9" i="12"/>
  <c r="XI9" i="12"/>
  <c r="ANP9" i="12"/>
  <c r="YF9" i="12"/>
  <c r="AHQ9" i="12"/>
  <c r="ABY9" i="12"/>
  <c r="XX9" i="12"/>
  <c r="APR9" i="12"/>
  <c r="AFX9" i="12"/>
  <c r="AIP9" i="12"/>
  <c r="AGO9" i="12"/>
  <c r="ADL9" i="12"/>
  <c r="YD9" i="12"/>
  <c r="ATB9" i="12"/>
  <c r="AKV9" i="12"/>
  <c r="ARX9" i="12"/>
  <c r="AQK9" i="12"/>
  <c r="ASD9" i="12"/>
  <c r="XK9" i="12"/>
  <c r="ARA9" i="12"/>
  <c r="ACS9" i="12"/>
  <c r="AEZ9" i="12"/>
  <c r="AFU9" i="12"/>
  <c r="ACB9" i="12"/>
  <c r="AQI9" i="12"/>
  <c r="ARP9" i="12"/>
  <c r="YP9" i="12"/>
  <c r="AAT9" i="12"/>
  <c r="AOT9" i="12"/>
  <c r="ADM9" i="12"/>
  <c r="AGG9" i="12"/>
  <c r="ASS9" i="12"/>
  <c r="AKL9" i="12"/>
  <c r="ALS9" i="12"/>
  <c r="ABN9" i="12"/>
  <c r="AAR9" i="12"/>
  <c r="ARM9" i="12"/>
  <c r="AER9" i="12"/>
  <c r="AJM9" i="12"/>
  <c r="AIX9" i="12"/>
  <c r="WW9" i="12"/>
  <c r="AEM9" i="12"/>
  <c r="ZB9" i="12"/>
  <c r="AOL9" i="12"/>
  <c r="YT9" i="12"/>
  <c r="ADJ9" i="12"/>
  <c r="AEC9" i="12"/>
  <c r="AAH9" i="12"/>
  <c r="ANA9" i="12"/>
  <c r="AQB9" i="12"/>
  <c r="ABX9" i="12"/>
  <c r="ASN9" i="12"/>
  <c r="AAZ9" i="12"/>
  <c r="AAK9" i="12"/>
  <c r="AHG9" i="12"/>
  <c r="ACN9" i="12"/>
  <c r="ASC9" i="12"/>
  <c r="AAG9" i="12"/>
  <c r="WO9" i="12"/>
  <c r="XU9" i="12"/>
  <c r="AOF9" i="12"/>
  <c r="ALM9" i="12"/>
  <c r="ACI9" i="12"/>
  <c r="AAW9" i="12"/>
  <c r="AKS9" i="12"/>
  <c r="SE9" i="12"/>
  <c r="EB9" i="12"/>
  <c r="HP9" i="12"/>
  <c r="JL9" i="12"/>
  <c r="VP9" i="12"/>
  <c r="OA9" i="12"/>
  <c r="GI9" i="12"/>
  <c r="PZ9" i="12"/>
  <c r="DF9" i="12"/>
  <c r="FI9" i="12"/>
  <c r="BI9" i="12"/>
  <c r="UQ9" i="12"/>
  <c r="BS9" i="12"/>
  <c r="QG9" i="12"/>
  <c r="UI9" i="12"/>
  <c r="FX9" i="12"/>
  <c r="PI9" i="12"/>
  <c r="JC9" i="12"/>
  <c r="PL9" i="12"/>
  <c r="EQ9" i="12"/>
  <c r="GE9" i="12"/>
  <c r="RS9" i="12"/>
  <c r="AO9" i="12"/>
  <c r="FZ9" i="12"/>
  <c r="AI9" i="12"/>
  <c r="UL9" i="12"/>
  <c r="NI9" i="12"/>
  <c r="TZ9" i="12"/>
  <c r="HW9" i="12"/>
  <c r="FR9" i="12"/>
  <c r="TK9" i="12"/>
  <c r="UH9" i="12"/>
  <c r="DG9" i="12"/>
  <c r="LO9" i="12"/>
  <c r="EH9" i="12"/>
  <c r="CM9" i="12"/>
  <c r="PG9" i="12"/>
  <c r="RA9" i="12"/>
  <c r="ID9" i="12"/>
  <c r="CX9" i="12"/>
  <c r="MB9" i="12"/>
  <c r="UB9" i="12"/>
  <c r="OL9" i="12"/>
  <c r="HN9" i="12"/>
  <c r="PC9" i="12"/>
  <c r="EG9" i="12"/>
  <c r="NX9" i="12"/>
  <c r="UZ9" i="12"/>
  <c r="LN9" i="12"/>
  <c r="FO9" i="12"/>
  <c r="OJ9" i="12"/>
  <c r="UO9" i="12"/>
  <c r="LI9" i="12"/>
  <c r="OP9" i="12"/>
  <c r="FY9" i="12"/>
  <c r="X9" i="12"/>
  <c r="HV9" i="12"/>
  <c r="VY9" i="12"/>
  <c r="MH9" i="12"/>
  <c r="U9" i="12"/>
  <c r="TQ9" i="12"/>
  <c r="IF9" i="12"/>
  <c r="HF9" i="12"/>
  <c r="MT9" i="12"/>
  <c r="OW9" i="12"/>
  <c r="OH9" i="12"/>
  <c r="HR9" i="12"/>
  <c r="QI9" i="12"/>
  <c r="AE9" i="12"/>
  <c r="EX9" i="12"/>
  <c r="R9" i="12"/>
  <c r="AB9" i="12"/>
  <c r="NF9" i="12"/>
  <c r="AG9" i="12"/>
  <c r="VL9" i="12"/>
  <c r="MG9" i="12"/>
  <c r="EI9" i="12"/>
  <c r="VA9" i="12"/>
  <c r="TV9" i="12"/>
  <c r="PA9" i="12"/>
  <c r="DD9" i="12"/>
  <c r="UV9" i="12"/>
  <c r="VU9" i="12"/>
  <c r="LJ9" i="12"/>
  <c r="FU9" i="12"/>
  <c r="IU9" i="12"/>
  <c r="VB9" i="12"/>
  <c r="IX9" i="12"/>
  <c r="V9" i="12"/>
  <c r="IT9" i="12"/>
  <c r="RC9" i="12"/>
  <c r="RM9" i="12"/>
  <c r="GU9" i="12"/>
  <c r="QA9" i="12"/>
  <c r="QS9" i="12"/>
  <c r="JS9" i="12"/>
  <c r="RI9" i="12"/>
  <c r="LR9" i="12"/>
  <c r="GR9" i="12"/>
  <c r="SU9" i="12"/>
  <c r="CZ9" i="12"/>
  <c r="UN9" i="12"/>
  <c r="LG9" i="12"/>
  <c r="QT9" i="12"/>
  <c r="BV9" i="12"/>
  <c r="JV9" i="12"/>
  <c r="SL9" i="12"/>
  <c r="SI9" i="12"/>
  <c r="RG9" i="12"/>
  <c r="EU9" i="12"/>
  <c r="SY9" i="12"/>
  <c r="BQ9" i="12"/>
  <c r="RP9" i="12"/>
  <c r="VR9" i="12"/>
  <c r="UC9" i="12"/>
  <c r="AK9" i="12"/>
  <c r="JQ9" i="12"/>
  <c r="AH9" i="12"/>
  <c r="AW9" i="12"/>
  <c r="PJ9" i="12"/>
  <c r="EZ9" i="12"/>
  <c r="OU9" i="12"/>
  <c r="JI9" i="12"/>
  <c r="UW9" i="12"/>
  <c r="NO9" i="12"/>
  <c r="RN9" i="12"/>
  <c r="TD9" i="12"/>
  <c r="OR9" i="12"/>
  <c r="EJ9" i="12"/>
  <c r="ON9" i="12"/>
  <c r="JN9" i="12"/>
  <c r="JE9" i="12"/>
  <c r="SB9" i="12"/>
  <c r="PS9" i="12"/>
  <c r="NZ9" i="12"/>
  <c r="IK9" i="12"/>
  <c r="WC9" i="12"/>
  <c r="PW9" i="12"/>
  <c r="GK9" i="12"/>
  <c r="NR9" i="12"/>
  <c r="CJ9" i="12"/>
  <c r="SV9" i="12"/>
  <c r="VC9" i="12"/>
  <c r="LK9" i="12"/>
  <c r="HG9" i="12"/>
  <c r="RW9" i="12"/>
  <c r="TW9" i="12"/>
  <c r="BA9" i="12"/>
  <c r="UY9" i="12"/>
  <c r="GO9" i="12"/>
  <c r="MI9" i="12"/>
  <c r="NJ9" i="12"/>
  <c r="FN9" i="12"/>
  <c r="VZ9" i="12"/>
  <c r="TR9" i="12"/>
  <c r="T9" i="12"/>
  <c r="KY9" i="12"/>
  <c r="UP9" i="12"/>
  <c r="SJ9" i="12"/>
  <c r="FH9" i="12"/>
  <c r="GY9" i="12"/>
  <c r="EL9" i="12"/>
  <c r="ST9" i="12"/>
  <c r="QH9" i="12"/>
  <c r="QK9" i="12"/>
  <c r="IB9" i="12"/>
  <c r="DV9" i="12"/>
  <c r="ER9" i="12"/>
  <c r="NN9" i="12"/>
  <c r="CY9" i="12"/>
  <c r="VK9" i="12"/>
  <c r="SX9" i="12"/>
  <c r="KD9" i="12"/>
  <c r="SO9" i="12"/>
  <c r="MF9" i="12"/>
  <c r="JG9" i="12"/>
  <c r="EP9" i="12"/>
  <c r="LD9" i="12"/>
  <c r="KL9" i="12"/>
  <c r="HT9" i="12"/>
  <c r="EC9" i="12"/>
  <c r="VE9" i="12"/>
  <c r="PV9" i="12"/>
  <c r="EK9" i="12"/>
  <c r="CB9" i="12"/>
  <c r="FT9" i="12"/>
  <c r="QJ9" i="12"/>
  <c r="TX9" i="12"/>
  <c r="AL9" i="12"/>
  <c r="AY9" i="12"/>
  <c r="FQ9" i="12"/>
  <c r="GJ9" i="12"/>
  <c r="VT9" i="12"/>
  <c r="AX9" i="12"/>
  <c r="Q9" i="12"/>
  <c r="CG9" i="12"/>
  <c r="GX9" i="12"/>
  <c r="FF9" i="12"/>
  <c r="GP9" i="12"/>
  <c r="CQ9" i="12"/>
  <c r="KC9" i="12"/>
  <c r="UM9" i="12"/>
  <c r="ND9" i="12"/>
  <c r="OI9" i="12"/>
  <c r="LV9" i="12"/>
  <c r="AM9" i="12"/>
  <c r="IQ9" i="12"/>
  <c r="AR9" i="12"/>
  <c r="TT9" i="12"/>
  <c r="CT9" i="12"/>
  <c r="KU9" i="12"/>
  <c r="HA9" i="12"/>
  <c r="DA9" i="12"/>
  <c r="AA9" i="12"/>
  <c r="CK9" i="12"/>
  <c r="HK9" i="12"/>
  <c r="JY9" i="12"/>
  <c r="HE9" i="12"/>
  <c r="QN9" i="12"/>
  <c r="DL9" i="12"/>
  <c r="FE9" i="12"/>
  <c r="P8" i="12"/>
  <c r="P14" i="12" s="1"/>
  <c r="QU9" i="12"/>
  <c r="IR9" i="12"/>
  <c r="ED9" i="12"/>
  <c r="JB9" i="12"/>
  <c r="HQ9" i="12"/>
  <c r="GL9" i="12"/>
  <c r="KT9" i="12"/>
  <c r="MA9" i="12"/>
  <c r="DZ9" i="12"/>
  <c r="CI9" i="12"/>
  <c r="BN9" i="12"/>
  <c r="TA9" i="12"/>
  <c r="DP9" i="12"/>
  <c r="ES9" i="12"/>
  <c r="AU9" i="12"/>
  <c r="OY9" i="12"/>
  <c r="NC9" i="12"/>
  <c r="NL9" i="12"/>
  <c r="DE9" i="12"/>
  <c r="GV9" i="12"/>
  <c r="TH9" i="12"/>
  <c r="GA9" i="12"/>
  <c r="IV9" i="12"/>
  <c r="QO9" i="12"/>
  <c r="BB9" i="12"/>
  <c r="CV9" i="12"/>
  <c r="VN9" i="12"/>
  <c r="RD9" i="12"/>
  <c r="GB9" i="12"/>
  <c r="DJ9" i="12"/>
  <c r="MO9" i="12"/>
  <c r="KS9" i="12"/>
  <c r="NA9" i="12"/>
  <c r="CR9" i="12"/>
  <c r="AQ9" i="12"/>
  <c r="HZ9" i="12"/>
  <c r="DM9" i="12"/>
  <c r="LZ9" i="12"/>
  <c r="BZ9" i="12"/>
  <c r="EV9" i="12"/>
  <c r="BJ9" i="12"/>
  <c r="KI9" i="12"/>
  <c r="PP9" i="12"/>
  <c r="TM9" i="12"/>
  <c r="LB9" i="12"/>
  <c r="UA9" i="12"/>
  <c r="CD9" i="12"/>
  <c r="RR9" i="12"/>
  <c r="KH9" i="12"/>
  <c r="QQ9" i="12"/>
  <c r="PT9" i="12"/>
  <c r="BR9" i="12"/>
  <c r="HL9" i="12"/>
  <c r="Y9" i="12"/>
  <c r="KM9" i="12"/>
  <c r="QZ9" i="12"/>
  <c r="BF9" i="12"/>
  <c r="JF9" i="12"/>
  <c r="IA9" i="12"/>
  <c r="SG9" i="12"/>
  <c r="JK9" i="12"/>
  <c r="TO9" i="12"/>
  <c r="BW9" i="12"/>
  <c r="CP9" i="12"/>
  <c r="NP9" i="12"/>
  <c r="RU9" i="12"/>
  <c r="QB9" i="12"/>
  <c r="IL9" i="12"/>
  <c r="UX9" i="12"/>
  <c r="GN9" i="12"/>
  <c r="SK9" i="12"/>
  <c r="LM9" i="12"/>
  <c r="QX9" i="12"/>
  <c r="BY9" i="12"/>
  <c r="DO9" i="12"/>
  <c r="FM9" i="12"/>
  <c r="AZ9" i="12"/>
  <c r="P7" i="11"/>
  <c r="AC9" i="12"/>
  <c r="BX9" i="12"/>
  <c r="FB9" i="12"/>
  <c r="LW9" i="12"/>
  <c r="IO9" i="12"/>
  <c r="LA9" i="12"/>
  <c r="SS9" i="12"/>
  <c r="JM9" i="12"/>
  <c r="UG9" i="12"/>
  <c r="CO9" i="12"/>
  <c r="KJ9" i="12"/>
  <c r="MS9" i="12"/>
  <c r="SF9" i="12"/>
  <c r="JH9" i="12"/>
  <c r="NK9" i="12"/>
  <c r="VQ9" i="12"/>
  <c r="EM9" i="12"/>
  <c r="MN9" i="12"/>
  <c r="SR9" i="12"/>
  <c r="RO9" i="12"/>
  <c r="VV9" i="12"/>
  <c r="GT9" i="12"/>
  <c r="NT9" i="12"/>
  <c r="VH9" i="12"/>
  <c r="UR9" i="12"/>
  <c r="AD9" i="12"/>
  <c r="UU9" i="12"/>
  <c r="GM9" i="12"/>
  <c r="RF9" i="12"/>
  <c r="FD9" i="12"/>
  <c r="PK9" i="12"/>
  <c r="HB9" i="12"/>
  <c r="IP9" i="12"/>
  <c r="RY9" i="12"/>
  <c r="OD9" i="12"/>
  <c r="DW9" i="12"/>
  <c r="NS9" i="12"/>
  <c r="QP9" i="12"/>
  <c r="SA9" i="12"/>
  <c r="TF9" i="12"/>
  <c r="HS9" i="12"/>
  <c r="SM9" i="12"/>
  <c r="KG9" i="12"/>
  <c r="EW9" i="12"/>
  <c r="KQ9" i="12"/>
  <c r="RL9" i="12"/>
  <c r="DN9" i="12"/>
  <c r="TG9" i="12"/>
  <c r="PX9" i="12"/>
  <c r="GD9" i="12"/>
  <c r="DS9" i="12"/>
  <c r="FP9" i="12"/>
  <c r="VS9" i="12"/>
  <c r="US9" i="12"/>
  <c r="NQ9" i="12"/>
  <c r="W9" i="12"/>
  <c r="LY9" i="12"/>
  <c r="HH9" i="12"/>
  <c r="UJ9" i="12"/>
  <c r="DH9" i="12"/>
  <c r="CS9" i="12"/>
  <c r="EY9" i="12"/>
  <c r="TE9" i="12"/>
  <c r="HU9" i="12"/>
  <c r="KW9" i="12"/>
  <c r="GZ9" i="12"/>
  <c r="VM9" i="12"/>
  <c r="EE9" i="12"/>
  <c r="PN9" i="12"/>
  <c r="PU9" i="12"/>
  <c r="SW9" i="12"/>
  <c r="II9" i="12"/>
  <c r="OK9" i="12"/>
  <c r="OO9" i="12"/>
  <c r="DR9" i="12"/>
  <c r="MW9" i="12"/>
  <c r="CW9" i="12"/>
  <c r="HX9" i="12"/>
  <c r="DY9" i="12"/>
  <c r="MC9" i="12"/>
  <c r="JP9" i="12"/>
  <c r="VD9" i="12"/>
  <c r="SQ9" i="12"/>
  <c r="TL9" i="12"/>
  <c r="QD9" i="12"/>
  <c r="HY9" i="12"/>
  <c r="OF9" i="12"/>
  <c r="PB9" i="12"/>
  <c r="SD9" i="12"/>
  <c r="IE9" i="12"/>
  <c r="IW9" i="12"/>
  <c r="SZ9" i="12"/>
  <c r="OX9" i="12"/>
  <c r="AP9" i="12"/>
  <c r="IM9" i="12"/>
  <c r="QF9" i="12"/>
  <c r="RX9" i="12"/>
  <c r="LT9" i="12"/>
  <c r="KZ9" i="12"/>
  <c r="DI9" i="12"/>
  <c r="DC9" i="12"/>
  <c r="GS9" i="12"/>
  <c r="JJ9" i="12"/>
  <c r="GF9" i="12"/>
  <c r="FS9" i="12"/>
  <c r="CA9" i="12"/>
  <c r="BE9" i="12"/>
  <c r="PO9" i="12"/>
  <c r="KV9" i="12"/>
  <c r="GW9" i="12"/>
  <c r="DB9" i="12"/>
  <c r="QC9" i="12"/>
  <c r="GC9" i="12"/>
  <c r="HI9" i="12"/>
  <c r="BP9" i="12"/>
  <c r="JR9" i="12"/>
  <c r="FL9" i="12"/>
  <c r="HC9" i="12"/>
  <c r="BC9" i="12"/>
  <c r="VI9" i="12"/>
  <c r="CN9" i="12"/>
  <c r="SC9" i="12"/>
  <c r="AV9" i="12"/>
  <c r="LE9" i="12"/>
  <c r="BO9" i="12"/>
  <c r="NU9" i="12"/>
  <c r="CH9" i="12"/>
  <c r="RK9" i="12"/>
  <c r="LU9" i="12"/>
  <c r="HO9" i="12"/>
  <c r="AJ9" i="12"/>
  <c r="FA9" i="12"/>
  <c r="BT9" i="12"/>
  <c r="LH9" i="12"/>
  <c r="S9" i="12"/>
  <c r="BG9" i="12"/>
  <c r="HJ9" i="12"/>
  <c r="FW9" i="12"/>
  <c r="IS9" i="12"/>
  <c r="JO9" i="12"/>
  <c r="HD9" i="12"/>
  <c r="PR9" i="12"/>
  <c r="GQ9" i="12"/>
  <c r="OZ9" i="12"/>
  <c r="AF9" i="12"/>
  <c r="TY9" i="12"/>
  <c r="Q8" i="12" l="1"/>
  <c r="Q14" i="12" s="1"/>
  <c r="Q7" i="11"/>
  <c r="R7" i="11" l="1"/>
  <c r="R8" i="12"/>
  <c r="R14" i="12" s="1"/>
  <c r="S8" i="12" l="1"/>
  <c r="S14" i="12" s="1"/>
  <c r="S7" i="11"/>
  <c r="T8" i="12"/>
  <c r="T14" i="12" s="1"/>
  <c r="T7" i="11" l="1"/>
  <c r="U7" i="11" l="1"/>
  <c r="V7" i="11" l="1"/>
  <c r="W7" i="11" s="1"/>
  <c r="X7" i="11" s="1"/>
  <c r="Y7" i="11" s="1"/>
  <c r="Z7" i="11" s="1"/>
  <c r="AA7" i="11" s="1"/>
  <c r="AB7" i="11" s="1"/>
  <c r="AC7" i="11" s="1"/>
  <c r="AD7" i="11" s="1"/>
  <c r="AE7" i="11" s="1"/>
  <c r="AF7" i="11" s="1"/>
  <c r="AG7" i="11" s="1"/>
  <c r="AH7" i="11" s="1"/>
  <c r="AI7" i="11" s="1"/>
  <c r="AJ7" i="11" s="1"/>
  <c r="AK7" i="11" s="1"/>
  <c r="AL7" i="11" s="1"/>
  <c r="AM7" i="11" s="1"/>
  <c r="AN7" i="11" s="1"/>
  <c r="AO7" i="11" s="1"/>
  <c r="AP7" i="11" s="1"/>
  <c r="AQ7" i="11" s="1"/>
  <c r="AR7" i="11" s="1"/>
  <c r="AS7" i="11" s="1"/>
  <c r="AT7" i="11" s="1"/>
  <c r="AU7" i="11" s="1"/>
  <c r="AV7" i="11" s="1"/>
  <c r="AW7" i="11" s="1"/>
  <c r="AX7" i="11" s="1"/>
  <c r="AY7" i="11" s="1"/>
  <c r="D8" i="12" l="1"/>
  <c r="D14" i="12" s="1"/>
  <c r="C8" i="12"/>
  <c r="C14" i="12" s="1"/>
  <c r="C15" i="12" s="1"/>
  <c r="E8" i="12"/>
  <c r="E14" i="12" s="1"/>
  <c r="FQ8" i="12"/>
  <c r="FQ14" i="12" s="1"/>
  <c r="ALO8" i="12"/>
  <c r="ALO14" i="12" s="1"/>
  <c r="AJU8" i="12"/>
  <c r="AJU14" i="12" s="1"/>
  <c r="AGX8" i="12"/>
  <c r="AGX14" i="12" s="1"/>
  <c r="ANG8" i="12"/>
  <c r="ANG14" i="12" s="1"/>
  <c r="AFS8" i="12"/>
  <c r="AFS14" i="12" s="1"/>
  <c r="AIY8" i="12"/>
  <c r="AIY14" i="12" s="1"/>
  <c r="ATE8" i="12"/>
  <c r="ATE14" i="12" s="1"/>
  <c r="AOH8" i="12"/>
  <c r="AOH14" i="12" s="1"/>
  <c r="ZK8" i="12"/>
  <c r="ZK14" i="12" s="1"/>
  <c r="AHP8" i="12"/>
  <c r="AHP14" i="12" s="1"/>
  <c r="AAG8" i="12"/>
  <c r="AAG14" i="12" s="1"/>
  <c r="AIE8" i="12"/>
  <c r="AIE14" i="12" s="1"/>
  <c r="YB8" i="12"/>
  <c r="YB14" i="12" s="1"/>
  <c r="ABW8" i="12"/>
  <c r="ABW14" i="12" s="1"/>
  <c r="YY8" i="12"/>
  <c r="YY14" i="12" s="1"/>
  <c r="AHA8" i="12"/>
  <c r="AHA14" i="12" s="1"/>
  <c r="APD8" i="12"/>
  <c r="APD14" i="12" s="1"/>
  <c r="AQW8" i="12"/>
  <c r="AQW14" i="12" s="1"/>
  <c r="AJJ8" i="12"/>
  <c r="AJJ14" i="12" s="1"/>
  <c r="AAH8" i="12"/>
  <c r="AAH14" i="12" s="1"/>
  <c r="AFM8" i="12"/>
  <c r="AFM14" i="12" s="1"/>
  <c r="ACB8" i="12"/>
  <c r="ACB14" i="12" s="1"/>
  <c r="ASQ8" i="12"/>
  <c r="ASQ14" i="12" s="1"/>
  <c r="ACE8" i="12"/>
  <c r="ACE14" i="12" s="1"/>
  <c r="AOK8" i="12"/>
  <c r="AOK14" i="12" s="1"/>
  <c r="ALB8" i="12"/>
  <c r="ALB14" i="12" s="1"/>
  <c r="WW8" i="12"/>
  <c r="WW14" i="12" s="1"/>
  <c r="AQL8" i="12"/>
  <c r="AQL14" i="12" s="1"/>
  <c r="AEG8" i="12"/>
  <c r="AEG14" i="12" s="1"/>
  <c r="ALX8" i="12"/>
  <c r="ALX14" i="12" s="1"/>
  <c r="AFD8" i="12"/>
  <c r="AFD14" i="12" s="1"/>
  <c r="ASG8" i="12"/>
  <c r="ASG14" i="12" s="1"/>
  <c r="ATC8" i="12"/>
  <c r="ATC14" i="12" s="1"/>
  <c r="AFL8" i="12"/>
  <c r="AFL14" i="12" s="1"/>
  <c r="ANS8" i="12"/>
  <c r="ANS14" i="12" s="1"/>
  <c r="ZH8" i="12"/>
  <c r="ZH14" i="12" s="1"/>
  <c r="ASH8" i="12"/>
  <c r="ASH14" i="12" s="1"/>
  <c r="ALU8" i="12"/>
  <c r="ALU14" i="12" s="1"/>
  <c r="ARD8" i="12"/>
  <c r="ARD14" i="12" s="1"/>
  <c r="WP8" i="12"/>
  <c r="WP14" i="12" s="1"/>
  <c r="AJG8" i="12"/>
  <c r="AJG14" i="12" s="1"/>
  <c r="ASA8" i="12"/>
  <c r="ASA14" i="12" s="1"/>
  <c r="AMY8" i="12"/>
  <c r="AMY14" i="12" s="1"/>
  <c r="AHY8" i="12"/>
  <c r="AHY14" i="12" s="1"/>
  <c r="AAU8" i="12"/>
  <c r="AAU14" i="12" s="1"/>
  <c r="AHH8" i="12"/>
  <c r="AHH14" i="12" s="1"/>
  <c r="AFX8" i="12"/>
  <c r="AFX14" i="12" s="1"/>
  <c r="AGY8" i="12"/>
  <c r="AGY14" i="12" s="1"/>
  <c r="ZS8" i="12"/>
  <c r="ZS14" i="12" s="1"/>
  <c r="AEU8" i="12"/>
  <c r="AEU14" i="12" s="1"/>
  <c r="ABA8" i="12"/>
  <c r="ABA14" i="12" s="1"/>
  <c r="AQF8" i="12"/>
  <c r="AQF14" i="12" s="1"/>
  <c r="ACQ8" i="12"/>
  <c r="ACQ14" i="12" s="1"/>
  <c r="ADY8" i="12"/>
  <c r="ADY14" i="12" s="1"/>
  <c r="ZM8" i="12"/>
  <c r="ZM14" i="12" s="1"/>
  <c r="AIS8" i="12"/>
  <c r="AIS14" i="12" s="1"/>
  <c r="AQQ8" i="12"/>
  <c r="AQQ14" i="12" s="1"/>
  <c r="AME8" i="12"/>
  <c r="AME14" i="12" s="1"/>
  <c r="AQZ8" i="12"/>
  <c r="AQZ14" i="12" s="1"/>
  <c r="AAK8" i="12"/>
  <c r="AAK14" i="12" s="1"/>
  <c r="ASW8" i="12"/>
  <c r="ASW14" i="12" s="1"/>
  <c r="AOD8" i="12"/>
  <c r="AOD14" i="12" s="1"/>
  <c r="AGL8" i="12"/>
  <c r="AGL14" i="12" s="1"/>
  <c r="ZI8" i="12"/>
  <c r="ZI14" i="12" s="1"/>
  <c r="AAJ8" i="12"/>
  <c r="AAJ14" i="12" s="1"/>
  <c r="ACV8" i="12"/>
  <c r="ACV14" i="12" s="1"/>
  <c r="YX8" i="12"/>
  <c r="YX14" i="12" s="1"/>
  <c r="ABQ8" i="12"/>
  <c r="ABQ14" i="12" s="1"/>
  <c r="AJT8" i="12"/>
  <c r="AJT14" i="12" s="1"/>
  <c r="AOT8" i="12"/>
  <c r="AOT14" i="12" s="1"/>
  <c r="ALK8" i="12"/>
  <c r="ALK14" i="12" s="1"/>
  <c r="AOC8" i="12"/>
  <c r="AOC14" i="12" s="1"/>
  <c r="AKG8" i="12"/>
  <c r="AKG14" i="12" s="1"/>
  <c r="AHW8" i="12"/>
  <c r="AHW14" i="12" s="1"/>
  <c r="AAQ8" i="12"/>
  <c r="AAQ14" i="12" s="1"/>
  <c r="AMM8" i="12"/>
  <c r="AMM14" i="12" s="1"/>
  <c r="XI8" i="12"/>
  <c r="XI14" i="12" s="1"/>
  <c r="AJK8" i="12"/>
  <c r="AJK14" i="12" s="1"/>
  <c r="ABK8" i="12"/>
  <c r="ABK14" i="12" s="1"/>
  <c r="ALI8" i="12"/>
  <c r="ALI14" i="12" s="1"/>
  <c r="AQT8" i="12"/>
  <c r="AQT14" i="12" s="1"/>
  <c r="APM8" i="12"/>
  <c r="APM14" i="12" s="1"/>
  <c r="AHT8" i="12"/>
  <c r="AHT14" i="12" s="1"/>
  <c r="AMT8" i="12"/>
  <c r="AMT14" i="12" s="1"/>
  <c r="AST8" i="12"/>
  <c r="AST14" i="12" s="1"/>
  <c r="APJ8" i="12"/>
  <c r="APJ14" i="12" s="1"/>
  <c r="XD8" i="12"/>
  <c r="XD14" i="12" s="1"/>
  <c r="ADM8" i="12"/>
  <c r="ADM14" i="12" s="1"/>
  <c r="AQO8" i="12"/>
  <c r="AQO14" i="12" s="1"/>
  <c r="AAZ8" i="12"/>
  <c r="AAZ14" i="12" s="1"/>
  <c r="AIN8" i="12"/>
  <c r="AIN14" i="12" s="1"/>
  <c r="YJ8" i="12"/>
  <c r="YJ14" i="12" s="1"/>
  <c r="ANY8" i="12"/>
  <c r="ANY14" i="12" s="1"/>
  <c r="AFE8" i="12"/>
  <c r="AFE14" i="12" s="1"/>
  <c r="AOL8" i="12"/>
  <c r="AOL14" i="12" s="1"/>
  <c r="ANB8" i="12"/>
  <c r="ANB14" i="12" s="1"/>
  <c r="AMD8" i="12"/>
  <c r="AMD14" i="12" s="1"/>
  <c r="ACS8" i="12"/>
  <c r="ACS14" i="12" s="1"/>
  <c r="AKZ8" i="12"/>
  <c r="AKZ14" i="12" s="1"/>
  <c r="ANJ8" i="12"/>
  <c r="ANJ14" i="12" s="1"/>
  <c r="WV8" i="12"/>
  <c r="WV14" i="12" s="1"/>
  <c r="AGO8" i="12"/>
  <c r="AGO14" i="12" s="1"/>
  <c r="AAE8" i="12"/>
  <c r="AAE14" i="12" s="1"/>
  <c r="ARF8" i="12"/>
  <c r="ARF14" i="12" s="1"/>
  <c r="ACU8" i="12"/>
  <c r="ACU14" i="12" s="1"/>
  <c r="ACL8" i="12"/>
  <c r="ACL14" i="12" s="1"/>
  <c r="YN8" i="12"/>
  <c r="YN14" i="12" s="1"/>
  <c r="AMB8" i="12"/>
  <c r="AMB14" i="12" s="1"/>
  <c r="ARV8" i="12"/>
  <c r="ARV14" i="12" s="1"/>
  <c r="AAV8" i="12"/>
  <c r="AAV14" i="12" s="1"/>
  <c r="AII8" i="12"/>
  <c r="AII14" i="12" s="1"/>
  <c r="XV8" i="12"/>
  <c r="XV14" i="12" s="1"/>
  <c r="AGJ8" i="12"/>
  <c r="AGJ14" i="12" s="1"/>
  <c r="ALM8" i="12"/>
  <c r="ALM14" i="12" s="1"/>
  <c r="AQI8" i="12"/>
  <c r="AQI14" i="12" s="1"/>
  <c r="AGP8" i="12"/>
  <c r="AGP14" i="12" s="1"/>
  <c r="AKQ8" i="12"/>
  <c r="AKQ14" i="12" s="1"/>
  <c r="AQJ8" i="12"/>
  <c r="AQJ14" i="12" s="1"/>
  <c r="ARG8" i="12"/>
  <c r="ARG14" i="12" s="1"/>
  <c r="AGC8" i="12"/>
  <c r="AGC14" i="12" s="1"/>
  <c r="ASL8" i="12"/>
  <c r="ASL14" i="12" s="1"/>
  <c r="AOM8" i="12"/>
  <c r="AOM14" i="12" s="1"/>
  <c r="XX8" i="12"/>
  <c r="XX14" i="12" s="1"/>
  <c r="ACF8" i="12"/>
  <c r="ACF14" i="12" s="1"/>
  <c r="YK8" i="12"/>
  <c r="YK14" i="12" s="1"/>
  <c r="ARW8" i="12"/>
  <c r="ARW14" i="12" s="1"/>
  <c r="AHC8" i="12"/>
  <c r="AHC14" i="12" s="1"/>
  <c r="AJD8" i="12"/>
  <c r="AJD14" i="12" s="1"/>
  <c r="ADI8" i="12"/>
  <c r="ADI14" i="12" s="1"/>
  <c r="ALS8" i="12"/>
  <c r="ALS14" i="12" s="1"/>
  <c r="AKH8" i="12"/>
  <c r="AKH14" i="12" s="1"/>
  <c r="ADP8" i="12"/>
  <c r="ADP14" i="12" s="1"/>
  <c r="ANK8" i="12"/>
  <c r="ANK14" i="12" s="1"/>
  <c r="AAO8" i="12"/>
  <c r="AAO14" i="12" s="1"/>
  <c r="AJQ8" i="12"/>
  <c r="AJQ14" i="12" s="1"/>
  <c r="AND8" i="12"/>
  <c r="AND14" i="12" s="1"/>
  <c r="YD8" i="12"/>
  <c r="YD14" i="12" s="1"/>
  <c r="WY8" i="12"/>
  <c r="WY14" i="12" s="1"/>
  <c r="AKD8" i="12"/>
  <c r="AKD14" i="12" s="1"/>
  <c r="AHB8" i="12"/>
  <c r="AHB14" i="12" s="1"/>
  <c r="ABN8" i="12"/>
  <c r="ABN14" i="12" s="1"/>
  <c r="ASU8" i="12"/>
  <c r="ASU14" i="12" s="1"/>
  <c r="AEY8" i="12"/>
  <c r="AEY14" i="12" s="1"/>
  <c r="ASE8" i="12"/>
  <c r="ASE14" i="12" s="1"/>
  <c r="WO8" i="12"/>
  <c r="WO14" i="12" s="1"/>
  <c r="APZ8" i="12"/>
  <c r="APZ14" i="12" s="1"/>
  <c r="AEP8" i="12"/>
  <c r="AEP14" i="12" s="1"/>
  <c r="ABU8" i="12"/>
  <c r="ABU14" i="12" s="1"/>
  <c r="YG8" i="12"/>
  <c r="YG14" i="12" s="1"/>
  <c r="AIX8" i="12"/>
  <c r="AIX14" i="12" s="1"/>
  <c r="AAC8" i="12"/>
  <c r="AAC14" i="12" s="1"/>
  <c r="AGD8" i="12"/>
  <c r="AGD14" i="12" s="1"/>
  <c r="AFG8" i="12"/>
  <c r="AFG14" i="12" s="1"/>
  <c r="APQ8" i="12"/>
  <c r="APQ14" i="12" s="1"/>
  <c r="AGT8" i="12"/>
  <c r="AGT14" i="12" s="1"/>
  <c r="WR8" i="12"/>
  <c r="WR14" i="12" s="1"/>
  <c r="AAM8" i="12"/>
  <c r="AAM14" i="12" s="1"/>
  <c r="ABT8" i="12"/>
  <c r="ABT14" i="12" s="1"/>
  <c r="AJM8" i="12"/>
  <c r="AJM14" i="12" s="1"/>
  <c r="AHG8" i="12"/>
  <c r="AHG14" i="12" s="1"/>
  <c r="AOP8" i="12"/>
  <c r="AOP14" i="12" s="1"/>
  <c r="ANQ8" i="12"/>
  <c r="ANQ14" i="12" s="1"/>
  <c r="AKK8" i="12"/>
  <c r="AKK14" i="12" s="1"/>
  <c r="ADG8" i="12"/>
  <c r="ADG14" i="12" s="1"/>
  <c r="ARI8" i="12"/>
  <c r="ARI14" i="12" s="1"/>
  <c r="AHU8" i="12"/>
  <c r="AHU14" i="12" s="1"/>
  <c r="AAA8" i="12"/>
  <c r="AAA14" i="12" s="1"/>
  <c r="AAI8" i="12"/>
  <c r="AAI14" i="12" s="1"/>
  <c r="AKM8" i="12"/>
  <c r="AKM14" i="12" s="1"/>
  <c r="AOG8" i="12"/>
  <c r="AOG14" i="12" s="1"/>
  <c r="AGS8" i="12"/>
  <c r="AGS14" i="12" s="1"/>
  <c r="AGH8" i="12"/>
  <c r="AGH14" i="12" s="1"/>
  <c r="AKP8" i="12"/>
  <c r="AKP14" i="12" s="1"/>
  <c r="ADO8" i="12"/>
  <c r="ADO14" i="12" s="1"/>
  <c r="AJW8" i="12"/>
  <c r="AJW14" i="12" s="1"/>
  <c r="ABM8" i="12"/>
  <c r="ABM14" i="12" s="1"/>
  <c r="AMA8" i="12"/>
  <c r="AMA14" i="12" s="1"/>
  <c r="XA8" i="12"/>
  <c r="XA14" i="12" s="1"/>
  <c r="AIP8" i="12"/>
  <c r="AIP14" i="12" s="1"/>
  <c r="ADF8" i="12"/>
  <c r="ADF14" i="12" s="1"/>
  <c r="ACM8" i="12"/>
  <c r="ACM14" i="12" s="1"/>
  <c r="AQU8" i="12"/>
  <c r="AQU14" i="12" s="1"/>
  <c r="AAX8" i="12"/>
  <c r="AAX14" i="12" s="1"/>
  <c r="AQY8" i="12"/>
  <c r="AQY14" i="12" s="1"/>
  <c r="AEB8" i="12"/>
  <c r="AEB14" i="12" s="1"/>
  <c r="ACA8" i="12"/>
  <c r="ACA14" i="12" s="1"/>
  <c r="AOW8" i="12"/>
  <c r="AOW14" i="12" s="1"/>
  <c r="AMR8" i="12"/>
  <c r="AMR14" i="12" s="1"/>
  <c r="ADB8" i="12"/>
  <c r="ADB14" i="12" s="1"/>
  <c r="WH8" i="12"/>
  <c r="WH14" i="12" s="1"/>
  <c r="WS8" i="12"/>
  <c r="WS14" i="12" s="1"/>
  <c r="ATB8" i="12"/>
  <c r="ATB14" i="12" s="1"/>
  <c r="XR8" i="12"/>
  <c r="XR14" i="12" s="1"/>
  <c r="ADH8" i="12"/>
  <c r="ADH14" i="12" s="1"/>
  <c r="AKC8" i="12"/>
  <c r="AKC14" i="12" s="1"/>
  <c r="AJI8" i="12"/>
  <c r="AJI14" i="12" s="1"/>
  <c r="YE8" i="12"/>
  <c r="YE14" i="12" s="1"/>
  <c r="XG8" i="12"/>
  <c r="XG14" i="12" s="1"/>
  <c r="ARB8" i="12"/>
  <c r="ARB14" i="12" s="1"/>
  <c r="AKY8" i="12"/>
  <c r="AKY14" i="12" s="1"/>
  <c r="ANC8" i="12"/>
  <c r="ANC14" i="12" s="1"/>
  <c r="WE8" i="12"/>
  <c r="WE14" i="12" s="1"/>
  <c r="AML8" i="12"/>
  <c r="AML14" i="12" s="1"/>
  <c r="AMC8" i="12"/>
  <c r="AMC14" i="12" s="1"/>
  <c r="ARC8" i="12"/>
  <c r="ARC14" i="12" s="1"/>
  <c r="AGI8" i="12"/>
  <c r="AGI14" i="12" s="1"/>
  <c r="AOA8" i="12"/>
  <c r="AOA14" i="12" s="1"/>
  <c r="AAF8" i="12"/>
  <c r="AAF14" i="12" s="1"/>
  <c r="ZG8" i="12"/>
  <c r="ZG14" i="12" s="1"/>
  <c r="AGB8" i="12"/>
  <c r="AGB14" i="12" s="1"/>
  <c r="ASO8" i="12"/>
  <c r="ASO14" i="12" s="1"/>
  <c r="AFH8" i="12"/>
  <c r="AFH14" i="12" s="1"/>
  <c r="AIF8" i="12"/>
  <c r="AIF14" i="12" s="1"/>
  <c r="AEQ8" i="12"/>
  <c r="AEQ14" i="12" s="1"/>
  <c r="ACZ8" i="12"/>
  <c r="ACZ14" i="12" s="1"/>
  <c r="APO8" i="12"/>
  <c r="APO14" i="12" s="1"/>
  <c r="AOB8" i="12"/>
  <c r="AOB14" i="12" s="1"/>
  <c r="WM8" i="12"/>
  <c r="WM14" i="12" s="1"/>
  <c r="AJR8" i="12"/>
  <c r="AJR14" i="12" s="1"/>
  <c r="AID8" i="12"/>
  <c r="AID14" i="12" s="1"/>
  <c r="API8" i="12"/>
  <c r="API14" i="12" s="1"/>
  <c r="ZB8" i="12"/>
  <c r="ZB14" i="12" s="1"/>
  <c r="AJZ8" i="12"/>
  <c r="AJZ14" i="12" s="1"/>
  <c r="AKX8" i="12"/>
  <c r="AKX14" i="12" s="1"/>
  <c r="AGR8" i="12"/>
  <c r="AGR14" i="12" s="1"/>
  <c r="XY8" i="12"/>
  <c r="XY14" i="12" s="1"/>
  <c r="AJN8" i="12"/>
  <c r="AJN14" i="12" s="1"/>
  <c r="AMU8" i="12"/>
  <c r="AMU14" i="12" s="1"/>
  <c r="ARQ8" i="12"/>
  <c r="ARQ14" i="12" s="1"/>
  <c r="ANE8" i="12"/>
  <c r="ANE14" i="12" s="1"/>
  <c r="AEH8" i="12"/>
  <c r="AEH14" i="12" s="1"/>
  <c r="ALL8" i="12"/>
  <c r="ALL14" i="12" s="1"/>
  <c r="AJE8" i="12"/>
  <c r="AJE14" i="12" s="1"/>
  <c r="ANN8" i="12"/>
  <c r="ANN14" i="12" s="1"/>
  <c r="YM8" i="12"/>
  <c r="YM14" i="12" s="1"/>
  <c r="WK8" i="12"/>
  <c r="WK14" i="12" s="1"/>
  <c r="ANF8" i="12"/>
  <c r="ANF14" i="12" s="1"/>
  <c r="ALF8" i="12"/>
  <c r="ALF14" i="12" s="1"/>
  <c r="XS8" i="12"/>
  <c r="XS14" i="12" s="1"/>
  <c r="ADU8" i="12"/>
  <c r="ADU14" i="12" s="1"/>
  <c r="ZZ8" i="12"/>
  <c r="ZZ14" i="12" s="1"/>
  <c r="AOE8" i="12"/>
  <c r="AOE14" i="12" s="1"/>
  <c r="AKJ8" i="12"/>
  <c r="AKJ14" i="12" s="1"/>
  <c r="ABL8" i="12"/>
  <c r="ABL14" i="12" s="1"/>
  <c r="APC8" i="12"/>
  <c r="APC14" i="12" s="1"/>
  <c r="AFC8" i="12"/>
  <c r="AFC14" i="12" s="1"/>
  <c r="AER8" i="12"/>
  <c r="AER14" i="12" s="1"/>
  <c r="AMS8" i="12"/>
  <c r="AMS14" i="12" s="1"/>
  <c r="AQS8" i="12"/>
  <c r="AQS14" i="12" s="1"/>
  <c r="ADA8" i="12"/>
  <c r="ADA14" i="12" s="1"/>
  <c r="AON8" i="12"/>
  <c r="AON14" i="12" s="1"/>
  <c r="AAP8" i="12"/>
  <c r="AAP14" i="12" s="1"/>
  <c r="AMV8" i="12"/>
  <c r="AMV14" i="12" s="1"/>
  <c r="ACP8" i="12"/>
  <c r="ACP14" i="12" s="1"/>
  <c r="ZQ8" i="12"/>
  <c r="ZQ14" i="12" s="1"/>
  <c r="ABE8" i="12"/>
  <c r="ABE14" i="12" s="1"/>
  <c r="AKT8" i="12"/>
  <c r="AKT14" i="12" s="1"/>
  <c r="AIV8" i="12"/>
  <c r="AIV14" i="12" s="1"/>
  <c r="XB8" i="12"/>
  <c r="XB14" i="12" s="1"/>
  <c r="AOZ8" i="12"/>
  <c r="AOZ14" i="12" s="1"/>
  <c r="AQV8" i="12"/>
  <c r="AQV14" i="12" s="1"/>
  <c r="AKR8" i="12"/>
  <c r="AKR14" i="12" s="1"/>
  <c r="AEA8" i="12"/>
  <c r="AEA14" i="12" s="1"/>
  <c r="ZD8" i="12"/>
  <c r="ZD14" i="12" s="1"/>
  <c r="ADS8" i="12"/>
  <c r="ADS14" i="12" s="1"/>
  <c r="AHK8" i="12"/>
  <c r="AHK14" i="12" s="1"/>
  <c r="AEZ8" i="12"/>
  <c r="AEZ14" i="12" s="1"/>
  <c r="AQR8" i="12"/>
  <c r="AQR14" i="12" s="1"/>
  <c r="APH8" i="12"/>
  <c r="APH14" i="12" s="1"/>
  <c r="AKS8" i="12"/>
  <c r="AKS14" i="12" s="1"/>
  <c r="AMI8" i="12"/>
  <c r="AMI14" i="12" s="1"/>
  <c r="ALY8" i="12"/>
  <c r="ALY14" i="12" s="1"/>
  <c r="AAN8" i="12"/>
  <c r="AAN14" i="12" s="1"/>
  <c r="AOJ8" i="12"/>
  <c r="AOJ14" i="12" s="1"/>
  <c r="ANX8" i="12"/>
  <c r="ANX14" i="12" s="1"/>
  <c r="AAT8" i="12"/>
  <c r="AAT14" i="12" s="1"/>
  <c r="AFA8" i="12"/>
  <c r="AFA14" i="12" s="1"/>
  <c r="AFF8" i="12"/>
  <c r="AFF14" i="12" s="1"/>
  <c r="ALP8" i="12"/>
  <c r="ALP14" i="12" s="1"/>
  <c r="AIK8" i="12"/>
  <c r="AIK14" i="12" s="1"/>
  <c r="AFT8" i="12"/>
  <c r="AFT14" i="12" s="1"/>
  <c r="YI8" i="12"/>
  <c r="YI14" i="12" s="1"/>
  <c r="ADE8" i="12"/>
  <c r="ADE14" i="12" s="1"/>
  <c r="APW8" i="12"/>
  <c r="APW14" i="12" s="1"/>
  <c r="AEK8" i="12"/>
  <c r="AEK14" i="12" s="1"/>
  <c r="YU8" i="12"/>
  <c r="YU14" i="12" s="1"/>
  <c r="XH8" i="12"/>
  <c r="XH14" i="12" s="1"/>
  <c r="ASM8" i="12"/>
  <c r="ASM14" i="12" s="1"/>
  <c r="ASZ8" i="12"/>
  <c r="ASZ14" i="12" s="1"/>
  <c r="AGU8" i="12"/>
  <c r="AGU14" i="12" s="1"/>
  <c r="APB8" i="12"/>
  <c r="APB14" i="12" s="1"/>
  <c r="ABP8" i="12"/>
  <c r="ABP14" i="12" s="1"/>
  <c r="ARY8" i="12"/>
  <c r="ARY14" i="12" s="1"/>
  <c r="APR8" i="12"/>
  <c r="APR14" i="12" s="1"/>
  <c r="AMP8" i="12"/>
  <c r="AMP14" i="12" s="1"/>
  <c r="ARE8" i="12"/>
  <c r="ARE14" i="12" s="1"/>
  <c r="ADT8" i="12"/>
  <c r="ADT14" i="12" s="1"/>
  <c r="AKA8" i="12"/>
  <c r="AKA14" i="12" s="1"/>
  <c r="YV8" i="12"/>
  <c r="YV14" i="12" s="1"/>
  <c r="ANR8" i="12"/>
  <c r="ANR14" i="12" s="1"/>
  <c r="YP8" i="12"/>
  <c r="YP14" i="12" s="1"/>
  <c r="AEW8" i="12"/>
  <c r="AEW14" i="12" s="1"/>
  <c r="ANT8" i="12"/>
  <c r="ANT14" i="12" s="1"/>
  <c r="ANZ8" i="12"/>
  <c r="ANZ14" i="12" s="1"/>
  <c r="AIC8" i="12"/>
  <c r="AIC14" i="12" s="1"/>
  <c r="ZN8" i="12"/>
  <c r="ZN14" i="12" s="1"/>
  <c r="ZC8" i="12"/>
  <c r="ZC14" i="12" s="1"/>
  <c r="ARP8" i="12"/>
  <c r="ARP14" i="12" s="1"/>
  <c r="WL8" i="12"/>
  <c r="WL14" i="12" s="1"/>
  <c r="AQC8" i="12"/>
  <c r="AQC14" i="12" s="1"/>
  <c r="AMQ8" i="12"/>
  <c r="AMQ14" i="12" s="1"/>
  <c r="APN8" i="12"/>
  <c r="APN14" i="12" s="1"/>
  <c r="AHL8" i="12"/>
  <c r="AHL14" i="12" s="1"/>
  <c r="ZX8" i="12"/>
  <c r="ZX14" i="12" s="1"/>
  <c r="AIR8" i="12"/>
  <c r="AIR14" i="12" s="1"/>
  <c r="ABB8" i="12"/>
  <c r="ABB14" i="12" s="1"/>
  <c r="AEM8" i="12"/>
  <c r="AEM14" i="12" s="1"/>
  <c r="APV8" i="12"/>
  <c r="APV14" i="12" s="1"/>
  <c r="AHE8" i="12"/>
  <c r="AHE14" i="12" s="1"/>
  <c r="AEL8" i="12"/>
  <c r="AEL14" i="12" s="1"/>
  <c r="ATA8" i="12"/>
  <c r="ATA14" i="12" s="1"/>
  <c r="AHS8" i="12"/>
  <c r="AHS14" i="12" s="1"/>
  <c r="ABY8" i="12"/>
  <c r="ABY14" i="12" s="1"/>
  <c r="AJX8" i="12"/>
  <c r="AJX14" i="12" s="1"/>
  <c r="AFI8" i="12"/>
  <c r="AFI14" i="12" s="1"/>
  <c r="AOQ8" i="12"/>
  <c r="AOQ14" i="12" s="1"/>
  <c r="ANV8" i="12"/>
  <c r="ANV14" i="12" s="1"/>
  <c r="AJA8" i="12"/>
  <c r="AJA14" i="12" s="1"/>
  <c r="AEO8" i="12"/>
  <c r="AEO14" i="12" s="1"/>
  <c r="ARL8" i="12"/>
  <c r="ARL14" i="12" s="1"/>
  <c r="ARS8" i="12"/>
  <c r="ARS14" i="12" s="1"/>
  <c r="ANW8" i="12"/>
  <c r="ANW14" i="12" s="1"/>
  <c r="AOO8" i="12"/>
  <c r="AOO14" i="12" s="1"/>
  <c r="AKN8" i="12"/>
  <c r="AKN14" i="12" s="1"/>
  <c r="WX8" i="12"/>
  <c r="WX14" i="12" s="1"/>
  <c r="ASP8" i="12"/>
  <c r="ASP14" i="12" s="1"/>
  <c r="WU8" i="12"/>
  <c r="WU14" i="12" s="1"/>
  <c r="ABV8" i="12"/>
  <c r="ABV14" i="12" s="1"/>
  <c r="ASC8" i="12"/>
  <c r="ASC14" i="12" s="1"/>
  <c r="XU8" i="12"/>
  <c r="XU14" i="12" s="1"/>
  <c r="ACR8" i="12"/>
  <c r="ACR14" i="12" s="1"/>
  <c r="AFZ8" i="12"/>
  <c r="AFZ14" i="12" s="1"/>
  <c r="AJV8" i="12"/>
  <c r="AJV14" i="12" s="1"/>
  <c r="ARO8" i="12"/>
  <c r="ARO14" i="12" s="1"/>
  <c r="AFR8" i="12"/>
  <c r="AFR14" i="12" s="1"/>
  <c r="AGW8" i="12"/>
  <c r="AGW14" i="12" s="1"/>
  <c r="AAD8" i="12"/>
  <c r="AAD14" i="12" s="1"/>
  <c r="AOY8" i="12"/>
  <c r="AOY14" i="12" s="1"/>
  <c r="APX8" i="12"/>
  <c r="APX14" i="12" s="1"/>
  <c r="ALG8" i="12"/>
  <c r="ALG14" i="12" s="1"/>
  <c r="XK8" i="12"/>
  <c r="XK14" i="12" s="1"/>
  <c r="ASF8" i="12"/>
  <c r="ASF14" i="12" s="1"/>
  <c r="AEN8" i="12"/>
  <c r="AEN14" i="12" s="1"/>
  <c r="ADK8" i="12"/>
  <c r="ADK14" i="12" s="1"/>
  <c r="YT8" i="12"/>
  <c r="YT14" i="12" s="1"/>
  <c r="AIA8" i="12"/>
  <c r="AIA14" i="12" s="1"/>
  <c r="ABJ8" i="12"/>
  <c r="ABJ14" i="12" s="1"/>
  <c r="WF8" i="12"/>
  <c r="WF14" i="12" s="1"/>
  <c r="XT8" i="12"/>
  <c r="XT14" i="12" s="1"/>
  <c r="XE8" i="12"/>
  <c r="XE14" i="12" s="1"/>
  <c r="ABR8" i="12"/>
  <c r="ABR14" i="12" s="1"/>
  <c r="AQA8" i="12"/>
  <c r="AQA14" i="12" s="1"/>
  <c r="ARN8" i="12"/>
  <c r="ARN14" i="12" s="1"/>
  <c r="ACT8" i="12"/>
  <c r="ACT14" i="12" s="1"/>
  <c r="ANA8" i="12"/>
  <c r="ANA14" i="12" s="1"/>
  <c r="ALW8" i="12"/>
  <c r="ALW14" i="12" s="1"/>
  <c r="AIB8" i="12"/>
  <c r="AIB14" i="12" s="1"/>
  <c r="ANH8" i="12"/>
  <c r="ANH14" i="12" s="1"/>
  <c r="AAW8" i="12"/>
  <c r="AAW14" i="12" s="1"/>
  <c r="AET8" i="12"/>
  <c r="AET14" i="12" s="1"/>
  <c r="ABF8" i="12"/>
  <c r="ABF14" i="12" s="1"/>
  <c r="ASI8" i="12"/>
  <c r="ASI14" i="12" s="1"/>
  <c r="YZ8" i="12"/>
  <c r="YZ14" i="12" s="1"/>
  <c r="AGG8" i="12"/>
  <c r="AGG14" i="12" s="1"/>
  <c r="APE8" i="12"/>
  <c r="APE14" i="12" s="1"/>
  <c r="AKL8" i="12"/>
  <c r="AKL14" i="12" s="1"/>
  <c r="AQP8" i="12"/>
  <c r="AQP14" i="12" s="1"/>
  <c r="ASJ8" i="12"/>
  <c r="ASJ14" i="12" s="1"/>
  <c r="XF8" i="12"/>
  <c r="XF14" i="12" s="1"/>
  <c r="ASX8" i="12"/>
  <c r="ASX14" i="12" s="1"/>
  <c r="AQN8" i="12"/>
  <c r="AQN14" i="12" s="1"/>
  <c r="AFJ8" i="12"/>
  <c r="AFJ14" i="12" s="1"/>
  <c r="ACC8" i="12"/>
  <c r="ACC14" i="12" s="1"/>
  <c r="AJF8" i="12"/>
  <c r="AJF14" i="12" s="1"/>
  <c r="AJP8" i="12"/>
  <c r="AJP14" i="12" s="1"/>
  <c r="AMN8" i="12"/>
  <c r="AMN14" i="12" s="1"/>
  <c r="XN8" i="12"/>
  <c r="XN14" i="12" s="1"/>
  <c r="WG8" i="12"/>
  <c r="WG14" i="12" s="1"/>
  <c r="AHO8" i="12"/>
  <c r="AHO14" i="12" s="1"/>
  <c r="ADJ8" i="12"/>
  <c r="ADJ14" i="12" s="1"/>
  <c r="ADW8" i="12"/>
  <c r="ADW14" i="12" s="1"/>
  <c r="ACH8" i="12"/>
  <c r="ACH14" i="12" s="1"/>
  <c r="AAL8" i="12"/>
  <c r="AAL14" i="12" s="1"/>
  <c r="AGK8" i="12"/>
  <c r="AGK14" i="12" s="1"/>
  <c r="AEE8" i="12"/>
  <c r="AEE14" i="12" s="1"/>
  <c r="AIQ8" i="12"/>
  <c r="AIQ14" i="12" s="1"/>
  <c r="YH8" i="12"/>
  <c r="YH14" i="12" s="1"/>
  <c r="APK8" i="12"/>
  <c r="APK14" i="12" s="1"/>
  <c r="AGE8" i="12"/>
  <c r="AGE14" i="12" s="1"/>
  <c r="ZW8" i="12"/>
  <c r="ZW14" i="12" s="1"/>
  <c r="AFW8" i="12"/>
  <c r="AFW14" i="12" s="1"/>
  <c r="XW8" i="12"/>
  <c r="XW14" i="12" s="1"/>
  <c r="ARR8" i="12"/>
  <c r="ARR14" i="12" s="1"/>
  <c r="ASB8" i="12"/>
  <c r="ASB14" i="12" s="1"/>
  <c r="ABG8" i="12"/>
  <c r="ABG14" i="12" s="1"/>
  <c r="AHZ8" i="12"/>
  <c r="AHZ14" i="12" s="1"/>
  <c r="ARU8" i="12"/>
  <c r="ARU14" i="12" s="1"/>
  <c r="AQX8" i="12"/>
  <c r="AQX14" i="12" s="1"/>
  <c r="AIM8" i="12"/>
  <c r="AIM14" i="12" s="1"/>
  <c r="AIJ8" i="12"/>
  <c r="AIJ14" i="12" s="1"/>
  <c r="AJB8" i="12"/>
  <c r="AJB14" i="12" s="1"/>
  <c r="ASY8" i="12"/>
  <c r="ASY14" i="12" s="1"/>
  <c r="AJL8" i="12"/>
  <c r="AJL14" i="12" s="1"/>
  <c r="AKU8" i="12"/>
  <c r="AKU14" i="12" s="1"/>
  <c r="AOR8" i="12"/>
  <c r="AOR14" i="12" s="1"/>
  <c r="AFO8" i="12"/>
  <c r="AFO14" i="12" s="1"/>
  <c r="AHF8" i="12"/>
  <c r="AHF14" i="12" s="1"/>
  <c r="AHX8" i="12"/>
  <c r="AHX14" i="12" s="1"/>
  <c r="AIO8" i="12"/>
  <c r="AIO14" i="12" s="1"/>
  <c r="AED8" i="12"/>
  <c r="AED14" i="12" s="1"/>
  <c r="ZO8" i="12"/>
  <c r="ZO14" i="12" s="1"/>
  <c r="ALA8" i="12"/>
  <c r="ALA14" i="12" s="1"/>
  <c r="APY8" i="12"/>
  <c r="APY14" i="12" s="1"/>
  <c r="ABZ8" i="12"/>
  <c r="ABZ14" i="12" s="1"/>
  <c r="AFB8" i="12"/>
  <c r="AFB14" i="12" s="1"/>
  <c r="AKI8" i="12"/>
  <c r="AKI14" i="12" s="1"/>
  <c r="AJO8" i="12"/>
  <c r="AJO14" i="12" s="1"/>
  <c r="YS8" i="12"/>
  <c r="YS14" i="12" s="1"/>
  <c r="ABC8" i="12"/>
  <c r="ABC14" i="12" s="1"/>
  <c r="ALT8" i="12"/>
  <c r="ALT14" i="12" s="1"/>
  <c r="ALC8" i="12"/>
  <c r="ALC14" i="12" s="1"/>
  <c r="ASV8" i="12"/>
  <c r="ASV14" i="12" s="1"/>
  <c r="AKV8" i="12"/>
  <c r="AKV14" i="12" s="1"/>
  <c r="AMG8" i="12"/>
  <c r="AMG14" i="12" s="1"/>
  <c r="AOS8" i="12"/>
  <c r="AOS14" i="12" s="1"/>
  <c r="YC8" i="12"/>
  <c r="YC14" i="12" s="1"/>
  <c r="AKW8" i="12"/>
  <c r="AKW14" i="12" s="1"/>
  <c r="AGN8" i="12"/>
  <c r="AGN14" i="12" s="1"/>
  <c r="AKE8" i="12"/>
  <c r="AKE14" i="12" s="1"/>
  <c r="AKB8" i="12"/>
  <c r="AKB14" i="12" s="1"/>
  <c r="XL8" i="12"/>
  <c r="XL14" i="12" s="1"/>
  <c r="ATF8" i="12"/>
  <c r="ATF14" i="12" s="1"/>
  <c r="ABH8" i="12"/>
  <c r="ABH14" i="12" s="1"/>
  <c r="WJ8" i="12"/>
  <c r="WJ14" i="12" s="1"/>
  <c r="ARA8" i="12"/>
  <c r="ARA14" i="12" s="1"/>
  <c r="ALZ8" i="12"/>
  <c r="ALZ14" i="12" s="1"/>
  <c r="APP8" i="12"/>
  <c r="APP14" i="12" s="1"/>
  <c r="ADV8" i="12"/>
  <c r="ADV14" i="12" s="1"/>
  <c r="ANO8" i="12"/>
  <c r="ANO14" i="12" s="1"/>
  <c r="ADC8" i="12"/>
  <c r="ADC14" i="12" s="1"/>
  <c r="AOX8" i="12"/>
  <c r="AOX14" i="12" s="1"/>
  <c r="ACD8" i="12"/>
  <c r="ACD14" i="12" s="1"/>
  <c r="ALE8" i="12"/>
  <c r="ALE14" i="12" s="1"/>
  <c r="YF8" i="12"/>
  <c r="YF14" i="12" s="1"/>
  <c r="ASN8" i="12"/>
  <c r="ASN14" i="12" s="1"/>
  <c r="AOI8" i="12"/>
  <c r="AOI14" i="12" s="1"/>
  <c r="AGV8" i="12"/>
  <c r="AGV14" i="12" s="1"/>
  <c r="AEI8" i="12"/>
  <c r="AEI14" i="12" s="1"/>
  <c r="YA8" i="12"/>
  <c r="YA14" i="12" s="1"/>
  <c r="ZU8" i="12"/>
  <c r="ZU14" i="12" s="1"/>
  <c r="ADX8" i="12"/>
  <c r="ADX14" i="12" s="1"/>
  <c r="ACY8" i="12"/>
  <c r="ACY14" i="12" s="1"/>
  <c r="AIU8" i="12"/>
  <c r="AIU14" i="12" s="1"/>
  <c r="AQK8" i="12"/>
  <c r="AQK14" i="12" s="1"/>
  <c r="AIZ8" i="12"/>
  <c r="AIZ14" i="12" s="1"/>
  <c r="YO8" i="12"/>
  <c r="YO14" i="12" s="1"/>
  <c r="WI8" i="12"/>
  <c r="WI14" i="12" s="1"/>
  <c r="AHI8" i="12"/>
  <c r="AHI14" i="12" s="1"/>
  <c r="AHD8" i="12"/>
  <c r="AHD14" i="12" s="1"/>
  <c r="AMF8" i="12"/>
  <c r="AMF14" i="12" s="1"/>
  <c r="AQH8" i="12"/>
  <c r="AQH14" i="12" s="1"/>
  <c r="AKO8" i="12"/>
  <c r="AKO14" i="12" s="1"/>
  <c r="AJS8" i="12"/>
  <c r="AJS14" i="12" s="1"/>
  <c r="ALR8" i="12"/>
  <c r="ALR14" i="12" s="1"/>
  <c r="AHR8" i="12"/>
  <c r="AHR14" i="12" s="1"/>
  <c r="ZT8" i="12"/>
  <c r="ZT14" i="12" s="1"/>
  <c r="ZA8" i="12"/>
  <c r="ZA14" i="12" s="1"/>
  <c r="AMO8" i="12"/>
  <c r="AMO14" i="12" s="1"/>
  <c r="ALQ8" i="12"/>
  <c r="ALQ14" i="12" s="1"/>
  <c r="AGA8" i="12"/>
  <c r="AGA14" i="12" s="1"/>
  <c r="APU8" i="12"/>
  <c r="APU14" i="12" s="1"/>
  <c r="AHV8" i="12"/>
  <c r="AHV14" i="12" s="1"/>
  <c r="AIL8" i="12"/>
  <c r="AIL14" i="12" s="1"/>
  <c r="AAS8" i="12"/>
  <c r="AAS14" i="12" s="1"/>
  <c r="APT8" i="12"/>
  <c r="APT14" i="12" s="1"/>
  <c r="ARK8" i="12"/>
  <c r="ARK14" i="12" s="1"/>
  <c r="YQ8" i="12"/>
  <c r="YQ14" i="12" s="1"/>
  <c r="AES8" i="12"/>
  <c r="AES14" i="12" s="1"/>
  <c r="ABO8" i="12"/>
  <c r="ABO14" i="12" s="1"/>
  <c r="XO8" i="12"/>
  <c r="XO14" i="12" s="1"/>
  <c r="ASK8" i="12"/>
  <c r="ASK14" i="12" s="1"/>
  <c r="ANU8" i="12"/>
  <c r="ANU14" i="12" s="1"/>
  <c r="WQ8" i="12"/>
  <c r="WQ14" i="12" s="1"/>
  <c r="ZP8" i="12"/>
  <c r="ZP14" i="12" s="1"/>
  <c r="ALV8" i="12"/>
  <c r="ALV14" i="12" s="1"/>
  <c r="AKF8" i="12"/>
  <c r="AKF14" i="12" s="1"/>
  <c r="AEC8" i="12"/>
  <c r="AEC14" i="12" s="1"/>
  <c r="ADD8" i="12"/>
  <c r="ADD14" i="12" s="1"/>
  <c r="ASS8" i="12"/>
  <c r="ASS14" i="12" s="1"/>
  <c r="AQM8" i="12"/>
  <c r="AQM14" i="12" s="1"/>
  <c r="AHJ8" i="12"/>
  <c r="AHJ14" i="12" s="1"/>
  <c r="AQG8" i="12"/>
  <c r="AQG14" i="12" s="1"/>
  <c r="ASR8" i="12"/>
  <c r="ASR14" i="12" s="1"/>
  <c r="ARZ8" i="12"/>
  <c r="ARZ14" i="12" s="1"/>
  <c r="AFN8" i="12"/>
  <c r="AFN14" i="12" s="1"/>
  <c r="ZE8" i="12"/>
  <c r="ZE14" i="12" s="1"/>
  <c r="AJH8" i="12"/>
  <c r="AJH14" i="12" s="1"/>
  <c r="ANP8" i="12"/>
  <c r="ANP14" i="12" s="1"/>
  <c r="WN8" i="12"/>
  <c r="WN14" i="12" s="1"/>
  <c r="ACX8" i="12"/>
  <c r="ACX14" i="12" s="1"/>
  <c r="ADR8" i="12"/>
  <c r="ADR14" i="12" s="1"/>
  <c r="AEX8" i="12"/>
  <c r="AEX14" i="12" s="1"/>
  <c r="AEF8" i="12"/>
  <c r="AEF14" i="12" s="1"/>
  <c r="AGF8" i="12"/>
  <c r="AGF14" i="12" s="1"/>
  <c r="AIH8" i="12"/>
  <c r="AIH14" i="12" s="1"/>
  <c r="AIW8" i="12"/>
  <c r="AIW14" i="12" s="1"/>
  <c r="ACJ8" i="12"/>
  <c r="ACJ14" i="12" s="1"/>
  <c r="ALH8" i="12"/>
  <c r="ALH14" i="12" s="1"/>
  <c r="AQE8" i="12"/>
  <c r="AQE14" i="12" s="1"/>
  <c r="YW8" i="12"/>
  <c r="YW14" i="12" s="1"/>
  <c r="ADL8" i="12"/>
  <c r="ADL14" i="12" s="1"/>
  <c r="ADN8" i="12"/>
  <c r="ADN14" i="12" s="1"/>
  <c r="AAR8" i="12"/>
  <c r="AAR14" i="12" s="1"/>
  <c r="AIG8" i="12"/>
  <c r="AIG14" i="12" s="1"/>
  <c r="ACG8" i="12"/>
  <c r="ACG14" i="12" s="1"/>
  <c r="AMH8" i="12"/>
  <c r="AMH14" i="12" s="1"/>
  <c r="APA8" i="12"/>
  <c r="APA14" i="12" s="1"/>
  <c r="AOF8" i="12"/>
  <c r="AOF14" i="12" s="1"/>
  <c r="AHM8" i="12"/>
  <c r="AHM14" i="12" s="1"/>
  <c r="XZ8" i="12"/>
  <c r="XZ14" i="12" s="1"/>
  <c r="ABI8" i="12"/>
  <c r="ABI14" i="12" s="1"/>
  <c r="APG8" i="12"/>
  <c r="APG14" i="12" s="1"/>
  <c r="AIT8" i="12"/>
  <c r="AIT14" i="12" s="1"/>
  <c r="AMK8" i="12"/>
  <c r="AMK14" i="12" s="1"/>
  <c r="YL8" i="12"/>
  <c r="YL14" i="12" s="1"/>
  <c r="ALJ8" i="12"/>
  <c r="ALJ14" i="12" s="1"/>
  <c r="APF8" i="12"/>
  <c r="APF14" i="12" s="1"/>
  <c r="AFV8" i="12"/>
  <c r="AFV14" i="12" s="1"/>
  <c r="ATD8" i="12"/>
  <c r="ATD14" i="12" s="1"/>
  <c r="ZR8" i="12"/>
  <c r="ZR14" i="12" s="1"/>
  <c r="AHQ8" i="12"/>
  <c r="AHQ14" i="12" s="1"/>
  <c r="ARM8" i="12"/>
  <c r="ARM14" i="12" s="1"/>
  <c r="ACW8" i="12"/>
  <c r="ACW14" i="12" s="1"/>
  <c r="ADQ8" i="12"/>
  <c r="ADQ14" i="12" s="1"/>
  <c r="AGM8" i="12"/>
  <c r="AGM14" i="12" s="1"/>
  <c r="ABD8" i="12"/>
  <c r="ABD14" i="12" s="1"/>
  <c r="AGZ8" i="12"/>
  <c r="AGZ14" i="12" s="1"/>
  <c r="ARJ8" i="12"/>
  <c r="ARJ14" i="12" s="1"/>
  <c r="AMW8" i="12"/>
  <c r="AMW14" i="12" s="1"/>
  <c r="AEV8" i="12"/>
  <c r="AEV14" i="12" s="1"/>
  <c r="ADZ8" i="12"/>
  <c r="ADZ14" i="12" s="1"/>
  <c r="ACO8" i="12"/>
  <c r="ACO14" i="12" s="1"/>
  <c r="ACI8" i="12"/>
  <c r="ACI14" i="12" s="1"/>
  <c r="ANL8" i="12"/>
  <c r="ANL14" i="12" s="1"/>
  <c r="AOU8" i="12"/>
  <c r="AOU14" i="12" s="1"/>
  <c r="AFY8" i="12"/>
  <c r="AFY14" i="12" s="1"/>
  <c r="YR8" i="12"/>
  <c r="YR14" i="12" s="1"/>
  <c r="AFK8" i="12"/>
  <c r="AFK14" i="12" s="1"/>
  <c r="AOV8" i="12"/>
  <c r="AOV14" i="12" s="1"/>
  <c r="ZV8" i="12"/>
  <c r="ZV14" i="12" s="1"/>
  <c r="ART8" i="12"/>
  <c r="ART14" i="12" s="1"/>
  <c r="ZJ8" i="12"/>
  <c r="ZJ14" i="12" s="1"/>
  <c r="ACK8" i="12"/>
  <c r="ACK14" i="12" s="1"/>
  <c r="AFU8" i="12"/>
  <c r="AFU14" i="12" s="1"/>
  <c r="AEJ8" i="12"/>
  <c r="AEJ14" i="12" s="1"/>
  <c r="APS8" i="12"/>
  <c r="APS14" i="12" s="1"/>
  <c r="WZ8" i="12"/>
  <c r="WZ14" i="12" s="1"/>
  <c r="ANI8" i="12"/>
  <c r="ANI14" i="12" s="1"/>
  <c r="APL8" i="12"/>
  <c r="APL14" i="12" s="1"/>
  <c r="AMJ8" i="12"/>
  <c r="AMJ14" i="12" s="1"/>
  <c r="XJ8" i="12"/>
  <c r="XJ14" i="12" s="1"/>
  <c r="ZY8" i="12"/>
  <c r="ZY14" i="12" s="1"/>
  <c r="AQD8" i="12"/>
  <c r="AQD14" i="12" s="1"/>
  <c r="ANM8" i="12"/>
  <c r="ANM14" i="12" s="1"/>
  <c r="ARX8" i="12"/>
  <c r="ARX14" i="12" s="1"/>
  <c r="ZL8" i="12"/>
  <c r="ZL14" i="12" s="1"/>
  <c r="AJY8" i="12"/>
  <c r="AJY14" i="12" s="1"/>
  <c r="ARH8" i="12"/>
  <c r="ARH14" i="12" s="1"/>
  <c r="ALN8" i="12"/>
  <c r="ALN14" i="12" s="1"/>
  <c r="AMZ8" i="12"/>
  <c r="AMZ14" i="12" s="1"/>
  <c r="AAY8" i="12"/>
  <c r="AAY14" i="12" s="1"/>
  <c r="XM8" i="12"/>
  <c r="XM14" i="12" s="1"/>
  <c r="XC8" i="12"/>
  <c r="XC14" i="12" s="1"/>
  <c r="AQB8" i="12"/>
  <c r="AQB14" i="12" s="1"/>
  <c r="ABS8" i="12"/>
  <c r="ABS14" i="12" s="1"/>
  <c r="AGQ8" i="12"/>
  <c r="AGQ14" i="12" s="1"/>
  <c r="AAB8" i="12"/>
  <c r="AAB14" i="12" s="1"/>
  <c r="ABX8" i="12"/>
  <c r="ABX14" i="12" s="1"/>
  <c r="AFQ8" i="12"/>
  <c r="AFQ14" i="12" s="1"/>
  <c r="ACN8" i="12"/>
  <c r="ACN14" i="12" s="1"/>
  <c r="AFP8" i="12"/>
  <c r="AFP14" i="12" s="1"/>
  <c r="XP8" i="12"/>
  <c r="XP14" i="12" s="1"/>
  <c r="WT8" i="12"/>
  <c r="WT14" i="12" s="1"/>
  <c r="AHN8" i="12"/>
  <c r="AHN14" i="12" s="1"/>
  <c r="XQ8" i="12"/>
  <c r="XQ14" i="12" s="1"/>
  <c r="ALD8" i="12"/>
  <c r="ALD14" i="12" s="1"/>
  <c r="ZF8" i="12"/>
  <c r="ZF14" i="12" s="1"/>
  <c r="ASD8" i="12"/>
  <c r="ASD14" i="12" s="1"/>
  <c r="AMX8" i="12"/>
  <c r="AMX14" i="12" s="1"/>
  <c r="AJC8" i="12"/>
  <c r="AJC14" i="12" s="1"/>
  <c r="SZ8" i="12"/>
  <c r="SZ14" i="12" s="1"/>
  <c r="VO8" i="12"/>
  <c r="BU8" i="12"/>
  <c r="HU8" i="12"/>
  <c r="HU14" i="12" s="1"/>
  <c r="LD8" i="12"/>
  <c r="DQ8" i="12"/>
  <c r="VV8" i="12"/>
  <c r="JV8" i="12"/>
  <c r="JV14" i="12" s="1"/>
  <c r="TY8" i="12"/>
  <c r="TY14" i="12" s="1"/>
  <c r="PQ8" i="12"/>
  <c r="CT8" i="12"/>
  <c r="HF8" i="12"/>
  <c r="HF14" i="12" s="1"/>
  <c r="OS8" i="12"/>
  <c r="TH8" i="12"/>
  <c r="JT8" i="12"/>
  <c r="KK8" i="12"/>
  <c r="KK14" i="12" s="1"/>
  <c r="AG8" i="12"/>
  <c r="AG14" i="12" s="1"/>
  <c r="NQ8" i="12"/>
  <c r="GS8" i="12"/>
  <c r="QT8" i="12"/>
  <c r="QT14" i="12" s="1"/>
  <c r="SY8" i="12"/>
  <c r="HW8" i="12"/>
  <c r="IJ8" i="12"/>
  <c r="EW8" i="12"/>
  <c r="EW14" i="12" s="1"/>
  <c r="QQ8" i="12"/>
  <c r="NF8" i="12"/>
  <c r="TF8" i="12"/>
  <c r="LE8" i="12"/>
  <c r="LE14" i="12" s="1"/>
  <c r="SF8" i="12"/>
  <c r="SF14" i="12" s="1"/>
  <c r="LP8" i="12"/>
  <c r="AZ8" i="12"/>
  <c r="PZ8" i="12"/>
  <c r="PZ14" i="12" s="1"/>
  <c r="JY8" i="12"/>
  <c r="JY14" i="12" s="1"/>
  <c r="MR8" i="12"/>
  <c r="Z8" i="12"/>
  <c r="LA8" i="12"/>
  <c r="LA14" i="12" s="1"/>
  <c r="UP8" i="12"/>
  <c r="UP14" i="12" s="1"/>
  <c r="WC8" i="12"/>
  <c r="DM8" i="12"/>
  <c r="UY8" i="12"/>
  <c r="UY14" i="12" s="1"/>
  <c r="IR8" i="12"/>
  <c r="SV8" i="12"/>
  <c r="TU8" i="12"/>
  <c r="PA8" i="12"/>
  <c r="PA14" i="12" s="1"/>
  <c r="FG8" i="12"/>
  <c r="FG14" i="12" s="1"/>
  <c r="DH8" i="12"/>
  <c r="UG8" i="12"/>
  <c r="JB8" i="12"/>
  <c r="JB14" i="12" s="1"/>
  <c r="MB8" i="12"/>
  <c r="UE8" i="12"/>
  <c r="JW8" i="12"/>
  <c r="UR8" i="12"/>
  <c r="UR14" i="12" s="1"/>
  <c r="MN8" i="12"/>
  <c r="PV8" i="12"/>
  <c r="EC8" i="12"/>
  <c r="HV8" i="12"/>
  <c r="HV14" i="12" s="1"/>
  <c r="WD8" i="12"/>
  <c r="VC8" i="12"/>
  <c r="KV8" i="12"/>
  <c r="ON8" i="12"/>
  <c r="ON14" i="12" s="1"/>
  <c r="FI8" i="12"/>
  <c r="FI14" i="12" s="1"/>
  <c r="QV8" i="12"/>
  <c r="EH8" i="12"/>
  <c r="RL8" i="12"/>
  <c r="RL14" i="12" s="1"/>
  <c r="IV8" i="12"/>
  <c r="IV14" i="12" s="1"/>
  <c r="MS8" i="12"/>
  <c r="MT8" i="12"/>
  <c r="GA8" i="12"/>
  <c r="GA14" i="12" s="1"/>
  <c r="EQ8" i="12"/>
  <c r="EQ14" i="12" s="1"/>
  <c r="II8" i="12"/>
  <c r="PD8" i="12"/>
  <c r="OK8" i="12"/>
  <c r="OK14" i="12" s="1"/>
  <c r="FL8" i="12"/>
  <c r="FL14" i="12" s="1"/>
  <c r="RR8" i="12"/>
  <c r="EP8" i="12"/>
  <c r="OJ8" i="12"/>
  <c r="OJ14" i="12" s="1"/>
  <c r="PC8" i="12"/>
  <c r="DL8" i="12"/>
  <c r="OB8" i="12"/>
  <c r="DS8" i="12"/>
  <c r="DS14" i="12" s="1"/>
  <c r="LC8" i="12"/>
  <c r="LC14" i="12" s="1"/>
  <c r="FP8" i="12"/>
  <c r="UD8" i="12"/>
  <c r="VH8" i="12"/>
  <c r="VH14" i="12" s="1"/>
  <c r="EX8" i="12"/>
  <c r="EX14" i="12" s="1"/>
  <c r="EE8" i="12"/>
  <c r="PS8" i="12"/>
  <c r="SQ8" i="12"/>
  <c r="SQ14" i="12" s="1"/>
  <c r="BC8" i="12"/>
  <c r="BC14" i="12" s="1"/>
  <c r="HK8" i="12"/>
  <c r="FR8" i="12"/>
  <c r="FY8" i="12"/>
  <c r="SH8" i="12"/>
  <c r="SH14" i="12" s="1"/>
  <c r="ER8" i="12"/>
  <c r="QF8" i="12"/>
  <c r="KC8" i="12"/>
  <c r="KC14" i="12" s="1"/>
  <c r="TI8" i="12"/>
  <c r="TI14" i="12" s="1"/>
  <c r="GT8" i="12"/>
  <c r="PP8" i="12"/>
  <c r="ED8" i="12"/>
  <c r="ED14" i="12" s="1"/>
  <c r="OI8" i="12"/>
  <c r="OI14" i="12" s="1"/>
  <c r="VT8" i="12"/>
  <c r="GE8" i="12"/>
  <c r="VR8" i="12"/>
  <c r="VR14" i="12" s="1"/>
  <c r="CQ8" i="12"/>
  <c r="KI8" i="12"/>
  <c r="TK8" i="12"/>
  <c r="UX8" i="12"/>
  <c r="UX14" i="12" s="1"/>
  <c r="JR8" i="12"/>
  <c r="JR14" i="12" s="1"/>
  <c r="DE8" i="12"/>
  <c r="JN8" i="12"/>
  <c r="BY8" i="12"/>
  <c r="BY14" i="12" s="1"/>
  <c r="OU8" i="12"/>
  <c r="OU14" i="12" s="1"/>
  <c r="HE8" i="12"/>
  <c r="AW8" i="12"/>
  <c r="W8" i="12"/>
  <c r="W14" i="12" s="1"/>
  <c r="FZ8" i="12"/>
  <c r="FZ14" i="12" s="1"/>
  <c r="RU8" i="12"/>
  <c r="VZ8" i="12"/>
  <c r="NB8" i="12"/>
  <c r="NB14" i="12" s="1"/>
  <c r="CX8" i="12"/>
  <c r="BE8" i="12"/>
  <c r="LG8" i="12"/>
  <c r="RE8" i="12"/>
  <c r="RE14" i="12" s="1"/>
  <c r="HX8" i="12"/>
  <c r="HX14" i="12" s="1"/>
  <c r="PW8" i="12"/>
  <c r="DA8" i="12"/>
  <c r="GX8" i="12"/>
  <c r="GX14" i="12" s="1"/>
  <c r="JH8" i="12"/>
  <c r="JH14" i="12" s="1"/>
  <c r="EU8" i="12"/>
  <c r="UA8" i="12"/>
  <c r="RZ8" i="12"/>
  <c r="RZ14" i="12" s="1"/>
  <c r="DR8" i="12"/>
  <c r="DR14" i="12" s="1"/>
  <c r="VQ8" i="12"/>
  <c r="TQ8" i="12"/>
  <c r="KU8" i="12"/>
  <c r="KU14" i="12" s="1"/>
  <c r="EV8" i="12"/>
  <c r="HY8" i="12"/>
  <c r="AE8" i="12"/>
  <c r="TG8" i="12"/>
  <c r="TG14" i="12" s="1"/>
  <c r="LM8" i="12"/>
  <c r="LM14" i="12" s="1"/>
  <c r="RB8" i="12"/>
  <c r="RK8" i="12"/>
  <c r="UT8" i="12"/>
  <c r="UT14" i="12" s="1"/>
  <c r="OQ8" i="12"/>
  <c r="KR8" i="12"/>
  <c r="HS8" i="12"/>
  <c r="OG8" i="12"/>
  <c r="AA8" i="12"/>
  <c r="AA14" i="12" s="1"/>
  <c r="QY8" i="12"/>
  <c r="OF8" i="12"/>
  <c r="EJ8" i="12"/>
  <c r="EJ14" i="12" s="1"/>
  <c r="RG8" i="12"/>
  <c r="MY8" i="12"/>
  <c r="BT8" i="12"/>
  <c r="QA8" i="12"/>
  <c r="QA14" i="12" s="1"/>
  <c r="CA8" i="12"/>
  <c r="CA14" i="12" s="1"/>
  <c r="KA8" i="12"/>
  <c r="CU8" i="12"/>
  <c r="OD8" i="12"/>
  <c r="MV8" i="12"/>
  <c r="MV14" i="12" s="1"/>
  <c r="LT8" i="12"/>
  <c r="KM8" i="12"/>
  <c r="VN8" i="12"/>
  <c r="VN14" i="12" s="1"/>
  <c r="TO8" i="12"/>
  <c r="TO14" i="12" s="1"/>
  <c r="CP8" i="12"/>
  <c r="LX8" i="12"/>
  <c r="MF8" i="12"/>
  <c r="MF14" i="12" s="1"/>
  <c r="DG8" i="12"/>
  <c r="DG14" i="12" s="1"/>
  <c r="NO8" i="12"/>
  <c r="TJ8" i="12"/>
  <c r="LS8" i="12"/>
  <c r="LS14" i="12" s="1"/>
  <c r="UW8" i="12"/>
  <c r="UW14" i="12" s="1"/>
  <c r="ND8" i="12"/>
  <c r="ID8" i="12"/>
  <c r="MU8" i="12"/>
  <c r="TR8" i="12"/>
  <c r="TR14" i="12" s="1"/>
  <c r="LO8" i="12"/>
  <c r="LN8" i="12"/>
  <c r="GF8" i="12"/>
  <c r="GF14" i="12" s="1"/>
  <c r="JM8" i="12"/>
  <c r="JM14" i="12" s="1"/>
  <c r="UC8" i="12"/>
  <c r="CW8" i="12"/>
  <c r="MG8" i="12"/>
  <c r="MG14" i="12" s="1"/>
  <c r="LI8" i="12"/>
  <c r="LI14" i="12" s="1"/>
  <c r="OA8" i="12"/>
  <c r="NG8" i="12"/>
  <c r="MP8" i="12"/>
  <c r="MP14" i="12" s="1"/>
  <c r="HP8" i="12"/>
  <c r="HP14" i="12" s="1"/>
  <c r="PR8" i="12"/>
  <c r="BA8" i="12"/>
  <c r="NL8" i="12"/>
  <c r="VD8" i="12"/>
  <c r="IH8" i="12"/>
  <c r="UI8" i="12"/>
  <c r="AC8" i="12"/>
  <c r="AC14" i="12" s="1"/>
  <c r="KW8" i="12"/>
  <c r="KW14" i="12" s="1"/>
  <c r="RW8" i="12"/>
  <c r="CB8" i="12"/>
  <c r="EO8" i="12"/>
  <c r="EO14" i="12" s="1"/>
  <c r="BP8" i="12"/>
  <c r="QS8" i="12"/>
  <c r="AJ8" i="12"/>
  <c r="HN8" i="12"/>
  <c r="HN14" i="12" s="1"/>
  <c r="UJ8" i="12"/>
  <c r="UJ14" i="12" s="1"/>
  <c r="NM8" i="12"/>
  <c r="TA8" i="12"/>
  <c r="UZ8" i="12"/>
  <c r="UZ14" i="12" s="1"/>
  <c r="HI8" i="12"/>
  <c r="LW8" i="12"/>
  <c r="AU8" i="12"/>
  <c r="SL8" i="12"/>
  <c r="SL14" i="12" s="1"/>
  <c r="SU8" i="12"/>
  <c r="SU14" i="12" s="1"/>
  <c r="NN8" i="12"/>
  <c r="QL8" i="12"/>
  <c r="BO8" i="12"/>
  <c r="BO14" i="12" s="1"/>
  <c r="DW8" i="12"/>
  <c r="EY8" i="12"/>
  <c r="IM8" i="12"/>
  <c r="LR8" i="12"/>
  <c r="LR14" i="12" s="1"/>
  <c r="BN8" i="12"/>
  <c r="BN14" i="12" s="1"/>
  <c r="QO8" i="12"/>
  <c r="FM8" i="12"/>
  <c r="LJ8" i="12"/>
  <c r="LJ14" i="12" s="1"/>
  <c r="HJ8" i="12"/>
  <c r="HJ14" i="12" s="1"/>
  <c r="KN8" i="12"/>
  <c r="JU8" i="12"/>
  <c r="CO8" i="12"/>
  <c r="RX8" i="12"/>
  <c r="RX14" i="12" s="1"/>
  <c r="TN8" i="12"/>
  <c r="UV8" i="12"/>
  <c r="OH8" i="12"/>
  <c r="OH14" i="12" s="1"/>
  <c r="AK8" i="12"/>
  <c r="AK14" i="12" s="1"/>
  <c r="VB8" i="12"/>
  <c r="HH8" i="12"/>
  <c r="PJ8" i="12"/>
  <c r="PJ14" i="12" s="1"/>
  <c r="Y8" i="12"/>
  <c r="QR8" i="12"/>
  <c r="ML8" i="12"/>
  <c r="QE8" i="12"/>
  <c r="QE14" i="12" s="1"/>
  <c r="DO8" i="12"/>
  <c r="DO14" i="12" s="1"/>
  <c r="MM8" i="12"/>
  <c r="PY8" i="12"/>
  <c r="TD8" i="12"/>
  <c r="TD14" i="12" s="1"/>
  <c r="LF8" i="12"/>
  <c r="LF14" i="12" s="1"/>
  <c r="JI8" i="12"/>
  <c r="IT8" i="12"/>
  <c r="QI8" i="12"/>
  <c r="QI14" i="12" s="1"/>
  <c r="NJ8" i="12"/>
  <c r="NJ14" i="12" s="1"/>
  <c r="KT8" i="12"/>
  <c r="PK8" i="12"/>
  <c r="UM8" i="12"/>
  <c r="UM14" i="12" s="1"/>
  <c r="HG8" i="12"/>
  <c r="HG14" i="12" s="1"/>
  <c r="DV8" i="12"/>
  <c r="HO8" i="12"/>
  <c r="QN8" i="12"/>
  <c r="QN14" i="12" s="1"/>
  <c r="NW8" i="12"/>
  <c r="NW14" i="12" s="1"/>
  <c r="JX8" i="12"/>
  <c r="OY8" i="12"/>
  <c r="VF8" i="12"/>
  <c r="AI8" i="12"/>
  <c r="AI14" i="12" s="1"/>
  <c r="KF8" i="12"/>
  <c r="KS8" i="12"/>
  <c r="GJ8" i="12"/>
  <c r="GJ14" i="12" s="1"/>
  <c r="GN8" i="12"/>
  <c r="GN14" i="12" s="1"/>
  <c r="EL8" i="12"/>
  <c r="NC8" i="12"/>
  <c r="AR8" i="12"/>
  <c r="RJ8" i="12"/>
  <c r="RJ14" i="12" s="1"/>
  <c r="AY8" i="12"/>
  <c r="LQ8" i="12"/>
  <c r="AV8" i="12"/>
  <c r="AV14" i="12" s="1"/>
  <c r="SM8" i="12"/>
  <c r="SM14" i="12" s="1"/>
  <c r="MX8" i="12"/>
  <c r="GY8" i="12"/>
  <c r="QU8" i="12"/>
  <c r="QU14" i="12" s="1"/>
  <c r="IN8" i="12"/>
  <c r="IN14" i="12" s="1"/>
  <c r="PB8" i="12"/>
  <c r="CE8" i="12"/>
  <c r="IX8" i="12"/>
  <c r="IX14" i="12" s="1"/>
  <c r="MC8" i="12"/>
  <c r="QH8" i="12"/>
  <c r="BR8" i="12"/>
  <c r="SI8" i="12"/>
  <c r="FC8" i="12"/>
  <c r="NE8" i="12"/>
  <c r="PN8" i="12"/>
  <c r="CR8" i="12"/>
  <c r="ME8" i="12"/>
  <c r="GU8" i="12"/>
  <c r="AD8" i="12"/>
  <c r="AS8" i="12"/>
  <c r="AS14" i="12" s="1"/>
  <c r="HR8" i="12"/>
  <c r="HR14" i="12" s="1"/>
  <c r="BJ8" i="12"/>
  <c r="TM8" i="12"/>
  <c r="IA8" i="12"/>
  <c r="IA14" i="12" s="1"/>
  <c r="CZ8" i="12"/>
  <c r="CZ14" i="12" s="1"/>
  <c r="KO8" i="12"/>
  <c r="JD8" i="12"/>
  <c r="GC8" i="12"/>
  <c r="GC14" i="12" s="1"/>
  <c r="SN8" i="12"/>
  <c r="SN14" i="12" s="1"/>
  <c r="TT8" i="12"/>
  <c r="JL8" i="12"/>
  <c r="FW8" i="12"/>
  <c r="FW14" i="12" s="1"/>
  <c r="EM8" i="12"/>
  <c r="JE8" i="12"/>
  <c r="IP8" i="12"/>
  <c r="UF8" i="12"/>
  <c r="UF14" i="12" s="1"/>
  <c r="MZ8" i="12"/>
  <c r="MZ14" i="12" s="1"/>
  <c r="NZ8" i="12"/>
  <c r="ET8" i="12"/>
  <c r="RF8" i="12"/>
  <c r="WA8" i="12"/>
  <c r="EB8" i="12"/>
  <c r="PU8" i="12"/>
  <c r="CD8" i="12"/>
  <c r="CD14" i="12" s="1"/>
  <c r="BW8" i="12"/>
  <c r="BW14" i="12" s="1"/>
  <c r="GD8" i="12"/>
  <c r="VS8" i="12"/>
  <c r="KJ8" i="12"/>
  <c r="KJ14" i="12" s="1"/>
  <c r="KE8" i="12"/>
  <c r="KE14" i="12" s="1"/>
  <c r="SE8" i="12"/>
  <c r="U8" i="12"/>
  <c r="U14" i="12" s="1"/>
  <c r="GW8" i="12"/>
  <c r="GW14" i="12" s="1"/>
  <c r="OO8" i="12"/>
  <c r="OO14" i="12" s="1"/>
  <c r="FE8" i="12"/>
  <c r="UQ8" i="12"/>
  <c r="AM8" i="12"/>
  <c r="AM14" i="12" s="1"/>
  <c r="MJ8" i="12"/>
  <c r="VM8" i="12"/>
  <c r="KG8" i="12"/>
  <c r="SP8" i="12"/>
  <c r="SP14" i="12" s="1"/>
  <c r="OT8" i="12"/>
  <c r="OT14" i="12" s="1"/>
  <c r="KP8" i="12"/>
  <c r="RV8" i="12"/>
  <c r="RS8" i="12"/>
  <c r="SJ8" i="12"/>
  <c r="SJ14" i="12" s="1"/>
  <c r="RT8" i="12"/>
  <c r="AO8" i="12"/>
  <c r="JC8" i="12"/>
  <c r="JC14" i="12" s="1"/>
  <c r="IY8" i="12"/>
  <c r="IY14" i="12" s="1"/>
  <c r="DT8" i="12"/>
  <c r="DB8" i="12"/>
  <c r="ES8" i="12"/>
  <c r="ES14" i="12" s="1"/>
  <c r="LY8" i="12"/>
  <c r="LY14" i="12" s="1"/>
  <c r="JS8" i="12"/>
  <c r="JJ8" i="12"/>
  <c r="OW8" i="12"/>
  <c r="OW14" i="12" s="1"/>
  <c r="TP8" i="12"/>
  <c r="TP14" i="12" s="1"/>
  <c r="BB8" i="12"/>
  <c r="QM8" i="12"/>
  <c r="MA8" i="12"/>
  <c r="KL8" i="12"/>
  <c r="KL14" i="12" s="1"/>
  <c r="PM8" i="12"/>
  <c r="PM14" i="12" s="1"/>
  <c r="OL8" i="12"/>
  <c r="OL14" i="12" s="1"/>
  <c r="RY8" i="12"/>
  <c r="RY14" i="12" s="1"/>
  <c r="X8" i="12"/>
  <c r="EA8" i="12"/>
  <c r="IL8" i="12"/>
  <c r="CK8" i="12"/>
  <c r="FO8" i="12"/>
  <c r="FO14" i="12" s="1"/>
  <c r="HZ8" i="12"/>
  <c r="NI8" i="12"/>
  <c r="IW8" i="12"/>
  <c r="RC8" i="12"/>
  <c r="AF8" i="12"/>
  <c r="PI8" i="12"/>
  <c r="RN8" i="12"/>
  <c r="RN14" i="12" s="1"/>
  <c r="VJ8" i="12"/>
  <c r="VJ14" i="12" s="1"/>
  <c r="UN8" i="12"/>
  <c r="SA8" i="12"/>
  <c r="TV8" i="12"/>
  <c r="TV14" i="12" s="1"/>
  <c r="DZ8" i="12"/>
  <c r="ST8" i="12"/>
  <c r="CJ8" i="12"/>
  <c r="VP8" i="12"/>
  <c r="VP14" i="12" s="1"/>
  <c r="EK8" i="12"/>
  <c r="EK14" i="12" s="1"/>
  <c r="OE8" i="12"/>
  <c r="OE14" i="12" s="1"/>
  <c r="DC8" i="12"/>
  <c r="GP8" i="12"/>
  <c r="GP14" i="12" s="1"/>
  <c r="IO8" i="12"/>
  <c r="IO14" i="12" s="1"/>
  <c r="UK8" i="12"/>
  <c r="GI8" i="12"/>
  <c r="GB8" i="12"/>
  <c r="GB14" i="12" s="1"/>
  <c r="LH8" i="12"/>
  <c r="LH14" i="12" s="1"/>
  <c r="AH8" i="12"/>
  <c r="KB8" i="12"/>
  <c r="TS8" i="12"/>
  <c r="VK8" i="12"/>
  <c r="VK14" i="12" s="1"/>
  <c r="BQ8" i="12"/>
  <c r="AT8" i="12"/>
  <c r="BD8" i="12"/>
  <c r="BD14" i="12" s="1"/>
  <c r="FF8" i="12"/>
  <c r="FF14" i="12" s="1"/>
  <c r="TW8" i="12"/>
  <c r="TW14" i="12" s="1"/>
  <c r="NX8" i="12"/>
  <c r="IG8" i="12"/>
  <c r="IG14" i="12" s="1"/>
  <c r="KQ8" i="12"/>
  <c r="KQ14" i="12" s="1"/>
  <c r="VL8" i="12"/>
  <c r="MO8" i="12"/>
  <c r="RP8" i="12"/>
  <c r="RP14" i="12" s="1"/>
  <c r="PG8" i="12"/>
  <c r="RI8" i="12"/>
  <c r="CN8" i="12"/>
  <c r="HM8" i="12"/>
  <c r="HM14" i="12" s="1"/>
  <c r="FT8" i="12"/>
  <c r="FT14" i="12" s="1"/>
  <c r="PL8" i="12"/>
  <c r="BZ8" i="12"/>
  <c r="VW8" i="12"/>
  <c r="VW14" i="12" s="1"/>
  <c r="GV8" i="12"/>
  <c r="GV14" i="12" s="1"/>
  <c r="VI8" i="12"/>
  <c r="UB8" i="12"/>
  <c r="UB14" i="12" s="1"/>
  <c r="LV8" i="12"/>
  <c r="LV14" i="12" s="1"/>
  <c r="QJ8" i="12"/>
  <c r="QJ14" i="12" s="1"/>
  <c r="DJ8" i="12"/>
  <c r="PX8" i="12"/>
  <c r="DN8" i="12"/>
  <c r="DN14" i="12" s="1"/>
  <c r="LZ8" i="12"/>
  <c r="LZ14" i="12" s="1"/>
  <c r="VE8" i="12"/>
  <c r="SD8" i="12"/>
  <c r="NT8" i="12"/>
  <c r="NT14" i="12" s="1"/>
  <c r="TE8" i="12"/>
  <c r="TE14" i="12" s="1"/>
  <c r="SC8" i="12"/>
  <c r="SC14" i="12" s="1"/>
  <c r="CV8" i="12"/>
  <c r="MH8" i="12"/>
  <c r="MH14" i="12" s="1"/>
  <c r="FH8" i="12"/>
  <c r="FH14" i="12" s="1"/>
  <c r="NH8" i="12"/>
  <c r="BH8" i="12"/>
  <c r="TB8" i="12"/>
  <c r="TB14" i="12" s="1"/>
  <c r="FS8" i="12"/>
  <c r="FS14" i="12" s="1"/>
  <c r="FN8" i="12"/>
  <c r="FN14" i="12" s="1"/>
  <c r="JO8" i="12"/>
  <c r="LU8" i="12"/>
  <c r="LU14" i="12" s="1"/>
  <c r="JA8" i="12"/>
  <c r="JA14" i="12" s="1"/>
  <c r="SR8" i="12"/>
  <c r="HB8" i="12"/>
  <c r="HB14" i="12" s="1"/>
  <c r="BV8" i="12"/>
  <c r="BV14" i="12" s="1"/>
  <c r="AP8" i="12"/>
  <c r="AP14" i="12" s="1"/>
  <c r="BF8" i="12"/>
  <c r="DF8" i="12"/>
  <c r="DF14" i="12" s="1"/>
  <c r="IS8" i="12"/>
  <c r="IS14" i="12" s="1"/>
  <c r="JQ8" i="12"/>
  <c r="JQ14" i="12" s="1"/>
  <c r="V8" i="12"/>
  <c r="V14" i="12" s="1"/>
  <c r="NV8" i="12"/>
  <c r="BI8" i="12"/>
  <c r="BI14" i="12" s="1"/>
  <c r="AN8" i="12"/>
  <c r="AN14" i="12" s="1"/>
  <c r="EI8" i="12"/>
  <c r="EF8" i="12"/>
  <c r="CF8" i="12"/>
  <c r="CF14" i="12" s="1"/>
  <c r="EZ8" i="12"/>
  <c r="EZ14" i="12" s="1"/>
  <c r="JK8" i="12"/>
  <c r="JK14" i="12" s="1"/>
  <c r="QB8" i="12"/>
  <c r="IU8" i="12"/>
  <c r="IU14" i="12" s="1"/>
  <c r="OP8" i="12"/>
  <c r="OP14" i="12" s="1"/>
  <c r="GL8" i="12"/>
  <c r="PO8" i="12"/>
  <c r="PO14" i="12" s="1"/>
  <c r="GZ8" i="12"/>
  <c r="GZ14" i="12" s="1"/>
  <c r="OZ8" i="12"/>
  <c r="TL8" i="12"/>
  <c r="IB8" i="12"/>
  <c r="IB14" i="12" s="1"/>
  <c r="TX8" i="12"/>
  <c r="TX14" i="12" s="1"/>
  <c r="BL8" i="12"/>
  <c r="PT8" i="12"/>
  <c r="LL8" i="12"/>
  <c r="LL14" i="12" s="1"/>
  <c r="SW8" i="12"/>
  <c r="SW14" i="12" s="1"/>
  <c r="FX8" i="12"/>
  <c r="RQ8" i="12"/>
  <c r="RQ14" i="12" s="1"/>
  <c r="HA8" i="12"/>
  <c r="HA14" i="12" s="1"/>
  <c r="QP8" i="12"/>
  <c r="QP14" i="12" s="1"/>
  <c r="NP8" i="12"/>
  <c r="OM8" i="12"/>
  <c r="OM14" i="12" s="1"/>
  <c r="VG8" i="12"/>
  <c r="OC8" i="12"/>
  <c r="OC14" i="12" s="1"/>
  <c r="NK8" i="12"/>
  <c r="NK14" i="12" s="1"/>
  <c r="FK8" i="12"/>
  <c r="NY8" i="12"/>
  <c r="NY14" i="12" s="1"/>
  <c r="HL8" i="12"/>
  <c r="HL14" i="12" s="1"/>
  <c r="FB8" i="12"/>
  <c r="MD8" i="12"/>
  <c r="BX8" i="12"/>
  <c r="BX14" i="12" s="1"/>
  <c r="JZ8" i="12"/>
  <c r="UH8" i="12"/>
  <c r="UH14" i="12" s="1"/>
  <c r="SX8" i="12"/>
  <c r="HD8" i="12"/>
  <c r="VU8" i="12"/>
  <c r="NS8" i="12"/>
  <c r="NS14" i="12" s="1"/>
  <c r="QG8" i="12"/>
  <c r="QG14" i="12" s="1"/>
  <c r="BG8" i="12"/>
  <c r="BK8" i="12"/>
  <c r="GK8" i="12"/>
  <c r="GK14" i="12" s="1"/>
  <c r="PE8" i="12"/>
  <c r="QC8" i="12"/>
  <c r="LK8" i="12"/>
  <c r="LK14" i="12" s="1"/>
  <c r="GO8" i="12"/>
  <c r="GO14" i="12" s="1"/>
  <c r="CH8" i="12"/>
  <c r="NR8" i="12"/>
  <c r="NR14" i="12" s="1"/>
  <c r="KX8" i="12"/>
  <c r="KX14" i="12" s="1"/>
  <c r="AQ8" i="12"/>
  <c r="AQ14" i="12" s="1"/>
  <c r="UO8" i="12"/>
  <c r="SK8" i="12"/>
  <c r="SK14" i="12" s="1"/>
  <c r="KZ8" i="12"/>
  <c r="KZ14" i="12" s="1"/>
  <c r="EN8" i="12"/>
  <c r="EN14" i="12" s="1"/>
  <c r="SG8" i="12"/>
  <c r="CI8" i="12"/>
  <c r="GG8" i="12"/>
  <c r="OX8" i="12"/>
  <c r="OX14" i="12" s="1"/>
  <c r="SS8" i="12"/>
  <c r="HT8" i="12"/>
  <c r="HT14" i="12" s="1"/>
  <c r="KH8" i="12"/>
  <c r="KH14" i="12" s="1"/>
  <c r="DI8" i="12"/>
  <c r="MQ8" i="12"/>
  <c r="IQ8" i="12"/>
  <c r="KD8" i="12"/>
  <c r="KD14" i="12" s="1"/>
  <c r="NA8" i="12"/>
  <c r="NA14" i="12" s="1"/>
  <c r="DU8" i="12"/>
  <c r="MW8" i="12"/>
  <c r="KY8" i="12"/>
  <c r="KY14" i="12" s="1"/>
  <c r="SO8" i="12"/>
  <c r="SO14" i="12" s="1"/>
  <c r="DK8" i="12"/>
  <c r="DK14" i="12" s="1"/>
  <c r="DY8" i="12"/>
  <c r="OV8" i="12"/>
  <c r="OV14" i="12" s="1"/>
  <c r="CM8" i="12"/>
  <c r="CM14" i="12" s="1"/>
  <c r="IE8" i="12"/>
  <c r="RO8" i="12"/>
  <c r="CG8" i="12"/>
  <c r="CG14" i="12" s="1"/>
  <c r="VY8" i="12"/>
  <c r="HC8" i="12"/>
  <c r="HC14" i="12" s="1"/>
  <c r="BM8" i="12"/>
  <c r="TZ8" i="12"/>
  <c r="IZ8" i="12"/>
  <c r="IF8" i="12"/>
  <c r="JG8" i="12"/>
  <c r="JG14" i="12" s="1"/>
  <c r="EG8" i="12"/>
  <c r="EG14" i="12" s="1"/>
  <c r="QD8" i="12"/>
  <c r="NU8" i="12"/>
  <c r="QZ8" i="12"/>
  <c r="VX8" i="12"/>
  <c r="QX8" i="12"/>
  <c r="QX14" i="12" s="1"/>
  <c r="SB8" i="12"/>
  <c r="WB8" i="12"/>
  <c r="GQ8" i="12"/>
  <c r="GQ14" i="12" s="1"/>
  <c r="RM8" i="12"/>
  <c r="RM14" i="12" s="1"/>
  <c r="CL8" i="12"/>
  <c r="IK8" i="12"/>
  <c r="IK14" i="12" s="1"/>
  <c r="FD8" i="12"/>
  <c r="FD14" i="12" s="1"/>
  <c r="RA8" i="12"/>
  <c r="RA14" i="12" s="1"/>
  <c r="QW8" i="12"/>
  <c r="HQ8" i="12"/>
  <c r="HQ14" i="12" s="1"/>
  <c r="VA8" i="12"/>
  <c r="PF8" i="12"/>
  <c r="PF14" i="12" s="1"/>
  <c r="MK8" i="12"/>
  <c r="FJ8" i="12"/>
  <c r="FJ14" i="12" s="1"/>
  <c r="JP8" i="12"/>
  <c r="JP14" i="12" s="1"/>
  <c r="UU8" i="12"/>
  <c r="AX8" i="12"/>
  <c r="DP8" i="12"/>
  <c r="DP14" i="12" s="1"/>
  <c r="DX8" i="12"/>
  <c r="DX14" i="12" s="1"/>
  <c r="UL8" i="12"/>
  <c r="LB8" i="12"/>
  <c r="AL8" i="12"/>
  <c r="AL14" i="12" s="1"/>
  <c r="GR8" i="12"/>
  <c r="GR14" i="12" s="1"/>
  <c r="FU8" i="12"/>
  <c r="FU14" i="12" s="1"/>
  <c r="IC8" i="12"/>
  <c r="IC14" i="12" s="1"/>
  <c r="DD8" i="12"/>
  <c r="DD14" i="12" s="1"/>
  <c r="RD8" i="12"/>
  <c r="RD14" i="12" s="1"/>
  <c r="BS8" i="12"/>
  <c r="BS14" i="12" s="1"/>
  <c r="GH8" i="12"/>
  <c r="RH8" i="12"/>
  <c r="TC8" i="12"/>
  <c r="QK8" i="12"/>
  <c r="OR8" i="12"/>
  <c r="PH8" i="12"/>
  <c r="CS8" i="12"/>
  <c r="CS14" i="12" s="1"/>
  <c r="CY8" i="12"/>
  <c r="CY14" i="12" s="1"/>
  <c r="CC8" i="12"/>
  <c r="GM8" i="12"/>
  <c r="GM14" i="12" s="1"/>
  <c r="FA8" i="12"/>
  <c r="FA14" i="12" s="1"/>
  <c r="MI8" i="12"/>
  <c r="MI14" i="12" s="1"/>
  <c r="AB8" i="12"/>
  <c r="AB14" i="12" s="1"/>
  <c r="FV8" i="12"/>
  <c r="JF8" i="12"/>
  <c r="JF14" i="12" s="1"/>
  <c r="US8" i="12"/>
  <c r="PU14" i="12"/>
  <c r="II14" i="12"/>
  <c r="BG14" i="12"/>
  <c r="PN14" i="12"/>
  <c r="MB14" i="12"/>
  <c r="MT14" i="12"/>
  <c r="SS14" i="12"/>
  <c r="FY14" i="12"/>
  <c r="NO14" i="12"/>
  <c r="SD14" i="12"/>
  <c r="LO14" i="12"/>
  <c r="OA14" i="12"/>
  <c r="IL14" i="12"/>
  <c r="VA14" i="12"/>
  <c r="OY14" i="12"/>
  <c r="GS14" i="12"/>
  <c r="X14" i="12"/>
  <c r="Z14" i="12"/>
  <c r="VI14" i="12"/>
  <c r="FC14" i="12"/>
  <c r="TT14" i="12"/>
  <c r="QM14" i="12"/>
  <c r="GL14" i="12"/>
  <c r="KO14" i="12"/>
  <c r="UV14" i="12"/>
  <c r="MQ14" i="12"/>
  <c r="VF14" i="12"/>
  <c r="ER14" i="12"/>
  <c r="HZ14" i="12"/>
  <c r="IW14" i="12"/>
  <c r="KT14" i="12"/>
  <c r="AH14" i="12"/>
  <c r="CU14" i="12"/>
  <c r="CQ14" i="12"/>
  <c r="BU14" i="12"/>
  <c r="TH14" i="12"/>
  <c r="CC14" i="12"/>
  <c r="MC14" i="12"/>
  <c r="KI14" i="12"/>
  <c r="RI14" i="12"/>
  <c r="JZ14" i="12"/>
  <c r="DE14" i="12"/>
  <c r="QL14" i="12"/>
  <c r="IQ14" i="12"/>
  <c r="LG14" i="12"/>
  <c r="ET14" i="12"/>
  <c r="MR14" i="12"/>
  <c r="FB14" i="12"/>
  <c r="QO14" i="12"/>
  <c r="PX14" i="12"/>
  <c r="PH14" i="12"/>
  <c r="QS14" i="12"/>
  <c r="EH14" i="12"/>
  <c r="BP14" i="12"/>
  <c r="QB14" i="12"/>
  <c r="BL14" i="12"/>
  <c r="QF14" i="12"/>
  <c r="RK14" i="12"/>
  <c r="NQ14" i="12"/>
  <c r="IJ14" i="12"/>
  <c r="UA14" i="12"/>
  <c r="DC14" i="12"/>
  <c r="GY14" i="12"/>
  <c r="PC14" i="12"/>
  <c r="BE14" i="12"/>
  <c r="LT14" i="12"/>
  <c r="BF14" i="12"/>
  <c r="MK14" i="12"/>
  <c r="AR14" i="12"/>
  <c r="AF14" i="12"/>
  <c r="SR14" i="12"/>
  <c r="PY14" i="12"/>
  <c r="EM14" i="12"/>
  <c r="RV14" i="12"/>
  <c r="JS14" i="12"/>
  <c r="MD14" i="12"/>
  <c r="CN14" i="12"/>
  <c r="FE14" i="12"/>
  <c r="TU14" i="12"/>
  <c r="GI14" i="12"/>
  <c r="OZ14" i="12"/>
  <c r="MS14" i="12"/>
  <c r="DT14" i="12"/>
  <c r="PS14" i="12"/>
  <c r="FP14" i="12"/>
  <c r="DQ14" i="12"/>
  <c r="EY14" i="12"/>
  <c r="SX14" i="12"/>
  <c r="CI14" i="12"/>
  <c r="RF14" i="12"/>
  <c r="EF14" i="12"/>
  <c r="TF14" i="12"/>
  <c r="OF14" i="12"/>
  <c r="TZ14" i="12"/>
  <c r="AO14" i="12"/>
  <c r="JJ14" i="12"/>
  <c r="NI14" i="12"/>
  <c r="WB14" i="12"/>
  <c r="VG14" i="12"/>
  <c r="OS14" i="12"/>
  <c r="HE14" i="12"/>
  <c r="UQ14" i="12"/>
  <c r="KA14" i="12"/>
  <c r="SA14" i="12"/>
  <c r="EU14" i="12"/>
  <c r="SV14" i="12"/>
  <c r="TN14" i="12"/>
  <c r="WC14" i="12"/>
  <c r="VL14" i="12"/>
  <c r="JT14" i="12"/>
  <c r="TM14" i="12"/>
  <c r="PT14" i="12"/>
  <c r="LP14" i="12"/>
  <c r="IR14" i="12"/>
  <c r="NG14" i="12"/>
  <c r="HY14" i="12"/>
  <c r="DA14" i="12"/>
  <c r="NU14" i="12"/>
  <c r="PD14" i="12"/>
  <c r="EB14" i="12"/>
  <c r="LB14" i="12"/>
  <c r="EC14" i="12"/>
  <c r="CP14" i="12"/>
  <c r="EP14" i="12"/>
  <c r="CX14" i="12"/>
  <c r="KG14" i="12"/>
  <c r="HK14" i="12"/>
  <c r="JX14" i="12"/>
  <c r="KS14" i="12"/>
  <c r="PV14" i="12"/>
  <c r="VM14" i="12"/>
  <c r="GT14" i="12"/>
  <c r="GE14" i="12"/>
  <c r="JD14" i="12"/>
  <c r="TJ14" i="12"/>
  <c r="DZ14" i="12"/>
  <c r="RO14" i="12"/>
  <c r="DJ14" i="12"/>
  <c r="MN14" i="12"/>
  <c r="BR14" i="12"/>
  <c r="UN14" i="12"/>
  <c r="MA14" i="12"/>
  <c r="NC14" i="12"/>
  <c r="PQ14" i="12"/>
  <c r="AY14" i="12"/>
  <c r="JO14" i="12"/>
  <c r="IZ14" i="12"/>
  <c r="US14" i="12"/>
  <c r="KP14" i="12"/>
  <c r="BQ14" i="12"/>
  <c r="KM14" i="12"/>
  <c r="ML14" i="12"/>
  <c r="HW14" i="12"/>
  <c r="GU14" i="12"/>
  <c r="EI14" i="12"/>
  <c r="AE14" i="12"/>
  <c r="HS14" i="12"/>
  <c r="DL14" i="12"/>
  <c r="QV14" i="12"/>
  <c r="CW14" i="12"/>
  <c r="QR14" i="12"/>
  <c r="UC14" i="12"/>
  <c r="NM14" i="12"/>
  <c r="VS14" i="12"/>
  <c r="LD14" i="12"/>
  <c r="RT14" i="12"/>
  <c r="BJ14" i="12"/>
  <c r="DB14" i="12"/>
  <c r="ID14" i="12"/>
  <c r="AX14" i="12"/>
  <c r="EV14" i="12"/>
  <c r="PI14" i="12"/>
  <c r="MM14" i="12"/>
  <c r="GG14" i="12"/>
  <c r="DI14" i="12"/>
  <c r="RU14" i="12"/>
  <c r="DH14" i="12"/>
  <c r="VU14" i="12"/>
  <c r="IF14" i="12"/>
  <c r="IM14" i="12"/>
  <c r="UL14" i="12"/>
  <c r="GD14" i="12"/>
  <c r="BM14" i="12"/>
  <c r="VQ14" i="12"/>
  <c r="MX14" i="12"/>
  <c r="HD14" i="12"/>
  <c r="QD14" i="12"/>
  <c r="MO14" i="12"/>
  <c r="PE14" i="12"/>
  <c r="QC14" i="12"/>
  <c r="OG14" i="12"/>
  <c r="NX14" i="12"/>
  <c r="HO14" i="12"/>
  <c r="MJ14" i="12"/>
  <c r="LW14" i="12"/>
  <c r="UG14" i="12"/>
  <c r="VC14" i="12"/>
  <c r="JI14" i="12"/>
  <c r="DW14" i="12"/>
  <c r="BB14" i="12"/>
  <c r="OB14" i="12"/>
  <c r="DY14" i="12"/>
  <c r="AT14" i="12"/>
  <c r="CJ14" i="12"/>
  <c r="CT14" i="12"/>
  <c r="CH14" i="12"/>
  <c r="UO14" i="12"/>
  <c r="EL14" i="12"/>
  <c r="QZ14" i="12"/>
  <c r="VE14" i="12"/>
  <c r="VD14" i="12"/>
  <c r="JW14" i="12"/>
  <c r="SB14" i="12"/>
  <c r="BK14" i="12"/>
  <c r="MY14" i="12"/>
  <c r="SG14" i="12"/>
  <c r="NE14" i="12"/>
  <c r="FX14" i="12"/>
  <c r="KN14" i="12"/>
  <c r="NH14" i="12"/>
  <c r="BH14" i="12"/>
  <c r="TK14" i="12"/>
  <c r="VY14" i="12"/>
  <c r="AD14" i="12"/>
  <c r="HH14" i="12"/>
  <c r="OD14" i="12"/>
  <c r="JN14" i="12"/>
  <c r="LX14" i="12"/>
  <c r="LQ14" i="12"/>
  <c r="RH14" i="12"/>
  <c r="PK14" i="12"/>
  <c r="BA14" i="12"/>
  <c r="UI14" i="12"/>
  <c r="QY14" i="12"/>
  <c r="NL14" i="12"/>
  <c r="AZ14" i="12"/>
  <c r="AU14" i="12"/>
  <c r="FV14" i="12"/>
  <c r="EA14" i="12"/>
  <c r="JL14" i="12"/>
  <c r="IP14" i="12"/>
  <c r="BZ14" i="12"/>
  <c r="NV14" i="12"/>
  <c r="CV14" i="12"/>
  <c r="NZ14" i="12"/>
  <c r="TQ14" i="12"/>
  <c r="KV14" i="12"/>
  <c r="DV14" i="12"/>
  <c r="IE14" i="12"/>
  <c r="CB14" i="12"/>
  <c r="PR14" i="12"/>
  <c r="SE14" i="12"/>
  <c r="PB14" i="12"/>
  <c r="FK14" i="12"/>
  <c r="UD14" i="12"/>
  <c r="IH14" i="12"/>
  <c r="AW14" i="12"/>
  <c r="BT14" i="12"/>
  <c r="QW14" i="12"/>
  <c r="QK14" i="12"/>
  <c r="MW14" i="12"/>
  <c r="NN14" i="12"/>
  <c r="PP14" i="12"/>
  <c r="LN14" i="12"/>
  <c r="EE14" i="12"/>
  <c r="TL14" i="12"/>
  <c r="FR14" i="12"/>
  <c r="RR14" i="12"/>
  <c r="JE14" i="12"/>
  <c r="NF14" i="12"/>
  <c r="PL14" i="12"/>
  <c r="TA14" i="12"/>
  <c r="QH14" i="12"/>
  <c r="KB14" i="12"/>
  <c r="KF14" i="12"/>
  <c r="UK14" i="12"/>
  <c r="KR14" i="12"/>
  <c r="OR14" i="12"/>
  <c r="CE14" i="12"/>
  <c r="IT14" i="12"/>
  <c r="VZ14" i="12"/>
  <c r="RB14" i="12"/>
  <c r="CR14" i="12"/>
  <c r="VV14" i="12"/>
  <c r="ND14" i="12"/>
  <c r="NP14" i="12"/>
  <c r="VB14" i="12"/>
  <c r="ST14" i="12"/>
  <c r="DM14" i="12"/>
  <c r="CO14" i="12"/>
  <c r="FM14" i="12"/>
  <c r="GH14" i="12"/>
  <c r="VT14" i="12"/>
  <c r="VO14" i="12"/>
  <c r="DU14" i="12"/>
  <c r="CL14" i="12"/>
  <c r="AJ14" i="12"/>
  <c r="U15" i="12" l="1"/>
  <c r="V15" i="12" s="1"/>
  <c r="W15" i="12" s="1"/>
  <c r="X15" i="12" s="1"/>
  <c r="D15" i="12"/>
  <c r="E15" i="12" s="1"/>
  <c r="F15" i="12" s="1"/>
  <c r="G15" i="12" s="1"/>
  <c r="H15" i="12" s="1"/>
  <c r="I15" i="12" s="1"/>
  <c r="J15" i="12" s="1"/>
  <c r="K15" i="12" s="1"/>
  <c r="L15" i="12" s="1"/>
  <c r="M15" i="12" s="1"/>
  <c r="N15" i="12" s="1"/>
  <c r="O15" i="12" s="1"/>
  <c r="P15" i="12" s="1"/>
  <c r="Q15" i="12" s="1"/>
  <c r="R15" i="12" s="1"/>
  <c r="S15" i="12" s="1"/>
  <c r="T15" i="12" s="1"/>
  <c r="PW14" i="12"/>
  <c r="CK14" i="12"/>
  <c r="OQ14" i="12"/>
  <c r="Y14" i="12"/>
  <c r="WD14" i="12"/>
  <c r="RS14" i="12"/>
  <c r="ME14" i="12"/>
  <c r="UE14" i="12"/>
  <c r="RW14" i="12"/>
  <c r="JU14" i="12"/>
  <c r="UU14" i="12"/>
  <c r="QQ14" i="12"/>
  <c r="WA14" i="12"/>
  <c r="VX14" i="12"/>
  <c r="PG14" i="12"/>
  <c r="SI14" i="12"/>
  <c r="MU14" i="12"/>
  <c r="TC14" i="12"/>
  <c r="RG14" i="12"/>
  <c r="RC14" i="12"/>
  <c r="SY14" i="12"/>
  <c r="HI14" i="12"/>
  <c r="TS14" i="12"/>
  <c r="Y15" i="12" l="1"/>
  <c r="Z15" i="12" s="1"/>
  <c r="AA15" i="12" s="1"/>
  <c r="AB15" i="12" s="1"/>
  <c r="AC15" i="12" s="1"/>
  <c r="AD15" i="12" s="1"/>
  <c r="AE15" i="12" s="1"/>
  <c r="AF15" i="12" s="1"/>
  <c r="AG15" i="12" s="1"/>
  <c r="AH15" i="12" s="1"/>
  <c r="AI15" i="12" s="1"/>
  <c r="AJ15" i="12" s="1"/>
  <c r="AK15" i="12" s="1"/>
  <c r="AL15" i="12" s="1"/>
  <c r="AM15" i="12" s="1"/>
  <c r="AN15" i="12" s="1"/>
  <c r="AO15" i="12" s="1"/>
  <c r="AP15" i="12" s="1"/>
  <c r="AQ15" i="12" s="1"/>
  <c r="AR15" i="12" s="1"/>
  <c r="AS15" i="12" s="1"/>
  <c r="AT15" i="12" s="1"/>
  <c r="AU15" i="12" s="1"/>
  <c r="AV15" i="12" s="1"/>
  <c r="AW15" i="12" s="1"/>
  <c r="AX15" i="12" s="1"/>
  <c r="AY15" i="12" s="1"/>
  <c r="AZ15" i="12" s="1"/>
  <c r="BA15" i="12" s="1"/>
  <c r="BB15" i="12" s="1"/>
  <c r="BC15" i="12" s="1"/>
  <c r="BD15" i="12" s="1"/>
  <c r="BE15" i="12" s="1"/>
  <c r="BF15" i="12" s="1"/>
  <c r="BG15" i="12" s="1"/>
  <c r="BH15" i="12" s="1"/>
  <c r="BI15" i="12" s="1"/>
  <c r="BJ15" i="12" s="1"/>
  <c r="BK15" i="12" s="1"/>
  <c r="BL15" i="12" s="1"/>
  <c r="BM15" i="12" s="1"/>
  <c r="BN15" i="12" s="1"/>
  <c r="BO15" i="12" s="1"/>
  <c r="BP15" i="12" s="1"/>
  <c r="BQ15" i="12" s="1"/>
  <c r="BR15" i="12" s="1"/>
  <c r="BS15" i="12" s="1"/>
  <c r="BT15" i="12" s="1"/>
  <c r="BU15" i="12" s="1"/>
  <c r="BV15" i="12" s="1"/>
  <c r="BW15" i="12" s="1"/>
  <c r="BX15" i="12" s="1"/>
  <c r="BY15" i="12" s="1"/>
  <c r="BZ15" i="12" s="1"/>
  <c r="CA15" i="12" s="1"/>
  <c r="CB15" i="12" s="1"/>
  <c r="CC15" i="12" s="1"/>
  <c r="CD15" i="12" s="1"/>
  <c r="CE15" i="12" s="1"/>
  <c r="CF15" i="12" s="1"/>
  <c r="CG15" i="12" s="1"/>
  <c r="CH15" i="12" s="1"/>
  <c r="CI15" i="12" s="1"/>
  <c r="CJ15" i="12" s="1"/>
  <c r="CK15" i="12" s="1"/>
  <c r="CL15" i="12" s="1"/>
  <c r="CM15" i="12" s="1"/>
  <c r="CN15" i="12" s="1"/>
  <c r="CO15" i="12" s="1"/>
  <c r="CP15" i="12" s="1"/>
  <c r="CQ15" i="12" s="1"/>
  <c r="CR15" i="12" s="1"/>
  <c r="CS15" i="12" s="1"/>
  <c r="CT15" i="12" s="1"/>
  <c r="CU15" i="12" s="1"/>
  <c r="CV15" i="12" s="1"/>
  <c r="CW15" i="12" s="1"/>
  <c r="CX15" i="12" s="1"/>
  <c r="CY15" i="12" s="1"/>
  <c r="CZ15" i="12" s="1"/>
  <c r="DA15" i="12" s="1"/>
  <c r="DB15" i="12" s="1"/>
  <c r="DC15" i="12" s="1"/>
  <c r="DD15" i="12" s="1"/>
  <c r="DE15" i="12" s="1"/>
  <c r="DF15" i="12" s="1"/>
  <c r="DG15" i="12" s="1"/>
  <c r="DH15" i="12" s="1"/>
  <c r="DI15" i="12" s="1"/>
  <c r="DJ15" i="12" s="1"/>
  <c r="DK15" i="12" s="1"/>
  <c r="DL15" i="12" s="1"/>
  <c r="DM15" i="12" s="1"/>
  <c r="DN15" i="12" s="1"/>
  <c r="DO15" i="12" s="1"/>
  <c r="DP15" i="12" s="1"/>
  <c r="DQ15" i="12" s="1"/>
  <c r="DR15" i="12" s="1"/>
  <c r="DS15" i="12" s="1"/>
  <c r="DT15" i="12" s="1"/>
  <c r="DU15" i="12" s="1"/>
  <c r="DV15" i="12" s="1"/>
  <c r="DW15" i="12" s="1"/>
  <c r="DX15" i="12" s="1"/>
  <c r="DY15" i="12" s="1"/>
  <c r="DZ15" i="12" s="1"/>
  <c r="EA15" i="12" s="1"/>
  <c r="EB15" i="12" s="1"/>
  <c r="EC15" i="12" s="1"/>
  <c r="ED15" i="12" s="1"/>
  <c r="EE15" i="12" s="1"/>
  <c r="EF15" i="12" s="1"/>
  <c r="EG15" i="12" s="1"/>
  <c r="EH15" i="12" s="1"/>
  <c r="EI15" i="12" s="1"/>
  <c r="EJ15" i="12" s="1"/>
  <c r="EK15" i="12" s="1"/>
  <c r="EL15" i="12" s="1"/>
  <c r="EM15" i="12" s="1"/>
  <c r="EN15" i="12" s="1"/>
  <c r="EO15" i="12" s="1"/>
  <c r="EP15" i="12" s="1"/>
  <c r="EQ15" i="12" s="1"/>
  <c r="ER15" i="12" s="1"/>
  <c r="ES15" i="12" s="1"/>
  <c r="ET15" i="12" s="1"/>
  <c r="EU15" i="12" s="1"/>
  <c r="EV15" i="12" s="1"/>
  <c r="EW15" i="12" s="1"/>
  <c r="EX15" i="12" s="1"/>
  <c r="EY15" i="12" s="1"/>
  <c r="EZ15" i="12" s="1"/>
  <c r="FA15" i="12" s="1"/>
  <c r="FB15" i="12" s="1"/>
  <c r="FC15" i="12" s="1"/>
  <c r="FD15" i="12" s="1"/>
  <c r="FE15" i="12" s="1"/>
  <c r="FF15" i="12" s="1"/>
  <c r="FG15" i="12" s="1"/>
  <c r="FH15" i="12" s="1"/>
  <c r="FI15" i="12" s="1"/>
  <c r="FJ15" i="12" s="1"/>
  <c r="FK15" i="12" s="1"/>
  <c r="FL15" i="12" s="1"/>
  <c r="FM15" i="12" s="1"/>
  <c r="FN15" i="12" s="1"/>
  <c r="FO15" i="12" s="1"/>
  <c r="FP15" i="12" s="1"/>
  <c r="FQ15" i="12" s="1"/>
  <c r="FR15" i="12" s="1"/>
  <c r="FS15" i="12" s="1"/>
  <c r="FT15" i="12" s="1"/>
  <c r="FU15" i="12" s="1"/>
  <c r="FV15" i="12" s="1"/>
  <c r="FW15" i="12" s="1"/>
  <c r="FX15" i="12" s="1"/>
  <c r="FY15" i="12" s="1"/>
  <c r="FZ15" i="12" s="1"/>
  <c r="GA15" i="12" s="1"/>
  <c r="GB15" i="12" s="1"/>
  <c r="GC15" i="12" s="1"/>
  <c r="GD15" i="12" s="1"/>
  <c r="GE15" i="12" s="1"/>
  <c r="GF15" i="12" s="1"/>
  <c r="GG15" i="12" s="1"/>
  <c r="GH15" i="12" s="1"/>
  <c r="GI15" i="12" s="1"/>
  <c r="GJ15" i="12" s="1"/>
  <c r="GK15" i="12" s="1"/>
  <c r="GL15" i="12" s="1"/>
  <c r="GM15" i="12" s="1"/>
  <c r="GN15" i="12" s="1"/>
  <c r="GO15" i="12" s="1"/>
  <c r="GP15" i="12" s="1"/>
  <c r="GQ15" i="12" s="1"/>
  <c r="GR15" i="12" s="1"/>
  <c r="GS15" i="12" s="1"/>
  <c r="GT15" i="12" s="1"/>
  <c r="GU15" i="12" s="1"/>
  <c r="GV15" i="12" s="1"/>
  <c r="GW15" i="12" s="1"/>
  <c r="GX15" i="12" s="1"/>
  <c r="GY15" i="12" s="1"/>
  <c r="GZ15" i="12" s="1"/>
  <c r="HA15" i="12" s="1"/>
  <c r="HB15" i="12" s="1"/>
  <c r="HC15" i="12" s="1"/>
  <c r="HD15" i="12" s="1"/>
  <c r="HE15" i="12" s="1"/>
  <c r="HF15" i="12" s="1"/>
  <c r="HG15" i="12" s="1"/>
  <c r="HH15" i="12" s="1"/>
  <c r="HI15" i="12" s="1"/>
  <c r="HJ15" i="12" s="1"/>
  <c r="HK15" i="12" s="1"/>
  <c r="HL15" i="12" s="1"/>
  <c r="HM15" i="12" s="1"/>
  <c r="HN15" i="12" s="1"/>
  <c r="HO15" i="12" s="1"/>
  <c r="HP15" i="12" s="1"/>
  <c r="HQ15" i="12" s="1"/>
  <c r="HR15" i="12" s="1"/>
  <c r="HS15" i="12" s="1"/>
  <c r="HT15" i="12" s="1"/>
  <c r="HU15" i="12" s="1"/>
  <c r="HV15" i="12" s="1"/>
  <c r="HW15" i="12" s="1"/>
  <c r="HX15" i="12" s="1"/>
  <c r="HY15" i="12" s="1"/>
  <c r="HZ15" i="12" s="1"/>
  <c r="IA15" i="12" s="1"/>
  <c r="IB15" i="12" s="1"/>
  <c r="IC15" i="12" s="1"/>
  <c r="ID15" i="12" s="1"/>
  <c r="IE15" i="12" s="1"/>
  <c r="IF15" i="12" s="1"/>
  <c r="IG15" i="12" s="1"/>
  <c r="IH15" i="12" s="1"/>
  <c r="II15" i="12" s="1"/>
  <c r="IJ15" i="12" s="1"/>
  <c r="IK15" i="12" s="1"/>
  <c r="IL15" i="12" s="1"/>
  <c r="IM15" i="12" s="1"/>
  <c r="IN15" i="12" s="1"/>
  <c r="IO15" i="12" s="1"/>
  <c r="IP15" i="12" s="1"/>
  <c r="IQ15" i="12" s="1"/>
  <c r="IR15" i="12" s="1"/>
  <c r="IS15" i="12" s="1"/>
  <c r="IT15" i="12" s="1"/>
  <c r="IU15" i="12" s="1"/>
  <c r="IV15" i="12" s="1"/>
  <c r="IW15" i="12" s="1"/>
  <c r="IX15" i="12" s="1"/>
  <c r="IY15" i="12" s="1"/>
  <c r="IZ15" i="12" s="1"/>
  <c r="JA15" i="12" s="1"/>
  <c r="JB15" i="12" s="1"/>
  <c r="JC15" i="12" s="1"/>
  <c r="JD15" i="12" s="1"/>
  <c r="JE15" i="12" s="1"/>
  <c r="JF15" i="12" s="1"/>
  <c r="JG15" i="12" s="1"/>
  <c r="JH15" i="12" s="1"/>
  <c r="JI15" i="12" s="1"/>
  <c r="JJ15" i="12" s="1"/>
  <c r="JK15" i="12" s="1"/>
  <c r="JL15" i="12" s="1"/>
  <c r="JM15" i="12" s="1"/>
  <c r="JN15" i="12" s="1"/>
  <c r="JO15" i="12" s="1"/>
  <c r="JP15" i="12" s="1"/>
  <c r="JQ15" i="12" s="1"/>
  <c r="JR15" i="12" s="1"/>
  <c r="JS15" i="12" s="1"/>
  <c r="JT15" i="12" s="1"/>
  <c r="JU15" i="12" s="1"/>
  <c r="JV15" i="12" s="1"/>
  <c r="JW15" i="12" s="1"/>
  <c r="JX15" i="12" s="1"/>
  <c r="JY15" i="12" s="1"/>
  <c r="JZ15" i="12" s="1"/>
  <c r="KA15" i="12" s="1"/>
  <c r="KB15" i="12" s="1"/>
  <c r="KC15" i="12" s="1"/>
  <c r="KD15" i="12" s="1"/>
  <c r="KE15" i="12" s="1"/>
  <c r="KF15" i="12" s="1"/>
  <c r="KG15" i="12" s="1"/>
  <c r="KH15" i="12" s="1"/>
  <c r="KI15" i="12" s="1"/>
  <c r="KJ15" i="12" s="1"/>
  <c r="KK15" i="12" s="1"/>
  <c r="KL15" i="12" s="1"/>
  <c r="KM15" i="12" s="1"/>
  <c r="KN15" i="12" s="1"/>
  <c r="KO15" i="12" s="1"/>
  <c r="KP15" i="12" s="1"/>
  <c r="KQ15" i="12" s="1"/>
  <c r="KR15" i="12" s="1"/>
  <c r="KS15" i="12" s="1"/>
  <c r="KT15" i="12" s="1"/>
  <c r="KU15" i="12" s="1"/>
  <c r="KV15" i="12" s="1"/>
  <c r="KW15" i="12" s="1"/>
  <c r="KX15" i="12" s="1"/>
  <c r="KY15" i="12" s="1"/>
  <c r="KZ15" i="12" s="1"/>
  <c r="LA15" i="12" s="1"/>
  <c r="LB15" i="12" s="1"/>
  <c r="LC15" i="12" s="1"/>
  <c r="LD15" i="12" s="1"/>
  <c r="LE15" i="12" s="1"/>
  <c r="LF15" i="12" s="1"/>
  <c r="LG15" i="12" s="1"/>
  <c r="LH15" i="12" s="1"/>
  <c r="LI15" i="12" s="1"/>
  <c r="LJ15" i="12" s="1"/>
  <c r="LK15" i="12" s="1"/>
  <c r="LL15" i="12" s="1"/>
  <c r="LM15" i="12" s="1"/>
  <c r="LN15" i="12" s="1"/>
  <c r="LO15" i="12" s="1"/>
  <c r="LP15" i="12" s="1"/>
  <c r="LQ15" i="12" s="1"/>
  <c r="LR15" i="12" s="1"/>
  <c r="LS15" i="12" s="1"/>
  <c r="LT15" i="12" s="1"/>
  <c r="LU15" i="12" s="1"/>
  <c r="LV15" i="12" s="1"/>
  <c r="LW15" i="12" s="1"/>
  <c r="LX15" i="12" s="1"/>
  <c r="LY15" i="12" s="1"/>
  <c r="LZ15" i="12" s="1"/>
  <c r="MA15" i="12" s="1"/>
  <c r="MB15" i="12" s="1"/>
  <c r="MC15" i="12" s="1"/>
  <c r="MD15" i="12" s="1"/>
  <c r="ME15" i="12" s="1"/>
  <c r="MF15" i="12" s="1"/>
  <c r="MG15" i="12" s="1"/>
  <c r="MH15" i="12" s="1"/>
  <c r="MI15" i="12" s="1"/>
  <c r="MJ15" i="12" s="1"/>
  <c r="MK15" i="12" s="1"/>
  <c r="ML15" i="12" s="1"/>
  <c r="MM15" i="12" s="1"/>
  <c r="MN15" i="12" s="1"/>
  <c r="MO15" i="12" s="1"/>
  <c r="MP15" i="12" s="1"/>
  <c r="MQ15" i="12" s="1"/>
  <c r="MR15" i="12" s="1"/>
  <c r="MS15" i="12" s="1"/>
  <c r="MT15" i="12" s="1"/>
  <c r="MU15" i="12" s="1"/>
  <c r="MV15" i="12" s="1"/>
  <c r="MW15" i="12" s="1"/>
  <c r="MX15" i="12" s="1"/>
  <c r="MY15" i="12" s="1"/>
  <c r="MZ15" i="12" s="1"/>
  <c r="NA15" i="12" s="1"/>
  <c r="NB15" i="12" s="1"/>
  <c r="NC15" i="12" s="1"/>
  <c r="ND15" i="12" s="1"/>
  <c r="NE15" i="12" s="1"/>
  <c r="NF15" i="12" s="1"/>
  <c r="NG15" i="12" s="1"/>
  <c r="NH15" i="12" s="1"/>
  <c r="NI15" i="12" s="1"/>
  <c r="NJ15" i="12" s="1"/>
  <c r="NK15" i="12" s="1"/>
  <c r="NL15" i="12" s="1"/>
  <c r="NM15" i="12" s="1"/>
  <c r="NN15" i="12" s="1"/>
  <c r="NO15" i="12" s="1"/>
  <c r="NP15" i="12" s="1"/>
  <c r="NQ15" i="12" s="1"/>
  <c r="NR15" i="12" s="1"/>
  <c r="NS15" i="12" s="1"/>
  <c r="NT15" i="12" s="1"/>
  <c r="NU15" i="12" s="1"/>
  <c r="NV15" i="12" s="1"/>
  <c r="NW15" i="12" s="1"/>
  <c r="NX15" i="12" s="1"/>
  <c r="NY15" i="12" s="1"/>
  <c r="NZ15" i="12" s="1"/>
  <c r="OA15" i="12" s="1"/>
  <c r="OB15" i="12" s="1"/>
  <c r="OC15" i="12" s="1"/>
  <c r="OD15" i="12" s="1"/>
  <c r="OE15" i="12" s="1"/>
  <c r="OF15" i="12" s="1"/>
  <c r="OG15" i="12" s="1"/>
  <c r="OH15" i="12" s="1"/>
  <c r="OI15" i="12" s="1"/>
  <c r="OJ15" i="12" s="1"/>
  <c r="OK15" i="12" s="1"/>
  <c r="OL15" i="12" s="1"/>
  <c r="OM15" i="12" s="1"/>
  <c r="ON15" i="12" s="1"/>
  <c r="OO15" i="12" s="1"/>
  <c r="OP15" i="12" s="1"/>
  <c r="OQ15" i="12" s="1"/>
  <c r="OR15" i="12" s="1"/>
  <c r="OS15" i="12" s="1"/>
  <c r="OT15" i="12" s="1"/>
  <c r="OU15" i="12" s="1"/>
  <c r="OV15" i="12" s="1"/>
  <c r="OW15" i="12" s="1"/>
  <c r="OX15" i="12" s="1"/>
  <c r="OY15" i="12" s="1"/>
  <c r="OZ15" i="12" s="1"/>
  <c r="PA15" i="12" s="1"/>
  <c r="PB15" i="12" s="1"/>
  <c r="PC15" i="12" s="1"/>
  <c r="PD15" i="12" s="1"/>
  <c r="PE15" i="12" s="1"/>
  <c r="PF15" i="12" s="1"/>
  <c r="PG15" i="12" s="1"/>
  <c r="PH15" i="12" s="1"/>
  <c r="PI15" i="12" s="1"/>
  <c r="PJ15" i="12" s="1"/>
  <c r="PK15" i="12" s="1"/>
  <c r="PL15" i="12" s="1"/>
  <c r="PM15" i="12" s="1"/>
  <c r="PN15" i="12" s="1"/>
  <c r="PO15" i="12" s="1"/>
  <c r="PP15" i="12" s="1"/>
  <c r="PQ15" i="12" s="1"/>
  <c r="PR15" i="12" s="1"/>
  <c r="PS15" i="12" s="1"/>
  <c r="PT15" i="12" s="1"/>
  <c r="PU15" i="12" s="1"/>
  <c r="PV15" i="12" s="1"/>
  <c r="PW15" i="12" s="1"/>
  <c r="PX15" i="12" s="1"/>
  <c r="PY15" i="12" s="1"/>
  <c r="PZ15" i="12" s="1"/>
  <c r="QA15" i="12" s="1"/>
  <c r="QB15" i="12" s="1"/>
  <c r="QC15" i="12" s="1"/>
  <c r="QD15" i="12" s="1"/>
  <c r="QE15" i="12" s="1"/>
  <c r="QF15" i="12" s="1"/>
  <c r="QG15" i="12" s="1"/>
  <c r="QH15" i="12" s="1"/>
  <c r="QI15" i="12" s="1"/>
  <c r="QJ15" i="12" s="1"/>
  <c r="QK15" i="12" s="1"/>
  <c r="QL15" i="12" s="1"/>
  <c r="QM15" i="12" s="1"/>
  <c r="QN15" i="12" s="1"/>
  <c r="QO15" i="12" s="1"/>
  <c r="QP15" i="12" s="1"/>
  <c r="QQ15" i="12" s="1"/>
  <c r="QR15" i="12" s="1"/>
  <c r="QS15" i="12" s="1"/>
  <c r="QT15" i="12" s="1"/>
  <c r="QU15" i="12" s="1"/>
  <c r="QV15" i="12" s="1"/>
  <c r="QW15" i="12" s="1"/>
  <c r="QX15" i="12" s="1"/>
  <c r="QY15" i="12" s="1"/>
  <c r="QZ15" i="12" s="1"/>
  <c r="RA15" i="12" s="1"/>
  <c r="RB15" i="12" s="1"/>
  <c r="RC15" i="12" s="1"/>
  <c r="RD15" i="12" s="1"/>
  <c r="RE15" i="12" s="1"/>
  <c r="RF15" i="12" s="1"/>
  <c r="RG15" i="12" s="1"/>
  <c r="RH15" i="12" s="1"/>
  <c r="RI15" i="12" s="1"/>
  <c r="RJ15" i="12" s="1"/>
  <c r="RK15" i="12" s="1"/>
  <c r="RL15" i="12" s="1"/>
  <c r="RM15" i="12" s="1"/>
  <c r="RN15" i="12" s="1"/>
  <c r="RO15" i="12" s="1"/>
  <c r="RP15" i="12" s="1"/>
  <c r="RQ15" i="12" s="1"/>
  <c r="RR15" i="12" s="1"/>
  <c r="RS15" i="12" s="1"/>
  <c r="RT15" i="12" s="1"/>
  <c r="RU15" i="12" s="1"/>
  <c r="RV15" i="12" s="1"/>
  <c r="RW15" i="12" s="1"/>
  <c r="RX15" i="12" s="1"/>
  <c r="RY15" i="12" s="1"/>
  <c r="RZ15" i="12" s="1"/>
  <c r="SA15" i="12" s="1"/>
  <c r="SB15" i="12" s="1"/>
  <c r="SC15" i="12" s="1"/>
  <c r="SD15" i="12" s="1"/>
  <c r="SE15" i="12" s="1"/>
  <c r="SF15" i="12" s="1"/>
  <c r="SG15" i="12" s="1"/>
  <c r="SH15" i="12" s="1"/>
  <c r="SI15" i="12" s="1"/>
  <c r="SJ15" i="12" s="1"/>
  <c r="SK15" i="12" s="1"/>
  <c r="SL15" i="12" s="1"/>
  <c r="SM15" i="12" s="1"/>
  <c r="SN15" i="12" s="1"/>
  <c r="SO15" i="12" s="1"/>
  <c r="SP15" i="12" s="1"/>
  <c r="SQ15" i="12" s="1"/>
  <c r="SR15" i="12" s="1"/>
  <c r="SS15" i="12" s="1"/>
  <c r="ST15" i="12" s="1"/>
  <c r="SU15" i="12" s="1"/>
  <c r="SV15" i="12" s="1"/>
  <c r="SW15" i="12" s="1"/>
  <c r="SX15" i="12" s="1"/>
  <c r="SY15" i="12" s="1"/>
  <c r="SZ15" i="12" s="1"/>
  <c r="TA15" i="12" s="1"/>
  <c r="TB15" i="12" s="1"/>
  <c r="TC15" i="12" s="1"/>
  <c r="TD15" i="12" s="1"/>
  <c r="TE15" i="12" s="1"/>
  <c r="TF15" i="12" s="1"/>
  <c r="TG15" i="12" s="1"/>
  <c r="TH15" i="12" s="1"/>
  <c r="TI15" i="12" s="1"/>
  <c r="TJ15" i="12" s="1"/>
  <c r="TK15" i="12" s="1"/>
  <c r="TL15" i="12" s="1"/>
  <c r="TM15" i="12" s="1"/>
  <c r="TN15" i="12" s="1"/>
  <c r="TO15" i="12" s="1"/>
  <c r="TP15" i="12" s="1"/>
  <c r="TQ15" i="12" s="1"/>
  <c r="TR15" i="12" s="1"/>
  <c r="TS15" i="12" s="1"/>
  <c r="TT15" i="12" s="1"/>
  <c r="TU15" i="12" s="1"/>
  <c r="TV15" i="12" s="1"/>
  <c r="TW15" i="12" s="1"/>
  <c r="TX15" i="12" s="1"/>
  <c r="TY15" i="12" s="1"/>
  <c r="TZ15" i="12" s="1"/>
  <c r="UA15" i="12" s="1"/>
  <c r="UB15" i="12" s="1"/>
  <c r="UC15" i="12" s="1"/>
  <c r="UD15" i="12" s="1"/>
  <c r="UE15" i="12" s="1"/>
  <c r="UF15" i="12" s="1"/>
  <c r="UG15" i="12" s="1"/>
  <c r="UH15" i="12" s="1"/>
  <c r="UI15" i="12" s="1"/>
  <c r="UJ15" i="12" s="1"/>
  <c r="UK15" i="12" s="1"/>
  <c r="UL15" i="12" s="1"/>
  <c r="UM15" i="12" s="1"/>
  <c r="UN15" i="12" s="1"/>
  <c r="UO15" i="12" s="1"/>
  <c r="UP15" i="12" s="1"/>
  <c r="UQ15" i="12" s="1"/>
  <c r="UR15" i="12" s="1"/>
  <c r="US15" i="12" s="1"/>
  <c r="UT15" i="12" s="1"/>
  <c r="UU15" i="12" s="1"/>
  <c r="UV15" i="12" s="1"/>
  <c r="UW15" i="12" s="1"/>
  <c r="UX15" i="12" s="1"/>
  <c r="UY15" i="12" s="1"/>
  <c r="UZ15" i="12" s="1"/>
  <c r="VA15" i="12" s="1"/>
  <c r="VB15" i="12" s="1"/>
  <c r="VC15" i="12" s="1"/>
  <c r="VD15" i="12" s="1"/>
  <c r="VE15" i="12" s="1"/>
  <c r="VF15" i="12" s="1"/>
  <c r="VG15" i="12" s="1"/>
  <c r="VH15" i="12" s="1"/>
  <c r="VI15" i="12" s="1"/>
  <c r="VJ15" i="12" s="1"/>
  <c r="VK15" i="12" s="1"/>
  <c r="VL15" i="12" s="1"/>
  <c r="VM15" i="12" s="1"/>
  <c r="VN15" i="12" s="1"/>
  <c r="VO15" i="12" s="1"/>
  <c r="VP15" i="12" s="1"/>
  <c r="VQ15" i="12" s="1"/>
  <c r="VR15" i="12" s="1"/>
  <c r="VS15" i="12" s="1"/>
  <c r="VT15" i="12" s="1"/>
  <c r="VU15" i="12" s="1"/>
  <c r="VV15" i="12" s="1"/>
  <c r="VW15" i="12" s="1"/>
  <c r="VX15" i="12" s="1"/>
  <c r="VY15" i="12" s="1"/>
  <c r="VZ15" i="12" s="1"/>
  <c r="WA15" i="12" s="1"/>
  <c r="WB15" i="12" s="1"/>
  <c r="WC15" i="12" s="1"/>
  <c r="WD15" i="12" s="1"/>
  <c r="WE15" i="12" s="1"/>
  <c r="WF15" i="12" s="1"/>
  <c r="WG15" i="12" s="1"/>
  <c r="WH15" i="12" s="1"/>
  <c r="WI15" i="12" s="1"/>
  <c r="WJ15" i="12" s="1"/>
  <c r="WK15" i="12" s="1"/>
  <c r="WL15" i="12" s="1"/>
  <c r="WM15" i="12" s="1"/>
  <c r="WN15" i="12" s="1"/>
  <c r="WO15" i="12" s="1"/>
  <c r="WP15" i="12" s="1"/>
  <c r="WQ15" i="12" s="1"/>
  <c r="WR15" i="12" s="1"/>
  <c r="WS15" i="12" s="1"/>
  <c r="WT15" i="12" s="1"/>
  <c r="WU15" i="12" s="1"/>
  <c r="WV15" i="12" s="1"/>
  <c r="WW15" i="12" s="1"/>
  <c r="WX15" i="12" s="1"/>
  <c r="WY15" i="12" s="1"/>
  <c r="WZ15" i="12" s="1"/>
  <c r="XA15" i="12" s="1"/>
  <c r="XB15" i="12" s="1"/>
  <c r="XC15" i="12" s="1"/>
  <c r="XD15" i="12" s="1"/>
  <c r="XE15" i="12" s="1"/>
  <c r="XF15" i="12" s="1"/>
  <c r="XG15" i="12" s="1"/>
  <c r="XH15" i="12" s="1"/>
  <c r="XI15" i="12" s="1"/>
  <c r="XJ15" i="12" s="1"/>
  <c r="XK15" i="12" s="1"/>
  <c r="XL15" i="12" s="1"/>
  <c r="XM15" i="12" s="1"/>
  <c r="XN15" i="12" s="1"/>
  <c r="XO15" i="12" s="1"/>
  <c r="XP15" i="12" s="1"/>
  <c r="XQ15" i="12" s="1"/>
  <c r="XR15" i="12" s="1"/>
  <c r="XS15" i="12" s="1"/>
  <c r="XT15" i="12" s="1"/>
  <c r="XU15" i="12" s="1"/>
  <c r="XV15" i="12" s="1"/>
  <c r="XW15" i="12" s="1"/>
  <c r="XX15" i="12" s="1"/>
  <c r="XY15" i="12" s="1"/>
  <c r="XZ15" i="12" s="1"/>
  <c r="YA15" i="12" s="1"/>
  <c r="YB15" i="12" s="1"/>
  <c r="YC15" i="12" s="1"/>
  <c r="YD15" i="12" s="1"/>
  <c r="YE15" i="12" s="1"/>
  <c r="YF15" i="12" s="1"/>
  <c r="YG15" i="12" s="1"/>
  <c r="YH15" i="12" s="1"/>
  <c r="YI15" i="12" s="1"/>
  <c r="YJ15" i="12" s="1"/>
  <c r="YK15" i="12" s="1"/>
  <c r="YL15" i="12" s="1"/>
  <c r="YM15" i="12" s="1"/>
  <c r="YN15" i="12" s="1"/>
  <c r="YO15" i="12" s="1"/>
  <c r="YP15" i="12" s="1"/>
  <c r="YQ15" i="12" s="1"/>
  <c r="YR15" i="12" s="1"/>
  <c r="YS15" i="12" s="1"/>
  <c r="YT15" i="12" s="1"/>
  <c r="YU15" i="12" s="1"/>
  <c r="YV15" i="12" s="1"/>
  <c r="YW15" i="12" s="1"/>
  <c r="YX15" i="12" s="1"/>
  <c r="YY15" i="12" s="1"/>
  <c r="YZ15" i="12" s="1"/>
  <c r="ZA15" i="12" s="1"/>
  <c r="ZB15" i="12" s="1"/>
  <c r="ZC15" i="12" s="1"/>
  <c r="ZD15" i="12" s="1"/>
  <c r="ZE15" i="12" s="1"/>
  <c r="ZF15" i="12" s="1"/>
  <c r="ZG15" i="12" s="1"/>
  <c r="ZH15" i="12" s="1"/>
  <c r="ZI15" i="12" s="1"/>
  <c r="ZJ15" i="12" s="1"/>
  <c r="ZK15" i="12" s="1"/>
  <c r="ZL15" i="12" s="1"/>
  <c r="ZM15" i="12" s="1"/>
  <c r="ZN15" i="12" s="1"/>
  <c r="ZO15" i="12" s="1"/>
  <c r="ZP15" i="12" s="1"/>
  <c r="ZQ15" i="12" s="1"/>
  <c r="ZR15" i="12" s="1"/>
  <c r="ZS15" i="12" s="1"/>
  <c r="ZT15" i="12" s="1"/>
  <c r="ZU15" i="12" s="1"/>
  <c r="ZV15" i="12" s="1"/>
  <c r="ZW15" i="12" s="1"/>
  <c r="ZX15" i="12" s="1"/>
  <c r="ZY15" i="12" s="1"/>
  <c r="ZZ15" i="12" s="1"/>
  <c r="AAA15" i="12" s="1"/>
  <c r="AAB15" i="12" s="1"/>
  <c r="AAC15" i="12" s="1"/>
  <c r="AAD15" i="12" s="1"/>
  <c r="AAE15" i="12" s="1"/>
  <c r="AAF15" i="12" s="1"/>
  <c r="AAG15" i="12" s="1"/>
  <c r="AAH15" i="12" s="1"/>
  <c r="AAI15" i="12" s="1"/>
  <c r="AAJ15" i="12" s="1"/>
  <c r="AAK15" i="12" s="1"/>
  <c r="AAL15" i="12" s="1"/>
  <c r="AAM15" i="12" s="1"/>
  <c r="AAN15" i="12" s="1"/>
  <c r="AAO15" i="12" s="1"/>
  <c r="AAP15" i="12" s="1"/>
  <c r="AAQ15" i="12" s="1"/>
  <c r="AAR15" i="12" s="1"/>
  <c r="AAS15" i="12" s="1"/>
  <c r="AAT15" i="12" s="1"/>
  <c r="AAU15" i="12" s="1"/>
  <c r="AAV15" i="12" s="1"/>
  <c r="AAW15" i="12" s="1"/>
  <c r="AAX15" i="12" s="1"/>
  <c r="AAY15" i="12" s="1"/>
  <c r="AAZ15" i="12" s="1"/>
  <c r="ABA15" i="12" s="1"/>
  <c r="ABB15" i="12" s="1"/>
  <c r="ABC15" i="12" s="1"/>
  <c r="ABD15" i="12" s="1"/>
  <c r="ABE15" i="12" s="1"/>
  <c r="ABF15" i="12" s="1"/>
  <c r="ABG15" i="12" s="1"/>
  <c r="ABH15" i="12" s="1"/>
  <c r="ABI15" i="12" s="1"/>
  <c r="ABJ15" i="12" s="1"/>
  <c r="ABK15" i="12" s="1"/>
  <c r="ABL15" i="12" s="1"/>
  <c r="ABM15" i="12" s="1"/>
  <c r="ABN15" i="12" s="1"/>
  <c r="ABO15" i="12" s="1"/>
  <c r="ABP15" i="12" s="1"/>
  <c r="ABQ15" i="12" s="1"/>
  <c r="ABR15" i="12" s="1"/>
  <c r="ABS15" i="12" s="1"/>
  <c r="ABT15" i="12" s="1"/>
  <c r="ABU15" i="12" s="1"/>
  <c r="ABV15" i="12" s="1"/>
  <c r="ABW15" i="12" s="1"/>
  <c r="ABX15" i="12" s="1"/>
  <c r="ABY15" i="12" s="1"/>
  <c r="ABZ15" i="12" s="1"/>
  <c r="ACA15" i="12" s="1"/>
  <c r="ACB15" i="12" s="1"/>
  <c r="ACC15" i="12" s="1"/>
  <c r="ACD15" i="12" s="1"/>
  <c r="ACE15" i="12" s="1"/>
  <c r="ACF15" i="12" s="1"/>
  <c r="ACG15" i="12" s="1"/>
  <c r="ACH15" i="12" s="1"/>
  <c r="ACI15" i="12" s="1"/>
  <c r="ACJ15" i="12" s="1"/>
  <c r="ACK15" i="12" s="1"/>
  <c r="ACL15" i="12" s="1"/>
  <c r="ACM15" i="12" s="1"/>
  <c r="ACN15" i="12" s="1"/>
  <c r="ACO15" i="12" s="1"/>
  <c r="ACP15" i="12" s="1"/>
  <c r="ACQ15" i="12" s="1"/>
  <c r="ACR15" i="12" s="1"/>
  <c r="ACS15" i="12" s="1"/>
  <c r="ACT15" i="12" s="1"/>
  <c r="ACU15" i="12" s="1"/>
  <c r="ACV15" i="12" s="1"/>
  <c r="ACW15" i="12" s="1"/>
  <c r="ACX15" i="12" s="1"/>
  <c r="ACY15" i="12" s="1"/>
  <c r="ACZ15" i="12" s="1"/>
  <c r="ADA15" i="12" s="1"/>
  <c r="ADB15" i="12" s="1"/>
  <c r="ADC15" i="12" s="1"/>
  <c r="ADD15" i="12" s="1"/>
  <c r="ADE15" i="12" s="1"/>
  <c r="ADF15" i="12" s="1"/>
  <c r="ADG15" i="12" s="1"/>
  <c r="ADH15" i="12" s="1"/>
  <c r="ADI15" i="12" s="1"/>
  <c r="ADJ15" i="12" s="1"/>
  <c r="ADK15" i="12" s="1"/>
  <c r="ADL15" i="12" s="1"/>
  <c r="ADM15" i="12" s="1"/>
  <c r="ADN15" i="12" s="1"/>
  <c r="ADO15" i="12" s="1"/>
  <c r="ADP15" i="12" s="1"/>
  <c r="ADQ15" i="12" s="1"/>
  <c r="ADR15" i="12" s="1"/>
  <c r="ADS15" i="12" s="1"/>
  <c r="ADT15" i="12" s="1"/>
  <c r="ADU15" i="12" s="1"/>
  <c r="ADV15" i="12" s="1"/>
  <c r="ADW15" i="12" s="1"/>
  <c r="ADX15" i="12" s="1"/>
  <c r="ADY15" i="12" s="1"/>
  <c r="ADZ15" i="12" s="1"/>
  <c r="AEA15" i="12" s="1"/>
  <c r="AEB15" i="12" s="1"/>
  <c r="AEC15" i="12" s="1"/>
  <c r="AED15" i="12" s="1"/>
  <c r="AEE15" i="12" s="1"/>
  <c r="AEF15" i="12" s="1"/>
  <c r="AEG15" i="12" s="1"/>
  <c r="AEH15" i="12" s="1"/>
  <c r="AEI15" i="12" s="1"/>
  <c r="AEJ15" i="12" s="1"/>
  <c r="AEK15" i="12" s="1"/>
  <c r="AEL15" i="12" s="1"/>
  <c r="AEM15" i="12" s="1"/>
  <c r="AEN15" i="12" s="1"/>
  <c r="AEO15" i="12" s="1"/>
  <c r="AEP15" i="12" s="1"/>
  <c r="AEQ15" i="12" s="1"/>
  <c r="AER15" i="12" s="1"/>
  <c r="AES15" i="12" s="1"/>
  <c r="AET15" i="12" s="1"/>
  <c r="AEU15" i="12" s="1"/>
  <c r="AEV15" i="12" s="1"/>
  <c r="AEW15" i="12" s="1"/>
  <c r="AEX15" i="12" s="1"/>
  <c r="AEY15" i="12" s="1"/>
  <c r="AEZ15" i="12" s="1"/>
  <c r="AFA15" i="12" s="1"/>
  <c r="AFB15" i="12" s="1"/>
  <c r="AFC15" i="12" s="1"/>
  <c r="AFD15" i="12" s="1"/>
  <c r="AFE15" i="12" s="1"/>
  <c r="AFF15" i="12" s="1"/>
  <c r="AFG15" i="12" s="1"/>
  <c r="AFH15" i="12" s="1"/>
  <c r="AFI15" i="12" s="1"/>
  <c r="AFJ15" i="12" s="1"/>
  <c r="AFK15" i="12" s="1"/>
  <c r="AFL15" i="12" s="1"/>
  <c r="AFM15" i="12" s="1"/>
  <c r="AFN15" i="12" s="1"/>
  <c r="AFO15" i="12" s="1"/>
  <c r="AFP15" i="12" s="1"/>
  <c r="AFQ15" i="12" s="1"/>
  <c r="AFR15" i="12" s="1"/>
  <c r="AFS15" i="12" s="1"/>
  <c r="AFT15" i="12" s="1"/>
  <c r="AFU15" i="12" s="1"/>
  <c r="AFV15" i="12" s="1"/>
  <c r="AFW15" i="12" s="1"/>
  <c r="AFX15" i="12" s="1"/>
  <c r="AFY15" i="12" s="1"/>
  <c r="AFZ15" i="12" s="1"/>
  <c r="AGA15" i="12" s="1"/>
  <c r="AGB15" i="12" s="1"/>
  <c r="AGC15" i="12" s="1"/>
  <c r="AGD15" i="12" s="1"/>
  <c r="AGE15" i="12" s="1"/>
  <c r="AGF15" i="12" s="1"/>
  <c r="AGG15" i="12" s="1"/>
  <c r="AGH15" i="12" s="1"/>
  <c r="AGI15" i="12" s="1"/>
  <c r="AGJ15" i="12" s="1"/>
  <c r="AGK15" i="12" s="1"/>
  <c r="AGL15" i="12" s="1"/>
  <c r="AGM15" i="12" s="1"/>
  <c r="AGN15" i="12" s="1"/>
  <c r="AGO15" i="12" s="1"/>
  <c r="AGP15" i="12" s="1"/>
  <c r="AGQ15" i="12" s="1"/>
  <c r="AGR15" i="12" s="1"/>
  <c r="AGS15" i="12" s="1"/>
  <c r="AGT15" i="12" s="1"/>
  <c r="AGU15" i="12" s="1"/>
  <c r="AGV15" i="12" s="1"/>
  <c r="AGW15" i="12" s="1"/>
  <c r="AGX15" i="12" s="1"/>
  <c r="AGY15" i="12" s="1"/>
  <c r="AGZ15" i="12" s="1"/>
  <c r="AHA15" i="12" s="1"/>
  <c r="AHB15" i="12" s="1"/>
  <c r="AHC15" i="12" s="1"/>
  <c r="AHD15" i="12" s="1"/>
  <c r="AHE15" i="12" s="1"/>
  <c r="AHF15" i="12" s="1"/>
  <c r="AHG15" i="12" s="1"/>
  <c r="AHH15" i="12" s="1"/>
  <c r="AHI15" i="12" s="1"/>
  <c r="AHJ15" i="12" s="1"/>
  <c r="AHK15" i="12" s="1"/>
  <c r="AHL15" i="12" s="1"/>
  <c r="AHM15" i="12" s="1"/>
  <c r="AHN15" i="12" s="1"/>
  <c r="AHO15" i="12" s="1"/>
  <c r="AHP15" i="12" s="1"/>
  <c r="AHQ15" i="12" s="1"/>
  <c r="AHR15" i="12" s="1"/>
  <c r="AHS15" i="12" s="1"/>
  <c r="AHT15" i="12" s="1"/>
  <c r="AHU15" i="12" s="1"/>
  <c r="AHV15" i="12" s="1"/>
  <c r="AHW15" i="12" s="1"/>
  <c r="AHX15" i="12" s="1"/>
  <c r="AHY15" i="12" s="1"/>
  <c r="AHZ15" i="12" s="1"/>
  <c r="AIA15" i="12" s="1"/>
  <c r="AIB15" i="12" s="1"/>
  <c r="AIC15" i="12" s="1"/>
  <c r="AID15" i="12" s="1"/>
  <c r="AIE15" i="12" s="1"/>
  <c r="AIF15" i="12" s="1"/>
  <c r="AIG15" i="12" s="1"/>
  <c r="AIH15" i="12" s="1"/>
  <c r="AII15" i="12" s="1"/>
  <c r="AIJ15" i="12" s="1"/>
  <c r="AIK15" i="12" s="1"/>
  <c r="AIL15" i="12" s="1"/>
  <c r="AIM15" i="12" s="1"/>
  <c r="AIN15" i="12" s="1"/>
  <c r="AIO15" i="12" s="1"/>
  <c r="AIP15" i="12" s="1"/>
  <c r="AIQ15" i="12" s="1"/>
  <c r="AIR15" i="12" s="1"/>
  <c r="AIS15" i="12" s="1"/>
  <c r="AIT15" i="12" s="1"/>
  <c r="AIU15" i="12" s="1"/>
  <c r="AIV15" i="12" s="1"/>
  <c r="AIW15" i="12" s="1"/>
  <c r="AIX15" i="12" s="1"/>
  <c r="AIY15" i="12" s="1"/>
  <c r="AIZ15" i="12" s="1"/>
  <c r="AJA15" i="12" s="1"/>
  <c r="AJB15" i="12" s="1"/>
  <c r="AJC15" i="12" s="1"/>
  <c r="AJD15" i="12" s="1"/>
  <c r="AJE15" i="12" s="1"/>
  <c r="AJF15" i="12" s="1"/>
  <c r="AJG15" i="12" s="1"/>
  <c r="AJH15" i="12" s="1"/>
  <c r="AJI15" i="12" s="1"/>
  <c r="AJJ15" i="12" s="1"/>
  <c r="AJK15" i="12" s="1"/>
  <c r="AJL15" i="12" s="1"/>
  <c r="AJM15" i="12" s="1"/>
  <c r="AJN15" i="12" s="1"/>
  <c r="AJO15" i="12" s="1"/>
  <c r="AJP15" i="12" s="1"/>
  <c r="AJQ15" i="12" s="1"/>
  <c r="AJR15" i="12" s="1"/>
  <c r="AJS15" i="12" s="1"/>
  <c r="AJT15" i="12" s="1"/>
  <c r="AJU15" i="12" s="1"/>
  <c r="AJV15" i="12" s="1"/>
  <c r="AJW15" i="12" s="1"/>
  <c r="AJX15" i="12" s="1"/>
  <c r="AJY15" i="12" s="1"/>
  <c r="AJZ15" i="12" s="1"/>
  <c r="AKA15" i="12" s="1"/>
  <c r="AKB15" i="12" s="1"/>
  <c r="AKC15" i="12" s="1"/>
  <c r="AKD15" i="12" s="1"/>
  <c r="AKE15" i="12" s="1"/>
  <c r="AKF15" i="12" s="1"/>
  <c r="AKG15" i="12" s="1"/>
  <c r="AKH15" i="12" s="1"/>
  <c r="AKI15" i="12" s="1"/>
  <c r="AKJ15" i="12" s="1"/>
  <c r="AKK15" i="12" s="1"/>
  <c r="AKL15" i="12" s="1"/>
  <c r="AKM15" i="12" s="1"/>
  <c r="AKN15" i="12" s="1"/>
  <c r="AKO15" i="12" s="1"/>
  <c r="AKP15" i="12" s="1"/>
  <c r="AKQ15" i="12" s="1"/>
  <c r="AKR15" i="12" s="1"/>
  <c r="AKS15" i="12" s="1"/>
  <c r="AKT15" i="12" s="1"/>
  <c r="AKU15" i="12" s="1"/>
  <c r="AKV15" i="12" s="1"/>
  <c r="AKW15" i="12" s="1"/>
  <c r="AKX15" i="12" s="1"/>
  <c r="AKY15" i="12" s="1"/>
  <c r="AKZ15" i="12" s="1"/>
  <c r="ALA15" i="12" s="1"/>
  <c r="ALB15" i="12" s="1"/>
  <c r="ALC15" i="12" s="1"/>
  <c r="ALD15" i="12" s="1"/>
  <c r="ALE15" i="12" s="1"/>
  <c r="ALF15" i="12" s="1"/>
  <c r="ALG15" i="12" s="1"/>
  <c r="ALH15" i="12" s="1"/>
  <c r="ALI15" i="12" s="1"/>
  <c r="ALJ15" i="12" s="1"/>
  <c r="ALK15" i="12" s="1"/>
  <c r="ALL15" i="12" s="1"/>
  <c r="ALM15" i="12" s="1"/>
  <c r="ALN15" i="12" s="1"/>
  <c r="ALO15" i="12" s="1"/>
  <c r="ALP15" i="12" s="1"/>
  <c r="ALQ15" i="12" s="1"/>
  <c r="ALR15" i="12" s="1"/>
  <c r="ALS15" i="12" s="1"/>
  <c r="ALT15" i="12" s="1"/>
  <c r="ALU15" i="12" s="1"/>
  <c r="ALV15" i="12" s="1"/>
  <c r="ALW15" i="12" s="1"/>
  <c r="ALX15" i="12" s="1"/>
  <c r="ALY15" i="12" s="1"/>
  <c r="ALZ15" i="12" s="1"/>
  <c r="AMA15" i="12" s="1"/>
  <c r="AMB15" i="12" s="1"/>
  <c r="AMC15" i="12" s="1"/>
  <c r="AMD15" i="12" s="1"/>
  <c r="AME15" i="12" s="1"/>
  <c r="AMF15" i="12" s="1"/>
  <c r="AMG15" i="12" s="1"/>
  <c r="AMH15" i="12" s="1"/>
  <c r="AMI15" i="12" s="1"/>
  <c r="AMJ15" i="12" s="1"/>
  <c r="AMK15" i="12" s="1"/>
  <c r="AML15" i="12" s="1"/>
  <c r="AMM15" i="12" s="1"/>
  <c r="AMN15" i="12" s="1"/>
  <c r="AMO15" i="12" s="1"/>
  <c r="AMP15" i="12" s="1"/>
  <c r="AMQ15" i="12" s="1"/>
  <c r="AMR15" i="12" s="1"/>
  <c r="AMS15" i="12" s="1"/>
  <c r="AMT15" i="12" s="1"/>
  <c r="AMU15" i="12" s="1"/>
  <c r="AMV15" i="12" s="1"/>
  <c r="AMW15" i="12" s="1"/>
  <c r="AMX15" i="12" s="1"/>
  <c r="AMY15" i="12" s="1"/>
  <c r="AMZ15" i="12" s="1"/>
  <c r="ANA15" i="12" s="1"/>
  <c r="ANB15" i="12" s="1"/>
  <c r="ANC15" i="12" s="1"/>
  <c r="AND15" i="12" s="1"/>
  <c r="ANE15" i="12" s="1"/>
  <c r="ANF15" i="12" s="1"/>
  <c r="ANG15" i="12" s="1"/>
  <c r="ANH15" i="12" s="1"/>
  <c r="ANI15" i="12" s="1"/>
  <c r="ANJ15" i="12" s="1"/>
  <c r="ANK15" i="12" s="1"/>
  <c r="ANL15" i="12" s="1"/>
  <c r="ANM15" i="12" s="1"/>
  <c r="ANN15" i="12" s="1"/>
  <c r="ANO15" i="12" s="1"/>
  <c r="ANP15" i="12" s="1"/>
  <c r="ANQ15" i="12" s="1"/>
  <c r="ANR15" i="12" s="1"/>
  <c r="ANS15" i="12" s="1"/>
  <c r="ANT15" i="12" s="1"/>
  <c r="ANU15" i="12" s="1"/>
  <c r="ANV15" i="12" s="1"/>
  <c r="ANW15" i="12" s="1"/>
  <c r="ANX15" i="12" s="1"/>
  <c r="ANY15" i="12" s="1"/>
  <c r="ANZ15" i="12" s="1"/>
  <c r="AOA15" i="12" s="1"/>
  <c r="AOB15" i="12" s="1"/>
  <c r="AOC15" i="12" s="1"/>
  <c r="AOD15" i="12" s="1"/>
  <c r="AOE15" i="12" s="1"/>
  <c r="AOF15" i="12" s="1"/>
  <c r="AOG15" i="12" s="1"/>
  <c r="AOH15" i="12" s="1"/>
  <c r="AOI15" i="12" s="1"/>
  <c r="AOJ15" i="12" s="1"/>
  <c r="AOK15" i="12" s="1"/>
  <c r="AOL15" i="12" s="1"/>
  <c r="AOM15" i="12" s="1"/>
  <c r="AON15" i="12" s="1"/>
  <c r="AOO15" i="12" s="1"/>
  <c r="AOP15" i="12" s="1"/>
  <c r="AOQ15" i="12" s="1"/>
  <c r="AOR15" i="12" s="1"/>
  <c r="AOS15" i="12" s="1"/>
  <c r="AOT15" i="12" s="1"/>
  <c r="AOU15" i="12" s="1"/>
  <c r="AOV15" i="12" s="1"/>
  <c r="AOW15" i="12" s="1"/>
  <c r="AOX15" i="12" s="1"/>
  <c r="AOY15" i="12" s="1"/>
  <c r="AOZ15" i="12" s="1"/>
  <c r="APA15" i="12" s="1"/>
  <c r="APB15" i="12" s="1"/>
  <c r="APC15" i="12" s="1"/>
  <c r="APD15" i="12" s="1"/>
  <c r="APE15" i="12" s="1"/>
  <c r="APF15" i="12" s="1"/>
  <c r="APG15" i="12" s="1"/>
  <c r="APH15" i="12" s="1"/>
  <c r="API15" i="12" s="1"/>
  <c r="APJ15" i="12" s="1"/>
  <c r="APK15" i="12" s="1"/>
  <c r="APL15" i="12" s="1"/>
  <c r="APM15" i="12" s="1"/>
  <c r="APN15" i="12" s="1"/>
  <c r="APO15" i="12" s="1"/>
  <c r="APP15" i="12" s="1"/>
  <c r="APQ15" i="12" s="1"/>
  <c r="APR15" i="12" s="1"/>
  <c r="APS15" i="12" s="1"/>
  <c r="APT15" i="12" s="1"/>
  <c r="APU15" i="12" s="1"/>
  <c r="APV15" i="12" s="1"/>
  <c r="APW15" i="12" s="1"/>
  <c r="APX15" i="12" s="1"/>
  <c r="APY15" i="12" s="1"/>
  <c r="APZ15" i="12" s="1"/>
  <c r="AQA15" i="12" s="1"/>
  <c r="AQB15" i="12" s="1"/>
  <c r="AQC15" i="12" s="1"/>
  <c r="AQD15" i="12" s="1"/>
  <c r="AQE15" i="12" s="1"/>
  <c r="AQF15" i="12" s="1"/>
  <c r="AQG15" i="12" s="1"/>
  <c r="AQH15" i="12" s="1"/>
  <c r="AQI15" i="12" s="1"/>
  <c r="AQJ15" i="12" s="1"/>
  <c r="AQK15" i="12" s="1"/>
  <c r="AQL15" i="12" s="1"/>
  <c r="AQM15" i="12" s="1"/>
  <c r="AQN15" i="12" s="1"/>
  <c r="AQO15" i="12" s="1"/>
  <c r="AQP15" i="12" s="1"/>
  <c r="AQQ15" i="12" s="1"/>
  <c r="AQR15" i="12" s="1"/>
  <c r="AQS15" i="12" s="1"/>
  <c r="AQT15" i="12" s="1"/>
  <c r="AQU15" i="12" s="1"/>
  <c r="AQV15" i="12" s="1"/>
  <c r="AQW15" i="12" s="1"/>
  <c r="AQX15" i="12" s="1"/>
  <c r="AQY15" i="12" s="1"/>
  <c r="AQZ15" i="12" s="1"/>
  <c r="ARA15" i="12" s="1"/>
  <c r="ARB15" i="12" s="1"/>
  <c r="ARC15" i="12" s="1"/>
  <c r="ARD15" i="12" s="1"/>
  <c r="ARE15" i="12" s="1"/>
  <c r="ARF15" i="12" s="1"/>
  <c r="ARG15" i="12" s="1"/>
  <c r="ARH15" i="12" s="1"/>
  <c r="ARI15" i="12" s="1"/>
  <c r="ARJ15" i="12" s="1"/>
  <c r="ARK15" i="12" s="1"/>
  <c r="ARL15" i="12" s="1"/>
  <c r="ARM15" i="12" s="1"/>
  <c r="ARN15" i="12" s="1"/>
  <c r="ARO15" i="12" s="1"/>
  <c r="ARP15" i="12" s="1"/>
  <c r="ARQ15" i="12" s="1"/>
  <c r="ARR15" i="12" s="1"/>
  <c r="ARS15" i="12" s="1"/>
  <c r="ART15" i="12" s="1"/>
  <c r="ARU15" i="12" s="1"/>
  <c r="ARV15" i="12" s="1"/>
  <c r="ARW15" i="12" s="1"/>
  <c r="ARX15" i="12" s="1"/>
  <c r="ARY15" i="12" s="1"/>
  <c r="ARZ15" i="12" s="1"/>
  <c r="ASA15" i="12" s="1"/>
  <c r="ASB15" i="12" s="1"/>
  <c r="ASC15" i="12" s="1"/>
  <c r="ASD15" i="12" s="1"/>
  <c r="ASE15" i="12" s="1"/>
  <c r="ASF15" i="12" s="1"/>
  <c r="ASG15" i="12" s="1"/>
  <c r="ASH15" i="12" s="1"/>
  <c r="ASI15" i="12" s="1"/>
  <c r="ASJ15" i="12" s="1"/>
  <c r="ASK15" i="12" s="1"/>
  <c r="ASL15" i="12" s="1"/>
  <c r="ASM15" i="12" s="1"/>
  <c r="ASN15" i="12" s="1"/>
  <c r="ASO15" i="12" s="1"/>
  <c r="ASP15" i="12" s="1"/>
  <c r="ASQ15" i="12" s="1"/>
  <c r="ASR15" i="12" s="1"/>
  <c r="ASS15" i="12" s="1"/>
  <c r="AST15" i="12" s="1"/>
  <c r="ASU15" i="12" s="1"/>
  <c r="ASV15" i="12" s="1"/>
  <c r="ASW15" i="12" s="1"/>
  <c r="ASX15" i="12" s="1"/>
  <c r="ASY15" i="12" s="1"/>
  <c r="ASZ15" i="12" s="1"/>
  <c r="ATA15" i="12" s="1"/>
  <c r="ATB15" i="12" s="1"/>
  <c r="ATC15" i="12" s="1"/>
  <c r="ATD15" i="12" s="1"/>
  <c r="ATE15" i="12" s="1"/>
  <c r="ATF15" i="12" s="1"/>
</calcChain>
</file>

<file path=xl/sharedStrings.xml><?xml version="1.0" encoding="utf-8"?>
<sst xmlns="http://schemas.openxmlformats.org/spreadsheetml/2006/main" count="2668" uniqueCount="19">
  <si>
    <t>Limpopo</t>
  </si>
  <si>
    <t>-</t>
  </si>
  <si>
    <t>Olifants</t>
  </si>
  <si>
    <t>Pongola-uMzimkhulu</t>
  </si>
  <si>
    <t>Vaal</t>
  </si>
  <si>
    <t>Orange</t>
  </si>
  <si>
    <t>Mzimvubu-Tsitsikamma</t>
  </si>
  <si>
    <t>Breede-Gouritz</t>
  </si>
  <si>
    <t>Berg-Olifants</t>
  </si>
  <si>
    <t>Annual total</t>
  </si>
  <si>
    <t>Cumulative annual total</t>
  </si>
  <si>
    <t>Start year</t>
  </si>
  <si>
    <t>Water quality</t>
  </si>
  <si>
    <t>Groundwater</t>
  </si>
  <si>
    <t>Inkomati-Usuthu</t>
  </si>
  <si>
    <t>Surface Water</t>
  </si>
  <si>
    <t>WMA total</t>
  </si>
  <si>
    <t xml:space="preserve"> R -   </t>
  </si>
  <si>
    <t xml:space="preserve"> 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</si>
</sst>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 &quot;R&quot;\ * #,##0.00_ ;_ &quot;R&quot;\ * \-#,##0.00_ ;_ &quot;R&quot;\ * &quot;-&quot;??_ ;_ @_ "/>
    <numFmt numFmtId="164" formatCode="&quot;R&quot;\ #,##0"/>
    <numFmt numFmtId="165" formatCode="_ [$R-1C09]\ * #,##0_ ;_ [$R-1C09]\ * \-#,##0_ ;_ [$R-1C09]\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1"/>
      <color rgb="FF3F3F3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72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2F2F2"/>
      </patternFill>
    </fill>
  </fills>
  <borders count="17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rgb="FFB2B2B2"/>
      </left>
      <right style="thin">
        <color rgb="FFB2B2B2"/>
      </right>
      <top style="medium">
        <color indexed="64"/>
      </top>
      <bottom style="thin">
        <color rgb="FFB2B2B2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rgb="FFB2B2B2"/>
      </right>
      <top style="medium">
        <color indexed="64"/>
      </top>
      <bottom style="thin">
        <color rgb="FFB2B2B2"/>
      </bottom>
      <diagonal/>
    </border>
    <border>
      <left/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rgb="FFB2B2B2"/>
      </right>
      <top style="thin">
        <color rgb="FFB2B2B2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/>
      <diagonal/>
    </border>
    <border>
      <left/>
      <right style="thin">
        <color rgb="FF3F3F3F"/>
      </right>
      <top style="medium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2" borderId="1" applyNumberFormat="0" applyFont="0" applyAlignment="0" applyProtection="0"/>
    <xf numFmtId="0" fontId="2" fillId="12" borderId="2" applyNumberFormat="0" applyAlignment="0" applyProtection="0"/>
    <xf numFmtId="44" fontId="1" fillId="0" borderId="0" applyFont="0" applyFill="0" applyBorder="0" applyAlignment="0" applyProtection="0"/>
  </cellStyleXfs>
  <cellXfs count="40">
    <xf numFmtId="0" fontId="0" fillId="0" borderId="0" xfId="0"/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6" borderId="0" xfId="0" applyFill="1"/>
    <xf numFmtId="0" fontId="0" fillId="7" borderId="0" xfId="0" applyFill="1"/>
    <xf numFmtId="0" fontId="0" fillId="8" borderId="0" xfId="0" applyFill="1"/>
    <xf numFmtId="0" fontId="0" fillId="9" borderId="0" xfId="0" applyFill="1"/>
    <xf numFmtId="0" fontId="0" fillId="10" borderId="0" xfId="0" applyFill="1"/>
    <xf numFmtId="0" fontId="0" fillId="11" borderId="0" xfId="0" applyFill="1"/>
    <xf numFmtId="0" fontId="3" fillId="0" borderId="0" xfId="0" applyFont="1"/>
    <xf numFmtId="0" fontId="4" fillId="0" borderId="0" xfId="0" applyFont="1" applyAlignment="1">
      <alignment horizontal="center"/>
    </xf>
    <xf numFmtId="0" fontId="0" fillId="0" borderId="4" xfId="0" applyBorder="1"/>
    <xf numFmtId="0" fontId="0" fillId="2" borderId="5" xfId="1" applyFont="1" applyBorder="1"/>
    <xf numFmtId="0" fontId="0" fillId="0" borderId="6" xfId="0" applyBorder="1"/>
    <xf numFmtId="0" fontId="0" fillId="2" borderId="1" xfId="1" applyFont="1" applyBorder="1"/>
    <xf numFmtId="0" fontId="3" fillId="0" borderId="7" xfId="0" applyFont="1" applyBorder="1"/>
    <xf numFmtId="0" fontId="0" fillId="0" borderId="10" xfId="0" applyBorder="1"/>
    <xf numFmtId="0" fontId="0" fillId="0" borderId="11" xfId="0" applyBorder="1"/>
    <xf numFmtId="0" fontId="0" fillId="2" borderId="13" xfId="1" applyFont="1" applyBorder="1"/>
    <xf numFmtId="0" fontId="3" fillId="0" borderId="3" xfId="0" applyFont="1" applyBorder="1"/>
    <xf numFmtId="2" fontId="5" fillId="12" borderId="15" xfId="2" applyNumberFormat="1" applyFont="1" applyBorder="1"/>
    <xf numFmtId="165" fontId="0" fillId="2" borderId="8" xfId="3" applyNumberFormat="1" applyFont="1" applyFill="1" applyBorder="1"/>
    <xf numFmtId="165" fontId="0" fillId="2" borderId="5" xfId="3" applyNumberFormat="1" applyFont="1" applyFill="1" applyBorder="1"/>
    <xf numFmtId="165" fontId="0" fillId="2" borderId="9" xfId="3" applyNumberFormat="1" applyFont="1" applyFill="1" applyBorder="1"/>
    <xf numFmtId="165" fontId="0" fillId="2" borderId="1" xfId="3" applyNumberFormat="1" applyFont="1" applyFill="1" applyBorder="1"/>
    <xf numFmtId="165" fontId="0" fillId="2" borderId="12" xfId="3" applyNumberFormat="1" applyFont="1" applyFill="1" applyBorder="1"/>
    <xf numFmtId="165" fontId="0" fillId="2" borderId="13" xfId="3" applyNumberFormat="1" applyFont="1" applyFill="1" applyBorder="1"/>
    <xf numFmtId="165" fontId="5" fillId="12" borderId="14" xfId="3" applyNumberFormat="1" applyFont="1" applyFill="1" applyBorder="1"/>
    <xf numFmtId="165" fontId="5" fillId="12" borderId="15" xfId="3" applyNumberFormat="1" applyFont="1" applyFill="1" applyBorder="1"/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0" fontId="7" fillId="0" borderId="16" xfId="0" applyFont="1" applyBorder="1" applyAlignment="1">
      <alignment vertical="center"/>
    </xf>
    <xf numFmtId="164" fontId="0" fillId="0" borderId="16" xfId="0" applyNumberFormat="1" applyBorder="1" applyAlignment="1">
      <alignment vertical="center"/>
    </xf>
    <xf numFmtId="0" fontId="0" fillId="0" borderId="16" xfId="0" applyBorder="1" applyAlignment="1">
      <alignment vertical="center"/>
    </xf>
    <xf numFmtId="164" fontId="6" fillId="0" borderId="16" xfId="0" applyNumberFormat="1" applyFont="1" applyBorder="1" applyAlignment="1">
      <alignment vertical="center"/>
    </xf>
    <xf numFmtId="0" fontId="7" fillId="0" borderId="16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7" fillId="2" borderId="1" xfId="1" applyFont="1" applyAlignment="1">
      <alignment vertical="center"/>
    </xf>
  </cellXfs>
  <cellStyles count="4">
    <cellStyle name="Currency" xfId="3" builtinId="4"/>
    <cellStyle name="Normal" xfId="0" builtinId="0"/>
    <cellStyle name="Note" xfId="1" builtinId="10"/>
    <cellStyle name="Output" xfId="2" builtinId="21"/>
  </cellStyles>
  <dxfs count="16">
    <dxf>
      <font>
        <color theme="0"/>
      </font>
      <fill>
        <patternFill>
          <bgColor theme="8" tint="-0.499984740745262"/>
        </patternFill>
      </fill>
    </dxf>
    <dxf>
      <font>
        <color theme="0"/>
      </font>
      <fill>
        <patternFill>
          <bgColor theme="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8" tint="-0.499984740745262"/>
        </patternFill>
      </fill>
    </dxf>
    <dxf>
      <font>
        <color theme="0"/>
      </font>
      <fill>
        <patternFill>
          <bgColor theme="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8" tint="-0.499984740745262"/>
        </patternFill>
      </fill>
    </dxf>
    <dxf>
      <font>
        <color theme="0"/>
      </font>
      <fill>
        <patternFill>
          <bgColor theme="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8" tint="-0.499984740745262"/>
        </patternFill>
      </fill>
    </dxf>
    <dxf>
      <font>
        <color theme="0"/>
      </font>
      <fill>
        <patternFill>
          <bgColor theme="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hartsheet" Target="chart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Z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Projected cumulative cashflow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1560555058018335"/>
          <c:y val="9.0577702551344452E-2"/>
          <c:w val="0.86380436430332308"/>
          <c:h val="0.78956547291189549"/>
        </c:manualLayout>
      </c:layout>
      <c:scatterChart>
        <c:scatterStyle val="lineMarker"/>
        <c:varyColors val="0"/>
        <c:ser>
          <c:idx val="0"/>
          <c:order val="0"/>
          <c:marker>
            <c:symbol val="none"/>
          </c:marker>
          <c:xVal>
            <c:numRef>
              <c:f>'National timeline'!$B$4:$WD$4</c:f>
              <c:numCache>
                <c:formatCode>General</c:formatCode>
                <c:ptCount val="6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  <c:pt idx="301">
                  <c:v>301</c:v>
                </c:pt>
                <c:pt idx="302">
                  <c:v>302</c:v>
                </c:pt>
                <c:pt idx="303">
                  <c:v>303</c:v>
                </c:pt>
                <c:pt idx="304">
                  <c:v>304</c:v>
                </c:pt>
                <c:pt idx="305">
                  <c:v>305</c:v>
                </c:pt>
                <c:pt idx="306">
                  <c:v>306</c:v>
                </c:pt>
                <c:pt idx="307">
                  <c:v>307</c:v>
                </c:pt>
                <c:pt idx="308">
                  <c:v>308</c:v>
                </c:pt>
                <c:pt idx="309">
                  <c:v>309</c:v>
                </c:pt>
                <c:pt idx="310">
                  <c:v>310</c:v>
                </c:pt>
                <c:pt idx="311">
                  <c:v>311</c:v>
                </c:pt>
                <c:pt idx="312">
                  <c:v>312</c:v>
                </c:pt>
                <c:pt idx="313">
                  <c:v>313</c:v>
                </c:pt>
                <c:pt idx="314">
                  <c:v>314</c:v>
                </c:pt>
                <c:pt idx="315">
                  <c:v>315</c:v>
                </c:pt>
                <c:pt idx="316">
                  <c:v>316</c:v>
                </c:pt>
                <c:pt idx="317">
                  <c:v>317</c:v>
                </c:pt>
                <c:pt idx="318">
                  <c:v>318</c:v>
                </c:pt>
                <c:pt idx="319">
                  <c:v>319</c:v>
                </c:pt>
                <c:pt idx="320">
                  <c:v>320</c:v>
                </c:pt>
                <c:pt idx="321">
                  <c:v>321</c:v>
                </c:pt>
                <c:pt idx="322">
                  <c:v>322</c:v>
                </c:pt>
                <c:pt idx="323">
                  <c:v>323</c:v>
                </c:pt>
                <c:pt idx="324">
                  <c:v>324</c:v>
                </c:pt>
                <c:pt idx="325">
                  <c:v>325</c:v>
                </c:pt>
                <c:pt idx="326">
                  <c:v>326</c:v>
                </c:pt>
                <c:pt idx="327">
                  <c:v>327</c:v>
                </c:pt>
                <c:pt idx="328">
                  <c:v>328</c:v>
                </c:pt>
                <c:pt idx="329">
                  <c:v>329</c:v>
                </c:pt>
                <c:pt idx="330">
                  <c:v>330</c:v>
                </c:pt>
                <c:pt idx="331">
                  <c:v>331</c:v>
                </c:pt>
                <c:pt idx="332">
                  <c:v>332</c:v>
                </c:pt>
                <c:pt idx="333">
                  <c:v>333</c:v>
                </c:pt>
                <c:pt idx="334">
                  <c:v>334</c:v>
                </c:pt>
                <c:pt idx="335">
                  <c:v>335</c:v>
                </c:pt>
                <c:pt idx="336">
                  <c:v>336</c:v>
                </c:pt>
                <c:pt idx="337">
                  <c:v>337</c:v>
                </c:pt>
                <c:pt idx="338">
                  <c:v>338</c:v>
                </c:pt>
                <c:pt idx="339">
                  <c:v>339</c:v>
                </c:pt>
                <c:pt idx="340">
                  <c:v>340</c:v>
                </c:pt>
                <c:pt idx="341">
                  <c:v>341</c:v>
                </c:pt>
                <c:pt idx="342">
                  <c:v>342</c:v>
                </c:pt>
                <c:pt idx="343">
                  <c:v>343</c:v>
                </c:pt>
                <c:pt idx="344">
                  <c:v>344</c:v>
                </c:pt>
                <c:pt idx="345">
                  <c:v>345</c:v>
                </c:pt>
                <c:pt idx="346">
                  <c:v>346</c:v>
                </c:pt>
                <c:pt idx="347">
                  <c:v>347</c:v>
                </c:pt>
                <c:pt idx="348">
                  <c:v>348</c:v>
                </c:pt>
                <c:pt idx="349">
                  <c:v>349</c:v>
                </c:pt>
                <c:pt idx="350">
                  <c:v>350</c:v>
                </c:pt>
                <c:pt idx="351">
                  <c:v>351</c:v>
                </c:pt>
                <c:pt idx="352">
                  <c:v>352</c:v>
                </c:pt>
                <c:pt idx="353">
                  <c:v>353</c:v>
                </c:pt>
                <c:pt idx="354">
                  <c:v>354</c:v>
                </c:pt>
                <c:pt idx="355">
                  <c:v>355</c:v>
                </c:pt>
                <c:pt idx="356">
                  <c:v>356</c:v>
                </c:pt>
                <c:pt idx="357">
                  <c:v>357</c:v>
                </c:pt>
                <c:pt idx="358">
                  <c:v>358</c:v>
                </c:pt>
                <c:pt idx="359">
                  <c:v>359</c:v>
                </c:pt>
                <c:pt idx="360">
                  <c:v>360</c:v>
                </c:pt>
                <c:pt idx="361">
                  <c:v>361</c:v>
                </c:pt>
                <c:pt idx="362">
                  <c:v>362</c:v>
                </c:pt>
                <c:pt idx="363">
                  <c:v>363</c:v>
                </c:pt>
                <c:pt idx="364">
                  <c:v>364</c:v>
                </c:pt>
                <c:pt idx="365">
                  <c:v>365</c:v>
                </c:pt>
                <c:pt idx="366">
                  <c:v>366</c:v>
                </c:pt>
                <c:pt idx="367">
                  <c:v>367</c:v>
                </c:pt>
                <c:pt idx="368">
                  <c:v>368</c:v>
                </c:pt>
                <c:pt idx="369">
                  <c:v>369</c:v>
                </c:pt>
                <c:pt idx="370">
                  <c:v>370</c:v>
                </c:pt>
                <c:pt idx="371">
                  <c:v>371</c:v>
                </c:pt>
                <c:pt idx="372">
                  <c:v>372</c:v>
                </c:pt>
                <c:pt idx="373">
                  <c:v>373</c:v>
                </c:pt>
                <c:pt idx="374">
                  <c:v>374</c:v>
                </c:pt>
                <c:pt idx="375">
                  <c:v>375</c:v>
                </c:pt>
                <c:pt idx="376">
                  <c:v>376</c:v>
                </c:pt>
                <c:pt idx="377">
                  <c:v>377</c:v>
                </c:pt>
                <c:pt idx="378">
                  <c:v>378</c:v>
                </c:pt>
                <c:pt idx="379">
                  <c:v>379</c:v>
                </c:pt>
                <c:pt idx="380">
                  <c:v>380</c:v>
                </c:pt>
                <c:pt idx="381">
                  <c:v>381</c:v>
                </c:pt>
                <c:pt idx="382">
                  <c:v>382</c:v>
                </c:pt>
                <c:pt idx="383">
                  <c:v>383</c:v>
                </c:pt>
                <c:pt idx="384">
                  <c:v>384</c:v>
                </c:pt>
                <c:pt idx="385">
                  <c:v>385</c:v>
                </c:pt>
                <c:pt idx="386">
                  <c:v>386</c:v>
                </c:pt>
                <c:pt idx="387">
                  <c:v>387</c:v>
                </c:pt>
                <c:pt idx="388">
                  <c:v>388</c:v>
                </c:pt>
                <c:pt idx="389">
                  <c:v>389</c:v>
                </c:pt>
                <c:pt idx="390">
                  <c:v>390</c:v>
                </c:pt>
                <c:pt idx="391">
                  <c:v>391</c:v>
                </c:pt>
                <c:pt idx="392">
                  <c:v>392</c:v>
                </c:pt>
                <c:pt idx="393">
                  <c:v>393</c:v>
                </c:pt>
                <c:pt idx="394">
                  <c:v>394</c:v>
                </c:pt>
                <c:pt idx="395">
                  <c:v>395</c:v>
                </c:pt>
                <c:pt idx="396">
                  <c:v>396</c:v>
                </c:pt>
                <c:pt idx="397">
                  <c:v>397</c:v>
                </c:pt>
                <c:pt idx="398">
                  <c:v>398</c:v>
                </c:pt>
                <c:pt idx="399">
                  <c:v>399</c:v>
                </c:pt>
                <c:pt idx="400">
                  <c:v>400</c:v>
                </c:pt>
                <c:pt idx="401">
                  <c:v>401</c:v>
                </c:pt>
                <c:pt idx="402">
                  <c:v>402</c:v>
                </c:pt>
                <c:pt idx="403">
                  <c:v>403</c:v>
                </c:pt>
                <c:pt idx="404">
                  <c:v>404</c:v>
                </c:pt>
                <c:pt idx="405">
                  <c:v>405</c:v>
                </c:pt>
                <c:pt idx="406">
                  <c:v>406</c:v>
                </c:pt>
                <c:pt idx="407">
                  <c:v>407</c:v>
                </c:pt>
                <c:pt idx="408">
                  <c:v>408</c:v>
                </c:pt>
                <c:pt idx="409">
                  <c:v>409</c:v>
                </c:pt>
                <c:pt idx="410">
                  <c:v>410</c:v>
                </c:pt>
                <c:pt idx="411">
                  <c:v>411</c:v>
                </c:pt>
                <c:pt idx="412">
                  <c:v>412</c:v>
                </c:pt>
                <c:pt idx="413">
                  <c:v>413</c:v>
                </c:pt>
                <c:pt idx="414">
                  <c:v>414</c:v>
                </c:pt>
                <c:pt idx="415">
                  <c:v>415</c:v>
                </c:pt>
                <c:pt idx="416">
                  <c:v>416</c:v>
                </c:pt>
                <c:pt idx="417">
                  <c:v>417</c:v>
                </c:pt>
                <c:pt idx="418">
                  <c:v>418</c:v>
                </c:pt>
                <c:pt idx="419">
                  <c:v>419</c:v>
                </c:pt>
                <c:pt idx="420">
                  <c:v>420</c:v>
                </c:pt>
                <c:pt idx="421">
                  <c:v>421</c:v>
                </c:pt>
                <c:pt idx="422">
                  <c:v>422</c:v>
                </c:pt>
                <c:pt idx="423">
                  <c:v>423</c:v>
                </c:pt>
                <c:pt idx="424">
                  <c:v>424</c:v>
                </c:pt>
                <c:pt idx="425">
                  <c:v>425</c:v>
                </c:pt>
                <c:pt idx="426">
                  <c:v>426</c:v>
                </c:pt>
                <c:pt idx="427">
                  <c:v>427</c:v>
                </c:pt>
                <c:pt idx="428">
                  <c:v>428</c:v>
                </c:pt>
                <c:pt idx="429">
                  <c:v>429</c:v>
                </c:pt>
                <c:pt idx="430">
                  <c:v>430</c:v>
                </c:pt>
                <c:pt idx="431">
                  <c:v>431</c:v>
                </c:pt>
                <c:pt idx="432">
                  <c:v>432</c:v>
                </c:pt>
                <c:pt idx="433">
                  <c:v>433</c:v>
                </c:pt>
                <c:pt idx="434">
                  <c:v>434</c:v>
                </c:pt>
                <c:pt idx="435">
                  <c:v>435</c:v>
                </c:pt>
                <c:pt idx="436">
                  <c:v>436</c:v>
                </c:pt>
                <c:pt idx="437">
                  <c:v>437</c:v>
                </c:pt>
                <c:pt idx="438">
                  <c:v>438</c:v>
                </c:pt>
                <c:pt idx="439">
                  <c:v>439</c:v>
                </c:pt>
                <c:pt idx="440">
                  <c:v>440</c:v>
                </c:pt>
                <c:pt idx="441">
                  <c:v>441</c:v>
                </c:pt>
                <c:pt idx="442">
                  <c:v>442</c:v>
                </c:pt>
                <c:pt idx="443">
                  <c:v>443</c:v>
                </c:pt>
                <c:pt idx="444">
                  <c:v>444</c:v>
                </c:pt>
                <c:pt idx="445">
                  <c:v>445</c:v>
                </c:pt>
                <c:pt idx="446">
                  <c:v>446</c:v>
                </c:pt>
                <c:pt idx="447">
                  <c:v>447</c:v>
                </c:pt>
                <c:pt idx="448">
                  <c:v>448</c:v>
                </c:pt>
                <c:pt idx="449">
                  <c:v>449</c:v>
                </c:pt>
                <c:pt idx="450">
                  <c:v>450</c:v>
                </c:pt>
                <c:pt idx="451">
                  <c:v>451</c:v>
                </c:pt>
                <c:pt idx="452">
                  <c:v>452</c:v>
                </c:pt>
                <c:pt idx="453">
                  <c:v>453</c:v>
                </c:pt>
                <c:pt idx="454">
                  <c:v>454</c:v>
                </c:pt>
                <c:pt idx="455">
                  <c:v>455</c:v>
                </c:pt>
                <c:pt idx="456">
                  <c:v>456</c:v>
                </c:pt>
                <c:pt idx="457">
                  <c:v>457</c:v>
                </c:pt>
                <c:pt idx="458">
                  <c:v>458</c:v>
                </c:pt>
                <c:pt idx="459">
                  <c:v>459</c:v>
                </c:pt>
                <c:pt idx="460">
                  <c:v>460</c:v>
                </c:pt>
                <c:pt idx="461">
                  <c:v>461</c:v>
                </c:pt>
                <c:pt idx="462">
                  <c:v>462</c:v>
                </c:pt>
                <c:pt idx="463">
                  <c:v>463</c:v>
                </c:pt>
                <c:pt idx="464">
                  <c:v>464</c:v>
                </c:pt>
                <c:pt idx="465">
                  <c:v>465</c:v>
                </c:pt>
                <c:pt idx="466">
                  <c:v>466</c:v>
                </c:pt>
                <c:pt idx="467">
                  <c:v>467</c:v>
                </c:pt>
                <c:pt idx="468">
                  <c:v>468</c:v>
                </c:pt>
                <c:pt idx="469">
                  <c:v>469</c:v>
                </c:pt>
                <c:pt idx="470">
                  <c:v>470</c:v>
                </c:pt>
                <c:pt idx="471">
                  <c:v>471</c:v>
                </c:pt>
                <c:pt idx="472">
                  <c:v>472</c:v>
                </c:pt>
                <c:pt idx="473">
                  <c:v>473</c:v>
                </c:pt>
                <c:pt idx="474">
                  <c:v>474</c:v>
                </c:pt>
                <c:pt idx="475">
                  <c:v>475</c:v>
                </c:pt>
                <c:pt idx="476">
                  <c:v>476</c:v>
                </c:pt>
                <c:pt idx="477">
                  <c:v>477</c:v>
                </c:pt>
                <c:pt idx="478">
                  <c:v>478</c:v>
                </c:pt>
                <c:pt idx="479">
                  <c:v>479</c:v>
                </c:pt>
                <c:pt idx="480">
                  <c:v>480</c:v>
                </c:pt>
                <c:pt idx="481">
                  <c:v>481</c:v>
                </c:pt>
                <c:pt idx="482">
                  <c:v>482</c:v>
                </c:pt>
                <c:pt idx="483">
                  <c:v>483</c:v>
                </c:pt>
                <c:pt idx="484">
                  <c:v>484</c:v>
                </c:pt>
                <c:pt idx="485">
                  <c:v>485</c:v>
                </c:pt>
                <c:pt idx="486">
                  <c:v>486</c:v>
                </c:pt>
                <c:pt idx="487">
                  <c:v>487</c:v>
                </c:pt>
                <c:pt idx="488">
                  <c:v>488</c:v>
                </c:pt>
                <c:pt idx="489">
                  <c:v>489</c:v>
                </c:pt>
                <c:pt idx="490">
                  <c:v>490</c:v>
                </c:pt>
                <c:pt idx="491">
                  <c:v>491</c:v>
                </c:pt>
                <c:pt idx="492">
                  <c:v>492</c:v>
                </c:pt>
                <c:pt idx="493">
                  <c:v>493</c:v>
                </c:pt>
                <c:pt idx="494">
                  <c:v>494</c:v>
                </c:pt>
                <c:pt idx="495">
                  <c:v>495</c:v>
                </c:pt>
                <c:pt idx="496">
                  <c:v>496</c:v>
                </c:pt>
                <c:pt idx="497">
                  <c:v>497</c:v>
                </c:pt>
                <c:pt idx="498">
                  <c:v>498</c:v>
                </c:pt>
                <c:pt idx="499">
                  <c:v>499</c:v>
                </c:pt>
                <c:pt idx="500">
                  <c:v>500</c:v>
                </c:pt>
                <c:pt idx="501">
                  <c:v>501</c:v>
                </c:pt>
                <c:pt idx="502">
                  <c:v>502</c:v>
                </c:pt>
                <c:pt idx="503">
                  <c:v>503</c:v>
                </c:pt>
                <c:pt idx="504">
                  <c:v>504</c:v>
                </c:pt>
                <c:pt idx="505">
                  <c:v>505</c:v>
                </c:pt>
                <c:pt idx="506">
                  <c:v>506</c:v>
                </c:pt>
                <c:pt idx="507">
                  <c:v>507</c:v>
                </c:pt>
                <c:pt idx="508">
                  <c:v>508</c:v>
                </c:pt>
                <c:pt idx="509">
                  <c:v>509</c:v>
                </c:pt>
                <c:pt idx="510">
                  <c:v>510</c:v>
                </c:pt>
                <c:pt idx="511">
                  <c:v>511</c:v>
                </c:pt>
                <c:pt idx="512">
                  <c:v>512</c:v>
                </c:pt>
                <c:pt idx="513">
                  <c:v>513</c:v>
                </c:pt>
                <c:pt idx="514">
                  <c:v>514</c:v>
                </c:pt>
                <c:pt idx="515">
                  <c:v>515</c:v>
                </c:pt>
                <c:pt idx="516">
                  <c:v>516</c:v>
                </c:pt>
                <c:pt idx="517">
                  <c:v>517</c:v>
                </c:pt>
                <c:pt idx="518">
                  <c:v>518</c:v>
                </c:pt>
                <c:pt idx="519">
                  <c:v>519</c:v>
                </c:pt>
                <c:pt idx="520">
                  <c:v>520</c:v>
                </c:pt>
                <c:pt idx="521">
                  <c:v>521</c:v>
                </c:pt>
                <c:pt idx="522">
                  <c:v>522</c:v>
                </c:pt>
                <c:pt idx="523">
                  <c:v>523</c:v>
                </c:pt>
                <c:pt idx="524">
                  <c:v>524</c:v>
                </c:pt>
                <c:pt idx="525">
                  <c:v>525</c:v>
                </c:pt>
                <c:pt idx="526">
                  <c:v>526</c:v>
                </c:pt>
                <c:pt idx="527">
                  <c:v>527</c:v>
                </c:pt>
                <c:pt idx="528">
                  <c:v>528</c:v>
                </c:pt>
                <c:pt idx="529">
                  <c:v>529</c:v>
                </c:pt>
                <c:pt idx="530">
                  <c:v>530</c:v>
                </c:pt>
                <c:pt idx="531">
                  <c:v>531</c:v>
                </c:pt>
                <c:pt idx="532">
                  <c:v>532</c:v>
                </c:pt>
                <c:pt idx="533">
                  <c:v>533</c:v>
                </c:pt>
                <c:pt idx="534">
                  <c:v>534</c:v>
                </c:pt>
                <c:pt idx="535">
                  <c:v>535</c:v>
                </c:pt>
                <c:pt idx="536">
                  <c:v>536</c:v>
                </c:pt>
                <c:pt idx="537">
                  <c:v>537</c:v>
                </c:pt>
                <c:pt idx="538">
                  <c:v>538</c:v>
                </c:pt>
                <c:pt idx="539">
                  <c:v>539</c:v>
                </c:pt>
                <c:pt idx="540">
                  <c:v>540</c:v>
                </c:pt>
                <c:pt idx="541">
                  <c:v>541</c:v>
                </c:pt>
                <c:pt idx="542">
                  <c:v>542</c:v>
                </c:pt>
                <c:pt idx="543">
                  <c:v>543</c:v>
                </c:pt>
                <c:pt idx="544">
                  <c:v>544</c:v>
                </c:pt>
                <c:pt idx="545">
                  <c:v>545</c:v>
                </c:pt>
                <c:pt idx="546">
                  <c:v>546</c:v>
                </c:pt>
                <c:pt idx="547">
                  <c:v>547</c:v>
                </c:pt>
                <c:pt idx="548">
                  <c:v>548</c:v>
                </c:pt>
                <c:pt idx="549">
                  <c:v>549</c:v>
                </c:pt>
                <c:pt idx="550">
                  <c:v>550</c:v>
                </c:pt>
                <c:pt idx="551">
                  <c:v>551</c:v>
                </c:pt>
                <c:pt idx="552">
                  <c:v>552</c:v>
                </c:pt>
                <c:pt idx="553">
                  <c:v>553</c:v>
                </c:pt>
                <c:pt idx="554">
                  <c:v>554</c:v>
                </c:pt>
                <c:pt idx="555">
                  <c:v>555</c:v>
                </c:pt>
                <c:pt idx="556">
                  <c:v>556</c:v>
                </c:pt>
                <c:pt idx="557">
                  <c:v>557</c:v>
                </c:pt>
                <c:pt idx="558">
                  <c:v>558</c:v>
                </c:pt>
                <c:pt idx="559">
                  <c:v>559</c:v>
                </c:pt>
                <c:pt idx="560">
                  <c:v>560</c:v>
                </c:pt>
                <c:pt idx="561">
                  <c:v>561</c:v>
                </c:pt>
                <c:pt idx="562">
                  <c:v>562</c:v>
                </c:pt>
                <c:pt idx="563">
                  <c:v>563</c:v>
                </c:pt>
                <c:pt idx="564">
                  <c:v>564</c:v>
                </c:pt>
                <c:pt idx="565">
                  <c:v>565</c:v>
                </c:pt>
                <c:pt idx="566">
                  <c:v>566</c:v>
                </c:pt>
                <c:pt idx="567">
                  <c:v>567</c:v>
                </c:pt>
                <c:pt idx="568">
                  <c:v>568</c:v>
                </c:pt>
                <c:pt idx="569">
                  <c:v>569</c:v>
                </c:pt>
                <c:pt idx="570">
                  <c:v>570</c:v>
                </c:pt>
                <c:pt idx="571">
                  <c:v>571</c:v>
                </c:pt>
                <c:pt idx="572">
                  <c:v>572</c:v>
                </c:pt>
                <c:pt idx="573">
                  <c:v>573</c:v>
                </c:pt>
                <c:pt idx="574">
                  <c:v>574</c:v>
                </c:pt>
                <c:pt idx="575">
                  <c:v>575</c:v>
                </c:pt>
                <c:pt idx="576">
                  <c:v>576</c:v>
                </c:pt>
                <c:pt idx="577">
                  <c:v>577</c:v>
                </c:pt>
                <c:pt idx="578">
                  <c:v>578</c:v>
                </c:pt>
                <c:pt idx="579">
                  <c:v>579</c:v>
                </c:pt>
                <c:pt idx="580">
                  <c:v>580</c:v>
                </c:pt>
                <c:pt idx="581">
                  <c:v>581</c:v>
                </c:pt>
                <c:pt idx="582">
                  <c:v>582</c:v>
                </c:pt>
                <c:pt idx="583">
                  <c:v>583</c:v>
                </c:pt>
                <c:pt idx="584">
                  <c:v>584</c:v>
                </c:pt>
                <c:pt idx="585">
                  <c:v>585</c:v>
                </c:pt>
                <c:pt idx="586">
                  <c:v>586</c:v>
                </c:pt>
                <c:pt idx="587">
                  <c:v>587</c:v>
                </c:pt>
                <c:pt idx="588">
                  <c:v>588</c:v>
                </c:pt>
                <c:pt idx="589">
                  <c:v>589</c:v>
                </c:pt>
                <c:pt idx="590">
                  <c:v>590</c:v>
                </c:pt>
                <c:pt idx="591">
                  <c:v>591</c:v>
                </c:pt>
                <c:pt idx="592">
                  <c:v>592</c:v>
                </c:pt>
                <c:pt idx="593">
                  <c:v>593</c:v>
                </c:pt>
                <c:pt idx="594">
                  <c:v>594</c:v>
                </c:pt>
                <c:pt idx="595">
                  <c:v>595</c:v>
                </c:pt>
                <c:pt idx="596">
                  <c:v>596</c:v>
                </c:pt>
                <c:pt idx="597">
                  <c:v>597</c:v>
                </c:pt>
                <c:pt idx="598">
                  <c:v>598</c:v>
                </c:pt>
                <c:pt idx="599">
                  <c:v>599</c:v>
                </c:pt>
                <c:pt idx="600">
                  <c:v>600</c:v>
                </c:pt>
              </c:numCache>
            </c:numRef>
          </c:xVal>
          <c:yVal>
            <c:numRef>
              <c:f>'National timeline'!$B$15:$WD$15</c:f>
              <c:numCache>
                <c:formatCode>"R"\ #,##0</c:formatCode>
                <c:ptCount val="601"/>
                <c:pt idx="0">
                  <c:v>0</c:v>
                </c:pt>
                <c:pt idx="1">
                  <c:v>13240252.416000003</c:v>
                </c:pt>
                <c:pt idx="2">
                  <c:v>36107268.096000008</c:v>
                </c:pt>
                <c:pt idx="3">
                  <c:v>59922517.15200001</c:v>
                </c:pt>
                <c:pt idx="4">
                  <c:v>79289877.904000014</c:v>
                </c:pt>
                <c:pt idx="5">
                  <c:v>115744641.84</c:v>
                </c:pt>
                <c:pt idx="6">
                  <c:v>180421224.896</c:v>
                </c:pt>
                <c:pt idx="7">
                  <c:v>261093946.51199999</c:v>
                </c:pt>
                <c:pt idx="8">
                  <c:v>354404640.88</c:v>
                </c:pt>
                <c:pt idx="9">
                  <c:v>450358515.66400003</c:v>
                </c:pt>
                <c:pt idx="10">
                  <c:v>552143912.63600004</c:v>
                </c:pt>
                <c:pt idx="11">
                  <c:v>658982495.51600003</c:v>
                </c:pt>
                <c:pt idx="12">
                  <c:v>776530502.06400001</c:v>
                </c:pt>
                <c:pt idx="13">
                  <c:v>942076075.89999998</c:v>
                </c:pt>
                <c:pt idx="14">
                  <c:v>1115538843.8439999</c:v>
                </c:pt>
                <c:pt idx="15">
                  <c:v>1290396613.8079998</c:v>
                </c:pt>
                <c:pt idx="16">
                  <c:v>1461156639.4519999</c:v>
                </c:pt>
                <c:pt idx="17">
                  <c:v>1633299552.6439998</c:v>
                </c:pt>
                <c:pt idx="18">
                  <c:v>1814963353.9199998</c:v>
                </c:pt>
                <c:pt idx="19">
                  <c:v>1937288747.1239998</c:v>
                </c:pt>
                <c:pt idx="20">
                  <c:v>2045406008.1399999</c:v>
                </c:pt>
                <c:pt idx="21">
                  <c:v>2151141561.4879999</c:v>
                </c:pt>
                <c:pt idx="22">
                  <c:v>2261160531.592</c:v>
                </c:pt>
                <c:pt idx="23">
                  <c:v>2371736293.0799999</c:v>
                </c:pt>
                <c:pt idx="24">
                  <c:v>2478535927.112</c:v>
                </c:pt>
                <c:pt idx="25">
                  <c:v>2594374207.1440001</c:v>
                </c:pt>
                <c:pt idx="26">
                  <c:v>2705738931.2080002</c:v>
                </c:pt>
                <c:pt idx="27">
                  <c:v>2817529592.8240004</c:v>
                </c:pt>
                <c:pt idx="28">
                  <c:v>2933402150.3600001</c:v>
                </c:pt>
                <c:pt idx="29">
                  <c:v>3056290832.7920003</c:v>
                </c:pt>
                <c:pt idx="30">
                  <c:v>3181687806.6480002</c:v>
                </c:pt>
                <c:pt idx="31">
                  <c:v>3307883409.48</c:v>
                </c:pt>
                <c:pt idx="32">
                  <c:v>3418662471.0960002</c:v>
                </c:pt>
                <c:pt idx="33">
                  <c:v>3529441532.7120004</c:v>
                </c:pt>
                <c:pt idx="34">
                  <c:v>3630778994.3280005</c:v>
                </c:pt>
                <c:pt idx="35">
                  <c:v>3718096030.6320004</c:v>
                </c:pt>
                <c:pt idx="36">
                  <c:v>3803972400.1680002</c:v>
                </c:pt>
                <c:pt idx="37">
                  <c:v>3882004432.1520004</c:v>
                </c:pt>
                <c:pt idx="38">
                  <c:v>3935704827.0000005</c:v>
                </c:pt>
                <c:pt idx="39">
                  <c:v>3989405221.8480005</c:v>
                </c:pt>
                <c:pt idx="40">
                  <c:v>4043105616.6960006</c:v>
                </c:pt>
                <c:pt idx="41">
                  <c:v>4097941845.0160007</c:v>
                </c:pt>
                <c:pt idx="42">
                  <c:v>4153336251.7360005</c:v>
                </c:pt>
                <c:pt idx="43">
                  <c:v>4195876697.8640003</c:v>
                </c:pt>
                <c:pt idx="44">
                  <c:v>4231992598.2800002</c:v>
                </c:pt>
                <c:pt idx="45">
                  <c:v>4268108498.6960001</c:v>
                </c:pt>
                <c:pt idx="46">
                  <c:v>4304224399.1120005</c:v>
                </c:pt>
                <c:pt idx="47">
                  <c:v>4319362912.184</c:v>
                </c:pt>
                <c:pt idx="48">
                  <c:v>4335696412.6000004</c:v>
                </c:pt>
                <c:pt idx="49">
                  <c:v>4352881783.6240005</c:v>
                </c:pt>
                <c:pt idx="50">
                  <c:v>4366990946.4880009</c:v>
                </c:pt>
                <c:pt idx="51">
                  <c:v>4381100109.3520012</c:v>
                </c:pt>
                <c:pt idx="52">
                  <c:v>4395209272.2160015</c:v>
                </c:pt>
                <c:pt idx="53">
                  <c:v>4409318435.0800018</c:v>
                </c:pt>
                <c:pt idx="54">
                  <c:v>4423427597.9440022</c:v>
                </c:pt>
                <c:pt idx="55">
                  <c:v>4434542087.6080017</c:v>
                </c:pt>
                <c:pt idx="56">
                  <c:v>4434542087.6080017</c:v>
                </c:pt>
                <c:pt idx="57">
                  <c:v>4434542087.6080017</c:v>
                </c:pt>
                <c:pt idx="58">
                  <c:v>4434542087.6080017</c:v>
                </c:pt>
                <c:pt idx="59">
                  <c:v>4434542087.6080017</c:v>
                </c:pt>
                <c:pt idx="60">
                  <c:v>4434542087.6080017</c:v>
                </c:pt>
                <c:pt idx="61">
                  <c:v>4434542087.6080017</c:v>
                </c:pt>
                <c:pt idx="62">
                  <c:v>4434542087.6080017</c:v>
                </c:pt>
                <c:pt idx="63">
                  <c:v>4434542087.6080017</c:v>
                </c:pt>
                <c:pt idx="64">
                  <c:v>4434542087.6080017</c:v>
                </c:pt>
                <c:pt idx="65">
                  <c:v>4434542087.6080017</c:v>
                </c:pt>
                <c:pt idx="66">
                  <c:v>4434542087.6080017</c:v>
                </c:pt>
                <c:pt idx="67">
                  <c:v>4434542087.6080017</c:v>
                </c:pt>
                <c:pt idx="68">
                  <c:v>4434542087.6080017</c:v>
                </c:pt>
                <c:pt idx="69">
                  <c:v>4434542087.6080017</c:v>
                </c:pt>
                <c:pt idx="70">
                  <c:v>4434542087.6080017</c:v>
                </c:pt>
                <c:pt idx="71">
                  <c:v>4434542087.6080017</c:v>
                </c:pt>
                <c:pt idx="72">
                  <c:v>4434542087.6080017</c:v>
                </c:pt>
                <c:pt idx="73">
                  <c:v>4434542087.6080017</c:v>
                </c:pt>
                <c:pt idx="74">
                  <c:v>4434542087.6080017</c:v>
                </c:pt>
                <c:pt idx="75">
                  <c:v>4434542087.6080017</c:v>
                </c:pt>
                <c:pt idx="76">
                  <c:v>4434542087.6080017</c:v>
                </c:pt>
                <c:pt idx="77">
                  <c:v>4434542087.6080017</c:v>
                </c:pt>
                <c:pt idx="78">
                  <c:v>4434542087.6080017</c:v>
                </c:pt>
                <c:pt idx="79">
                  <c:v>4434542087.6080017</c:v>
                </c:pt>
                <c:pt idx="80">
                  <c:v>4434542087.6080017</c:v>
                </c:pt>
                <c:pt idx="81">
                  <c:v>4434542087.6080017</c:v>
                </c:pt>
                <c:pt idx="82">
                  <c:v>4434542087.6080017</c:v>
                </c:pt>
                <c:pt idx="83">
                  <c:v>4434542087.6080017</c:v>
                </c:pt>
                <c:pt idx="84">
                  <c:v>4434542087.6080017</c:v>
                </c:pt>
                <c:pt idx="85">
                  <c:v>4434542087.6080017</c:v>
                </c:pt>
                <c:pt idx="86">
                  <c:v>4434542087.6080017</c:v>
                </c:pt>
                <c:pt idx="87">
                  <c:v>4434542087.6080017</c:v>
                </c:pt>
                <c:pt idx="88">
                  <c:v>4434542087.6080017</c:v>
                </c:pt>
                <c:pt idx="89">
                  <c:v>4434542087.6080017</c:v>
                </c:pt>
                <c:pt idx="90">
                  <c:v>4434542087.6080017</c:v>
                </c:pt>
                <c:pt idx="91">
                  <c:v>4434542087.6080017</c:v>
                </c:pt>
                <c:pt idx="92">
                  <c:v>4434542087.6080017</c:v>
                </c:pt>
                <c:pt idx="93">
                  <c:v>4434542087.6080017</c:v>
                </c:pt>
                <c:pt idx="94">
                  <c:v>4434542087.6080017</c:v>
                </c:pt>
                <c:pt idx="95">
                  <c:v>4434542087.6080017</c:v>
                </c:pt>
                <c:pt idx="96">
                  <c:v>4434542087.6080017</c:v>
                </c:pt>
                <c:pt idx="97">
                  <c:v>4434542087.6080017</c:v>
                </c:pt>
                <c:pt idx="98">
                  <c:v>4434542087.6080017</c:v>
                </c:pt>
                <c:pt idx="99">
                  <c:v>4434542087.6080017</c:v>
                </c:pt>
                <c:pt idx="100">
                  <c:v>4434542087.6080017</c:v>
                </c:pt>
                <c:pt idx="101">
                  <c:v>4434542087.6080017</c:v>
                </c:pt>
                <c:pt idx="102">
                  <c:v>4434542087.6080017</c:v>
                </c:pt>
                <c:pt idx="103">
                  <c:v>4434542087.6080017</c:v>
                </c:pt>
                <c:pt idx="104">
                  <c:v>4434542087.6080017</c:v>
                </c:pt>
                <c:pt idx="105">
                  <c:v>4434542087.6080017</c:v>
                </c:pt>
                <c:pt idx="106">
                  <c:v>4434542087.6080017</c:v>
                </c:pt>
                <c:pt idx="107">
                  <c:v>4434542087.6080017</c:v>
                </c:pt>
                <c:pt idx="108">
                  <c:v>4434542087.6080017</c:v>
                </c:pt>
                <c:pt idx="109">
                  <c:v>4434542087.6080017</c:v>
                </c:pt>
                <c:pt idx="110">
                  <c:v>4434542087.6080017</c:v>
                </c:pt>
                <c:pt idx="111">
                  <c:v>4434542087.6080017</c:v>
                </c:pt>
                <c:pt idx="112">
                  <c:v>4434542087.6080017</c:v>
                </c:pt>
                <c:pt idx="113">
                  <c:v>4434542087.6080017</c:v>
                </c:pt>
                <c:pt idx="114">
                  <c:v>4434542087.6080017</c:v>
                </c:pt>
                <c:pt idx="115">
                  <c:v>4434542087.6080017</c:v>
                </c:pt>
                <c:pt idx="116">
                  <c:v>4434542087.6080017</c:v>
                </c:pt>
                <c:pt idx="117">
                  <c:v>4434542087.6080017</c:v>
                </c:pt>
                <c:pt idx="118">
                  <c:v>4434542087.6080017</c:v>
                </c:pt>
                <c:pt idx="119">
                  <c:v>4434542087.6080017</c:v>
                </c:pt>
                <c:pt idx="120">
                  <c:v>4434542087.6080017</c:v>
                </c:pt>
                <c:pt idx="121">
                  <c:v>4434542087.6080017</c:v>
                </c:pt>
                <c:pt idx="122">
                  <c:v>4434542087.6080017</c:v>
                </c:pt>
                <c:pt idx="123">
                  <c:v>4434542087.6080017</c:v>
                </c:pt>
                <c:pt idx="124">
                  <c:v>4434542087.6080017</c:v>
                </c:pt>
                <c:pt idx="125">
                  <c:v>4434542087.6080017</c:v>
                </c:pt>
                <c:pt idx="126">
                  <c:v>4434542087.6080017</c:v>
                </c:pt>
                <c:pt idx="127">
                  <c:v>4434542087.6080017</c:v>
                </c:pt>
                <c:pt idx="128">
                  <c:v>4434542087.6080017</c:v>
                </c:pt>
                <c:pt idx="129">
                  <c:v>4434542087.6080017</c:v>
                </c:pt>
                <c:pt idx="130">
                  <c:v>4434542087.6080017</c:v>
                </c:pt>
                <c:pt idx="131">
                  <c:v>4434542087.6080017</c:v>
                </c:pt>
                <c:pt idx="132">
                  <c:v>4434542087.6080017</c:v>
                </c:pt>
                <c:pt idx="133">
                  <c:v>4434542087.6080017</c:v>
                </c:pt>
                <c:pt idx="134">
                  <c:v>4434542087.6080017</c:v>
                </c:pt>
                <c:pt idx="135">
                  <c:v>4434542087.6080017</c:v>
                </c:pt>
                <c:pt idx="136">
                  <c:v>4434542087.6080017</c:v>
                </c:pt>
                <c:pt idx="137">
                  <c:v>4434542087.6080017</c:v>
                </c:pt>
                <c:pt idx="138">
                  <c:v>4434542087.6080017</c:v>
                </c:pt>
                <c:pt idx="139">
                  <c:v>4434542087.6080017</c:v>
                </c:pt>
                <c:pt idx="140">
                  <c:v>4434542087.6080017</c:v>
                </c:pt>
                <c:pt idx="141">
                  <c:v>4434542087.6080017</c:v>
                </c:pt>
                <c:pt idx="142">
                  <c:v>4434542087.6080017</c:v>
                </c:pt>
                <c:pt idx="143">
                  <c:v>4434542087.6080017</c:v>
                </c:pt>
                <c:pt idx="144">
                  <c:v>4434542087.6080017</c:v>
                </c:pt>
                <c:pt idx="145">
                  <c:v>4434542087.6080017</c:v>
                </c:pt>
                <c:pt idx="146">
                  <c:v>4434542087.6080017</c:v>
                </c:pt>
                <c:pt idx="147">
                  <c:v>4434542087.6080017</c:v>
                </c:pt>
                <c:pt idx="148">
                  <c:v>4434542087.6080017</c:v>
                </c:pt>
                <c:pt idx="149">
                  <c:v>4434542087.6080017</c:v>
                </c:pt>
                <c:pt idx="150">
                  <c:v>4434542087.6080017</c:v>
                </c:pt>
                <c:pt idx="151">
                  <c:v>4434542087.6080017</c:v>
                </c:pt>
                <c:pt idx="152">
                  <c:v>4434542087.6080017</c:v>
                </c:pt>
                <c:pt idx="153">
                  <c:v>4434542087.6080017</c:v>
                </c:pt>
                <c:pt idx="154">
                  <c:v>4434542087.6080017</c:v>
                </c:pt>
                <c:pt idx="155">
                  <c:v>4434542087.6080017</c:v>
                </c:pt>
                <c:pt idx="156">
                  <c:v>4434542087.6080017</c:v>
                </c:pt>
                <c:pt idx="157">
                  <c:v>4434542087.6080017</c:v>
                </c:pt>
                <c:pt idx="158">
                  <c:v>4434542087.6080017</c:v>
                </c:pt>
                <c:pt idx="159">
                  <c:v>4434542087.6080017</c:v>
                </c:pt>
                <c:pt idx="160">
                  <c:v>4434542087.6080017</c:v>
                </c:pt>
                <c:pt idx="161">
                  <c:v>4434542087.6080017</c:v>
                </c:pt>
                <c:pt idx="162">
                  <c:v>4434542087.6080017</c:v>
                </c:pt>
                <c:pt idx="163">
                  <c:v>4434542087.6080017</c:v>
                </c:pt>
                <c:pt idx="164">
                  <c:v>4434542087.6080017</c:v>
                </c:pt>
                <c:pt idx="165">
                  <c:v>4434542087.6080017</c:v>
                </c:pt>
                <c:pt idx="166">
                  <c:v>4434542087.6080017</c:v>
                </c:pt>
                <c:pt idx="167">
                  <c:v>4434542087.6080017</c:v>
                </c:pt>
                <c:pt idx="168">
                  <c:v>4434542087.6080017</c:v>
                </c:pt>
                <c:pt idx="169">
                  <c:v>4434542087.6080017</c:v>
                </c:pt>
                <c:pt idx="170">
                  <c:v>4434542087.6080017</c:v>
                </c:pt>
                <c:pt idx="171">
                  <c:v>4434542087.6080017</c:v>
                </c:pt>
                <c:pt idx="172">
                  <c:v>4434542087.6080017</c:v>
                </c:pt>
                <c:pt idx="173">
                  <c:v>4434542087.6080017</c:v>
                </c:pt>
                <c:pt idx="174">
                  <c:v>4434542087.6080017</c:v>
                </c:pt>
                <c:pt idx="175">
                  <c:v>4434542087.6080017</c:v>
                </c:pt>
                <c:pt idx="176">
                  <c:v>4434542087.6080017</c:v>
                </c:pt>
                <c:pt idx="177">
                  <c:v>4434542087.6080017</c:v>
                </c:pt>
                <c:pt idx="178">
                  <c:v>4434542087.6080017</c:v>
                </c:pt>
                <c:pt idx="179">
                  <c:v>4434542087.6080017</c:v>
                </c:pt>
                <c:pt idx="180">
                  <c:v>4434542087.6080017</c:v>
                </c:pt>
                <c:pt idx="181">
                  <c:v>4434542087.6080017</c:v>
                </c:pt>
                <c:pt idx="182">
                  <c:v>4434542087.6080017</c:v>
                </c:pt>
                <c:pt idx="183">
                  <c:v>4434542087.6080017</c:v>
                </c:pt>
                <c:pt idx="184">
                  <c:v>4434542087.6080017</c:v>
                </c:pt>
                <c:pt idx="185">
                  <c:v>4434542087.6080017</c:v>
                </c:pt>
                <c:pt idx="186">
                  <c:v>4434542087.6080017</c:v>
                </c:pt>
                <c:pt idx="187">
                  <c:v>4434542087.6080017</c:v>
                </c:pt>
                <c:pt idx="188">
                  <c:v>4434542087.6080017</c:v>
                </c:pt>
                <c:pt idx="189">
                  <c:v>4434542087.6080017</c:v>
                </c:pt>
                <c:pt idx="190">
                  <c:v>4434542087.6080017</c:v>
                </c:pt>
                <c:pt idx="191">
                  <c:v>4434542087.6080017</c:v>
                </c:pt>
                <c:pt idx="192">
                  <c:v>4434542087.6080017</c:v>
                </c:pt>
                <c:pt idx="193">
                  <c:v>4434542087.6080017</c:v>
                </c:pt>
                <c:pt idx="194">
                  <c:v>4434542087.6080017</c:v>
                </c:pt>
                <c:pt idx="195">
                  <c:v>4434542087.6080017</c:v>
                </c:pt>
                <c:pt idx="196">
                  <c:v>4434542087.6080017</c:v>
                </c:pt>
                <c:pt idx="197">
                  <c:v>4434542087.6080017</c:v>
                </c:pt>
                <c:pt idx="198">
                  <c:v>4434542087.6080017</c:v>
                </c:pt>
                <c:pt idx="199">
                  <c:v>4434542087.6080017</c:v>
                </c:pt>
                <c:pt idx="200">
                  <c:v>4434542087.6080017</c:v>
                </c:pt>
                <c:pt idx="201">
                  <c:v>4434542087.6080017</c:v>
                </c:pt>
                <c:pt idx="202">
                  <c:v>4434542087.6080017</c:v>
                </c:pt>
                <c:pt idx="203">
                  <c:v>4434542087.6080017</c:v>
                </c:pt>
                <c:pt idx="204">
                  <c:v>4434542087.6080017</c:v>
                </c:pt>
                <c:pt idx="205">
                  <c:v>4434542087.6080017</c:v>
                </c:pt>
                <c:pt idx="206">
                  <c:v>4434542087.6080017</c:v>
                </c:pt>
                <c:pt idx="207">
                  <c:v>4434542087.6080017</c:v>
                </c:pt>
                <c:pt idx="208">
                  <c:v>4434542087.6080017</c:v>
                </c:pt>
                <c:pt idx="209">
                  <c:v>4434542087.6080017</c:v>
                </c:pt>
                <c:pt idx="210">
                  <c:v>4434542087.6080017</c:v>
                </c:pt>
                <c:pt idx="211">
                  <c:v>4434542087.6080017</c:v>
                </c:pt>
                <c:pt idx="212">
                  <c:v>4434542087.6080017</c:v>
                </c:pt>
                <c:pt idx="213">
                  <c:v>4434542087.6080017</c:v>
                </c:pt>
                <c:pt idx="214">
                  <c:v>4434542087.6080017</c:v>
                </c:pt>
                <c:pt idx="215">
                  <c:v>4434542087.6080017</c:v>
                </c:pt>
                <c:pt idx="216">
                  <c:v>4434542087.6080017</c:v>
                </c:pt>
                <c:pt idx="217">
                  <c:v>4434542087.6080017</c:v>
                </c:pt>
                <c:pt idx="218">
                  <c:v>4434542087.6080017</c:v>
                </c:pt>
                <c:pt idx="219">
                  <c:v>4434542087.6080017</c:v>
                </c:pt>
                <c:pt idx="220">
                  <c:v>4434542087.6080017</c:v>
                </c:pt>
                <c:pt idx="221">
                  <c:v>4434542087.6080017</c:v>
                </c:pt>
                <c:pt idx="222">
                  <c:v>4434542087.6080017</c:v>
                </c:pt>
                <c:pt idx="223">
                  <c:v>4434542087.6080017</c:v>
                </c:pt>
                <c:pt idx="224">
                  <c:v>4434542087.6080017</c:v>
                </c:pt>
                <c:pt idx="225">
                  <c:v>4434542087.6080017</c:v>
                </c:pt>
                <c:pt idx="226">
                  <c:v>4434542087.6080017</c:v>
                </c:pt>
                <c:pt idx="227">
                  <c:v>4434542087.6080017</c:v>
                </c:pt>
                <c:pt idx="228">
                  <c:v>4434542087.6080017</c:v>
                </c:pt>
                <c:pt idx="229">
                  <c:v>4434542087.6080017</c:v>
                </c:pt>
                <c:pt idx="230">
                  <c:v>4434542087.6080017</c:v>
                </c:pt>
                <c:pt idx="231">
                  <c:v>4434542087.6080017</c:v>
                </c:pt>
                <c:pt idx="232">
                  <c:v>4434542087.6080017</c:v>
                </c:pt>
                <c:pt idx="233">
                  <c:v>4434542087.6080017</c:v>
                </c:pt>
                <c:pt idx="234">
                  <c:v>4434542087.6080017</c:v>
                </c:pt>
                <c:pt idx="235">
                  <c:v>4434542087.6080017</c:v>
                </c:pt>
                <c:pt idx="236">
                  <c:v>4434542087.6080017</c:v>
                </c:pt>
                <c:pt idx="237">
                  <c:v>4434542087.6080017</c:v>
                </c:pt>
                <c:pt idx="238">
                  <c:v>4434542087.6080017</c:v>
                </c:pt>
                <c:pt idx="239">
                  <c:v>4434542087.6080017</c:v>
                </c:pt>
                <c:pt idx="240">
                  <c:v>4434542087.6080017</c:v>
                </c:pt>
                <c:pt idx="241">
                  <c:v>4434542087.6080017</c:v>
                </c:pt>
                <c:pt idx="242">
                  <c:v>4434542087.6080017</c:v>
                </c:pt>
                <c:pt idx="243">
                  <c:v>4434542087.6080017</c:v>
                </c:pt>
                <c:pt idx="244">
                  <c:v>4434542087.6080017</c:v>
                </c:pt>
                <c:pt idx="245">
                  <c:v>4434542087.6080017</c:v>
                </c:pt>
                <c:pt idx="246">
                  <c:v>4434542087.6080017</c:v>
                </c:pt>
                <c:pt idx="247">
                  <c:v>4434542087.6080017</c:v>
                </c:pt>
                <c:pt idx="248">
                  <c:v>4434542087.6080017</c:v>
                </c:pt>
                <c:pt idx="249">
                  <c:v>4434542087.6080017</c:v>
                </c:pt>
                <c:pt idx="250">
                  <c:v>4434542087.6080017</c:v>
                </c:pt>
                <c:pt idx="251">
                  <c:v>4434542087.6080017</c:v>
                </c:pt>
                <c:pt idx="252">
                  <c:v>4434542087.6080017</c:v>
                </c:pt>
                <c:pt idx="253">
                  <c:v>4434542087.6080017</c:v>
                </c:pt>
                <c:pt idx="254">
                  <c:v>4434542087.6080017</c:v>
                </c:pt>
                <c:pt idx="255">
                  <c:v>4434542087.6080017</c:v>
                </c:pt>
                <c:pt idx="256">
                  <c:v>4434542087.6080017</c:v>
                </c:pt>
                <c:pt idx="257">
                  <c:v>4434542087.6080017</c:v>
                </c:pt>
                <c:pt idx="258">
                  <c:v>4434542087.6080017</c:v>
                </c:pt>
                <c:pt idx="259">
                  <c:v>4434542087.6080017</c:v>
                </c:pt>
                <c:pt idx="260">
                  <c:v>4434542087.6080017</c:v>
                </c:pt>
                <c:pt idx="261">
                  <c:v>4434542087.6080017</c:v>
                </c:pt>
                <c:pt idx="262">
                  <c:v>4434542087.6080017</c:v>
                </c:pt>
                <c:pt idx="263">
                  <c:v>4434542087.6080017</c:v>
                </c:pt>
                <c:pt idx="264">
                  <c:v>4434542087.6080017</c:v>
                </c:pt>
                <c:pt idx="265">
                  <c:v>4434542087.6080017</c:v>
                </c:pt>
                <c:pt idx="266">
                  <c:v>4434542087.6080017</c:v>
                </c:pt>
                <c:pt idx="267">
                  <c:v>4434542087.6080017</c:v>
                </c:pt>
                <c:pt idx="268">
                  <c:v>4434542087.6080017</c:v>
                </c:pt>
                <c:pt idx="269">
                  <c:v>4434542087.6080017</c:v>
                </c:pt>
                <c:pt idx="270">
                  <c:v>4434542087.6080017</c:v>
                </c:pt>
                <c:pt idx="271">
                  <c:v>4434542087.6080017</c:v>
                </c:pt>
                <c:pt idx="272">
                  <c:v>4434542087.6080017</c:v>
                </c:pt>
                <c:pt idx="273">
                  <c:v>4434542087.6080017</c:v>
                </c:pt>
                <c:pt idx="274">
                  <c:v>4434542087.6080017</c:v>
                </c:pt>
                <c:pt idx="275">
                  <c:v>4434542087.6080017</c:v>
                </c:pt>
                <c:pt idx="276">
                  <c:v>4434542087.6080017</c:v>
                </c:pt>
                <c:pt idx="277">
                  <c:v>4434542087.6080017</c:v>
                </c:pt>
                <c:pt idx="278">
                  <c:v>4434542087.6080017</c:v>
                </c:pt>
                <c:pt idx="279">
                  <c:v>4434542087.6080017</c:v>
                </c:pt>
                <c:pt idx="280">
                  <c:v>4434542087.6080017</c:v>
                </c:pt>
                <c:pt idx="281">
                  <c:v>4434542087.6080017</c:v>
                </c:pt>
                <c:pt idx="282">
                  <c:v>4434542087.6080017</c:v>
                </c:pt>
                <c:pt idx="283">
                  <c:v>4434542087.6080017</c:v>
                </c:pt>
                <c:pt idx="284">
                  <c:v>4434542087.6080017</c:v>
                </c:pt>
                <c:pt idx="285">
                  <c:v>4434542087.6080017</c:v>
                </c:pt>
                <c:pt idx="286">
                  <c:v>4434542087.6080017</c:v>
                </c:pt>
                <c:pt idx="287">
                  <c:v>4434542087.6080017</c:v>
                </c:pt>
                <c:pt idx="288">
                  <c:v>4434542087.6080017</c:v>
                </c:pt>
                <c:pt idx="289">
                  <c:v>4434542087.6080017</c:v>
                </c:pt>
                <c:pt idx="290">
                  <c:v>4434542087.6080017</c:v>
                </c:pt>
                <c:pt idx="291">
                  <c:v>4434542087.6080017</c:v>
                </c:pt>
                <c:pt idx="292">
                  <c:v>4434542087.6080017</c:v>
                </c:pt>
                <c:pt idx="293">
                  <c:v>4434542087.6080017</c:v>
                </c:pt>
                <c:pt idx="294">
                  <c:v>4434542087.6080017</c:v>
                </c:pt>
                <c:pt idx="295">
                  <c:v>4434542087.6080017</c:v>
                </c:pt>
                <c:pt idx="296">
                  <c:v>4434542087.6080017</c:v>
                </c:pt>
                <c:pt idx="297">
                  <c:v>4434542087.6080017</c:v>
                </c:pt>
                <c:pt idx="298">
                  <c:v>4434542087.6080017</c:v>
                </c:pt>
                <c:pt idx="299">
                  <c:v>4434542087.6080017</c:v>
                </c:pt>
                <c:pt idx="300">
                  <c:v>4434542087.6080017</c:v>
                </c:pt>
                <c:pt idx="301">
                  <c:v>4434542087.6080017</c:v>
                </c:pt>
                <c:pt idx="302">
                  <c:v>4434542087.6080017</c:v>
                </c:pt>
                <c:pt idx="303">
                  <c:v>4434542087.6080017</c:v>
                </c:pt>
                <c:pt idx="304">
                  <c:v>4434542087.6080017</c:v>
                </c:pt>
                <c:pt idx="305">
                  <c:v>4434542087.6080017</c:v>
                </c:pt>
                <c:pt idx="306">
                  <c:v>4434542087.6080017</c:v>
                </c:pt>
                <c:pt idx="307">
                  <c:v>4434542087.6080017</c:v>
                </c:pt>
                <c:pt idx="308">
                  <c:v>4434542087.6080017</c:v>
                </c:pt>
                <c:pt idx="309">
                  <c:v>4434542087.6080017</c:v>
                </c:pt>
                <c:pt idx="310">
                  <c:v>4434542087.6080017</c:v>
                </c:pt>
                <c:pt idx="311">
                  <c:v>4434542087.6080017</c:v>
                </c:pt>
                <c:pt idx="312">
                  <c:v>4434542087.6080017</c:v>
                </c:pt>
                <c:pt idx="313">
                  <c:v>4434542087.6080017</c:v>
                </c:pt>
                <c:pt idx="314">
                  <c:v>4434542087.6080017</c:v>
                </c:pt>
                <c:pt idx="315">
                  <c:v>4434542087.6080017</c:v>
                </c:pt>
                <c:pt idx="316">
                  <c:v>4434542087.6080017</c:v>
                </c:pt>
                <c:pt idx="317">
                  <c:v>4434542087.6080017</c:v>
                </c:pt>
                <c:pt idx="318">
                  <c:v>4434542087.6080017</c:v>
                </c:pt>
                <c:pt idx="319">
                  <c:v>4434542087.6080017</c:v>
                </c:pt>
                <c:pt idx="320">
                  <c:v>4434542087.6080017</c:v>
                </c:pt>
                <c:pt idx="321">
                  <c:v>4434542087.6080017</c:v>
                </c:pt>
                <c:pt idx="322">
                  <c:v>4434542087.6080017</c:v>
                </c:pt>
                <c:pt idx="323">
                  <c:v>4434542087.6080017</c:v>
                </c:pt>
                <c:pt idx="324">
                  <c:v>4434542087.6080017</c:v>
                </c:pt>
                <c:pt idx="325">
                  <c:v>4434542087.6080017</c:v>
                </c:pt>
                <c:pt idx="326">
                  <c:v>4434542087.6080017</c:v>
                </c:pt>
                <c:pt idx="327">
                  <c:v>4434542087.6080017</c:v>
                </c:pt>
                <c:pt idx="328">
                  <c:v>4434542087.6080017</c:v>
                </c:pt>
                <c:pt idx="329">
                  <c:v>4434542087.6080017</c:v>
                </c:pt>
                <c:pt idx="330">
                  <c:v>4434542087.6080017</c:v>
                </c:pt>
                <c:pt idx="331">
                  <c:v>4434542087.6080017</c:v>
                </c:pt>
                <c:pt idx="332">
                  <c:v>4434542087.6080017</c:v>
                </c:pt>
                <c:pt idx="333">
                  <c:v>4434542087.6080017</c:v>
                </c:pt>
                <c:pt idx="334">
                  <c:v>4434542087.6080017</c:v>
                </c:pt>
                <c:pt idx="335">
                  <c:v>4434542087.6080017</c:v>
                </c:pt>
                <c:pt idx="336">
                  <c:v>4434542087.6080017</c:v>
                </c:pt>
                <c:pt idx="337">
                  <c:v>4434542087.6080017</c:v>
                </c:pt>
                <c:pt idx="338">
                  <c:v>4434542087.6080017</c:v>
                </c:pt>
                <c:pt idx="339">
                  <c:v>4434542087.6080017</c:v>
                </c:pt>
                <c:pt idx="340">
                  <c:v>4434542087.6080017</c:v>
                </c:pt>
                <c:pt idx="341">
                  <c:v>4434542087.6080017</c:v>
                </c:pt>
                <c:pt idx="342">
                  <c:v>4434542087.6080017</c:v>
                </c:pt>
                <c:pt idx="343">
                  <c:v>4434542087.6080017</c:v>
                </c:pt>
                <c:pt idx="344">
                  <c:v>4434542087.6080017</c:v>
                </c:pt>
                <c:pt idx="345">
                  <c:v>4434542087.6080017</c:v>
                </c:pt>
                <c:pt idx="346">
                  <c:v>4434542087.6080017</c:v>
                </c:pt>
                <c:pt idx="347">
                  <c:v>4434542087.6080017</c:v>
                </c:pt>
                <c:pt idx="348">
                  <c:v>4434542087.6080017</c:v>
                </c:pt>
                <c:pt idx="349">
                  <c:v>4434542087.6080017</c:v>
                </c:pt>
                <c:pt idx="350">
                  <c:v>4434542087.6080017</c:v>
                </c:pt>
                <c:pt idx="351">
                  <c:v>4434542087.6080017</c:v>
                </c:pt>
                <c:pt idx="352">
                  <c:v>4434542087.6080017</c:v>
                </c:pt>
                <c:pt idx="353">
                  <c:v>4434542087.6080017</c:v>
                </c:pt>
                <c:pt idx="354">
                  <c:v>4434542087.6080017</c:v>
                </c:pt>
                <c:pt idx="355">
                  <c:v>4434542087.6080017</c:v>
                </c:pt>
                <c:pt idx="356">
                  <c:v>4434542087.6080017</c:v>
                </c:pt>
                <c:pt idx="357">
                  <c:v>4434542087.6080017</c:v>
                </c:pt>
                <c:pt idx="358">
                  <c:v>4434542087.6080017</c:v>
                </c:pt>
                <c:pt idx="359">
                  <c:v>4434542087.6080017</c:v>
                </c:pt>
                <c:pt idx="360">
                  <c:v>4434542087.6080017</c:v>
                </c:pt>
                <c:pt idx="361">
                  <c:v>4434542087.6080017</c:v>
                </c:pt>
                <c:pt idx="362">
                  <c:v>4434542087.6080017</c:v>
                </c:pt>
                <c:pt idx="363">
                  <c:v>4434542087.6080017</c:v>
                </c:pt>
                <c:pt idx="364">
                  <c:v>4434542087.6080017</c:v>
                </c:pt>
                <c:pt idx="365">
                  <c:v>4434542087.6080017</c:v>
                </c:pt>
                <c:pt idx="366">
                  <c:v>4434542087.6080017</c:v>
                </c:pt>
                <c:pt idx="367">
                  <c:v>4434542087.6080017</c:v>
                </c:pt>
                <c:pt idx="368">
                  <c:v>4434542087.6080017</c:v>
                </c:pt>
                <c:pt idx="369">
                  <c:v>4434542087.6080017</c:v>
                </c:pt>
                <c:pt idx="370">
                  <c:v>4434542087.6080017</c:v>
                </c:pt>
                <c:pt idx="371">
                  <c:v>4434542087.6080017</c:v>
                </c:pt>
                <c:pt idx="372">
                  <c:v>4434542087.6080017</c:v>
                </c:pt>
                <c:pt idx="373">
                  <c:v>4434542087.6080017</c:v>
                </c:pt>
                <c:pt idx="374">
                  <c:v>4434542087.6080017</c:v>
                </c:pt>
                <c:pt idx="375">
                  <c:v>4434542087.6080017</c:v>
                </c:pt>
                <c:pt idx="376">
                  <c:v>4434542087.6080017</c:v>
                </c:pt>
                <c:pt idx="377">
                  <c:v>4434542087.6080017</c:v>
                </c:pt>
                <c:pt idx="378">
                  <c:v>4434542087.6080017</c:v>
                </c:pt>
                <c:pt idx="379">
                  <c:v>4434542087.6080017</c:v>
                </c:pt>
                <c:pt idx="380">
                  <c:v>4434542087.6080017</c:v>
                </c:pt>
                <c:pt idx="381">
                  <c:v>4434542087.6080017</c:v>
                </c:pt>
                <c:pt idx="382">
                  <c:v>4434542087.6080017</c:v>
                </c:pt>
                <c:pt idx="383">
                  <c:v>4434542087.6080017</c:v>
                </c:pt>
                <c:pt idx="384">
                  <c:v>4434542087.6080017</c:v>
                </c:pt>
                <c:pt idx="385">
                  <c:v>4434542087.6080017</c:v>
                </c:pt>
                <c:pt idx="386">
                  <c:v>4434542087.6080017</c:v>
                </c:pt>
                <c:pt idx="387">
                  <c:v>4434542087.6080017</c:v>
                </c:pt>
                <c:pt idx="388">
                  <c:v>4434542087.6080017</c:v>
                </c:pt>
                <c:pt idx="389">
                  <c:v>4434542087.6080017</c:v>
                </c:pt>
                <c:pt idx="390">
                  <c:v>4434542087.6080017</c:v>
                </c:pt>
                <c:pt idx="391">
                  <c:v>4434542087.6080017</c:v>
                </c:pt>
                <c:pt idx="392">
                  <c:v>4434542087.6080017</c:v>
                </c:pt>
                <c:pt idx="393">
                  <c:v>4434542087.6080017</c:v>
                </c:pt>
                <c:pt idx="394">
                  <c:v>4434542087.6080017</c:v>
                </c:pt>
                <c:pt idx="395">
                  <c:v>4434542087.6080017</c:v>
                </c:pt>
                <c:pt idx="396">
                  <c:v>4434542087.6080017</c:v>
                </c:pt>
                <c:pt idx="397">
                  <c:v>4434542087.6080017</c:v>
                </c:pt>
                <c:pt idx="398">
                  <c:v>4434542087.6080017</c:v>
                </c:pt>
                <c:pt idx="399">
                  <c:v>4434542087.6080017</c:v>
                </c:pt>
                <c:pt idx="400">
                  <c:v>4434542087.6080017</c:v>
                </c:pt>
                <c:pt idx="401">
                  <c:v>4434542087.6080017</c:v>
                </c:pt>
                <c:pt idx="402">
                  <c:v>4434542087.6080017</c:v>
                </c:pt>
                <c:pt idx="403">
                  <c:v>4434542087.6080017</c:v>
                </c:pt>
                <c:pt idx="404">
                  <c:v>4434542087.6080017</c:v>
                </c:pt>
                <c:pt idx="405">
                  <c:v>4434542087.6080017</c:v>
                </c:pt>
                <c:pt idx="406">
                  <c:v>4434542087.6080017</c:v>
                </c:pt>
                <c:pt idx="407">
                  <c:v>4434542087.6080017</c:v>
                </c:pt>
                <c:pt idx="408">
                  <c:v>4434542087.6080017</c:v>
                </c:pt>
                <c:pt idx="409">
                  <c:v>4434542087.6080017</c:v>
                </c:pt>
                <c:pt idx="410">
                  <c:v>4434542087.6080017</c:v>
                </c:pt>
                <c:pt idx="411">
                  <c:v>4434542087.6080017</c:v>
                </c:pt>
                <c:pt idx="412">
                  <c:v>4434542087.6080017</c:v>
                </c:pt>
                <c:pt idx="413">
                  <c:v>4434542087.6080017</c:v>
                </c:pt>
                <c:pt idx="414">
                  <c:v>4434542087.6080017</c:v>
                </c:pt>
                <c:pt idx="415">
                  <c:v>4434542087.6080017</c:v>
                </c:pt>
                <c:pt idx="416">
                  <c:v>4434542087.6080017</c:v>
                </c:pt>
                <c:pt idx="417">
                  <c:v>4434542087.6080017</c:v>
                </c:pt>
                <c:pt idx="418">
                  <c:v>4434542087.6080017</c:v>
                </c:pt>
                <c:pt idx="419">
                  <c:v>4434542087.6080017</c:v>
                </c:pt>
                <c:pt idx="420">
                  <c:v>4434542087.6080017</c:v>
                </c:pt>
                <c:pt idx="421">
                  <c:v>4434542087.6080017</c:v>
                </c:pt>
                <c:pt idx="422">
                  <c:v>4434542087.6080017</c:v>
                </c:pt>
                <c:pt idx="423">
                  <c:v>4434542087.6080017</c:v>
                </c:pt>
                <c:pt idx="424">
                  <c:v>4434542087.6080017</c:v>
                </c:pt>
                <c:pt idx="425">
                  <c:v>4434542087.6080017</c:v>
                </c:pt>
                <c:pt idx="426">
                  <c:v>4434542087.6080017</c:v>
                </c:pt>
                <c:pt idx="427">
                  <c:v>4434542087.6080017</c:v>
                </c:pt>
                <c:pt idx="428">
                  <c:v>4434542087.6080017</c:v>
                </c:pt>
                <c:pt idx="429">
                  <c:v>4434542087.6080017</c:v>
                </c:pt>
                <c:pt idx="430">
                  <c:v>4434542087.6080017</c:v>
                </c:pt>
                <c:pt idx="431">
                  <c:v>4434542087.6080017</c:v>
                </c:pt>
                <c:pt idx="432">
                  <c:v>4434542087.6080017</c:v>
                </c:pt>
                <c:pt idx="433">
                  <c:v>4434542087.6080017</c:v>
                </c:pt>
                <c:pt idx="434">
                  <c:v>4434542087.6080017</c:v>
                </c:pt>
                <c:pt idx="435">
                  <c:v>4434542087.6080017</c:v>
                </c:pt>
                <c:pt idx="436">
                  <c:v>4434542087.6080017</c:v>
                </c:pt>
                <c:pt idx="437">
                  <c:v>4434542087.6080017</c:v>
                </c:pt>
                <c:pt idx="438">
                  <c:v>4434542087.6080017</c:v>
                </c:pt>
                <c:pt idx="439">
                  <c:v>4434542087.6080017</c:v>
                </c:pt>
                <c:pt idx="440">
                  <c:v>4434542087.6080017</c:v>
                </c:pt>
                <c:pt idx="441">
                  <c:v>4434542087.6080017</c:v>
                </c:pt>
                <c:pt idx="442">
                  <c:v>4434542087.6080017</c:v>
                </c:pt>
                <c:pt idx="443">
                  <c:v>4434542087.6080017</c:v>
                </c:pt>
                <c:pt idx="444">
                  <c:v>4434542087.6080017</c:v>
                </c:pt>
                <c:pt idx="445">
                  <c:v>4434542087.6080017</c:v>
                </c:pt>
                <c:pt idx="446">
                  <c:v>4434542087.6080017</c:v>
                </c:pt>
                <c:pt idx="447">
                  <c:v>4434542087.6080017</c:v>
                </c:pt>
                <c:pt idx="448">
                  <c:v>4434542087.6080017</c:v>
                </c:pt>
                <c:pt idx="449">
                  <c:v>4434542087.6080017</c:v>
                </c:pt>
                <c:pt idx="450">
                  <c:v>4434542087.6080017</c:v>
                </c:pt>
                <c:pt idx="451">
                  <c:v>4434542087.6080017</c:v>
                </c:pt>
                <c:pt idx="452">
                  <c:v>4434542087.6080017</c:v>
                </c:pt>
                <c:pt idx="453">
                  <c:v>4434542087.6080017</c:v>
                </c:pt>
                <c:pt idx="454">
                  <c:v>4434542087.6080017</c:v>
                </c:pt>
                <c:pt idx="455">
                  <c:v>4434542087.6080017</c:v>
                </c:pt>
                <c:pt idx="456">
                  <c:v>4434542087.6080017</c:v>
                </c:pt>
                <c:pt idx="457">
                  <c:v>4434542087.6080017</c:v>
                </c:pt>
                <c:pt idx="458">
                  <c:v>4434542087.6080017</c:v>
                </c:pt>
                <c:pt idx="459">
                  <c:v>4434542087.6080017</c:v>
                </c:pt>
                <c:pt idx="460">
                  <c:v>4434542087.6080017</c:v>
                </c:pt>
                <c:pt idx="461">
                  <c:v>4434542087.6080017</c:v>
                </c:pt>
                <c:pt idx="462">
                  <c:v>4434542087.6080017</c:v>
                </c:pt>
                <c:pt idx="463">
                  <c:v>4434542087.6080017</c:v>
                </c:pt>
                <c:pt idx="464">
                  <c:v>4434542087.6080017</c:v>
                </c:pt>
                <c:pt idx="465">
                  <c:v>4434542087.6080017</c:v>
                </c:pt>
                <c:pt idx="466">
                  <c:v>4434542087.6080017</c:v>
                </c:pt>
                <c:pt idx="467">
                  <c:v>4434542087.6080017</c:v>
                </c:pt>
                <c:pt idx="468">
                  <c:v>4434542087.6080017</c:v>
                </c:pt>
                <c:pt idx="469">
                  <c:v>4434542087.6080017</c:v>
                </c:pt>
                <c:pt idx="470">
                  <c:v>4434542087.6080017</c:v>
                </c:pt>
                <c:pt idx="471">
                  <c:v>4434542087.6080017</c:v>
                </c:pt>
                <c:pt idx="472">
                  <c:v>4434542087.6080017</c:v>
                </c:pt>
                <c:pt idx="473">
                  <c:v>4434542087.6080017</c:v>
                </c:pt>
                <c:pt idx="474">
                  <c:v>4434542087.6080017</c:v>
                </c:pt>
                <c:pt idx="475">
                  <c:v>4434542087.6080017</c:v>
                </c:pt>
                <c:pt idx="476">
                  <c:v>4434542087.6080017</c:v>
                </c:pt>
                <c:pt idx="477">
                  <c:v>4434542087.6080017</c:v>
                </c:pt>
                <c:pt idx="478">
                  <c:v>4434542087.6080017</c:v>
                </c:pt>
                <c:pt idx="479">
                  <c:v>4434542087.6080017</c:v>
                </c:pt>
                <c:pt idx="480">
                  <c:v>4434542087.6080017</c:v>
                </c:pt>
                <c:pt idx="481">
                  <c:v>4434542087.6080017</c:v>
                </c:pt>
                <c:pt idx="482">
                  <c:v>4434542087.6080017</c:v>
                </c:pt>
                <c:pt idx="483">
                  <c:v>4434542087.6080017</c:v>
                </c:pt>
                <c:pt idx="484">
                  <c:v>4434542087.6080017</c:v>
                </c:pt>
                <c:pt idx="485">
                  <c:v>4434542087.6080017</c:v>
                </c:pt>
                <c:pt idx="486">
                  <c:v>4434542087.6080017</c:v>
                </c:pt>
                <c:pt idx="487">
                  <c:v>4434542087.6080017</c:v>
                </c:pt>
                <c:pt idx="488">
                  <c:v>4434542087.6080017</c:v>
                </c:pt>
                <c:pt idx="489">
                  <c:v>4434542087.6080017</c:v>
                </c:pt>
                <c:pt idx="490">
                  <c:v>4434542087.6080017</c:v>
                </c:pt>
                <c:pt idx="491">
                  <c:v>4434542087.6080017</c:v>
                </c:pt>
                <c:pt idx="492">
                  <c:v>4434542087.6080017</c:v>
                </c:pt>
                <c:pt idx="493">
                  <c:v>4434542087.6080017</c:v>
                </c:pt>
                <c:pt idx="494">
                  <c:v>4434542087.6080017</c:v>
                </c:pt>
                <c:pt idx="495">
                  <c:v>4434542087.6080017</c:v>
                </c:pt>
                <c:pt idx="496">
                  <c:v>4434542087.6080017</c:v>
                </c:pt>
                <c:pt idx="497">
                  <c:v>4434542087.6080017</c:v>
                </c:pt>
                <c:pt idx="498">
                  <c:v>4434542087.6080017</c:v>
                </c:pt>
                <c:pt idx="499">
                  <c:v>4434542087.6080017</c:v>
                </c:pt>
                <c:pt idx="500">
                  <c:v>4434542087.6080017</c:v>
                </c:pt>
                <c:pt idx="501">
                  <c:v>4434542087.6080017</c:v>
                </c:pt>
                <c:pt idx="502">
                  <c:v>4434542087.6080017</c:v>
                </c:pt>
                <c:pt idx="503">
                  <c:v>4434542087.6080017</c:v>
                </c:pt>
                <c:pt idx="504">
                  <c:v>4434542087.6080017</c:v>
                </c:pt>
                <c:pt idx="505">
                  <c:v>4434542087.6080017</c:v>
                </c:pt>
                <c:pt idx="506">
                  <c:v>4434542087.6080017</c:v>
                </c:pt>
                <c:pt idx="507">
                  <c:v>4434542087.6080017</c:v>
                </c:pt>
                <c:pt idx="508">
                  <c:v>4434542087.6080017</c:v>
                </c:pt>
                <c:pt idx="509">
                  <c:v>4434542087.6080017</c:v>
                </c:pt>
                <c:pt idx="510">
                  <c:v>4434542087.6080017</c:v>
                </c:pt>
                <c:pt idx="511">
                  <c:v>4434542087.6080017</c:v>
                </c:pt>
                <c:pt idx="512">
                  <c:v>4434542087.6080017</c:v>
                </c:pt>
                <c:pt idx="513">
                  <c:v>4434542087.6080017</c:v>
                </c:pt>
                <c:pt idx="514">
                  <c:v>4434542087.6080017</c:v>
                </c:pt>
                <c:pt idx="515">
                  <c:v>4434542087.6080017</c:v>
                </c:pt>
                <c:pt idx="516">
                  <c:v>4434542087.6080017</c:v>
                </c:pt>
                <c:pt idx="517">
                  <c:v>4434542087.6080017</c:v>
                </c:pt>
                <c:pt idx="518">
                  <c:v>4434542087.6080017</c:v>
                </c:pt>
                <c:pt idx="519">
                  <c:v>4434542087.6080017</c:v>
                </c:pt>
                <c:pt idx="520">
                  <c:v>4434542087.6080017</c:v>
                </c:pt>
                <c:pt idx="521">
                  <c:v>4434542087.6080017</c:v>
                </c:pt>
                <c:pt idx="522">
                  <c:v>4434542087.6080017</c:v>
                </c:pt>
                <c:pt idx="523">
                  <c:v>4434542087.6080017</c:v>
                </c:pt>
                <c:pt idx="524">
                  <c:v>4434542087.6080017</c:v>
                </c:pt>
                <c:pt idx="525">
                  <c:v>4434542087.6080017</c:v>
                </c:pt>
                <c:pt idx="526">
                  <c:v>4434542087.6080017</c:v>
                </c:pt>
                <c:pt idx="527">
                  <c:v>4434542087.6080017</c:v>
                </c:pt>
                <c:pt idx="528">
                  <c:v>4434542087.6080017</c:v>
                </c:pt>
                <c:pt idx="529">
                  <c:v>4434542087.6080017</c:v>
                </c:pt>
                <c:pt idx="530">
                  <c:v>4434542087.6080017</c:v>
                </c:pt>
                <c:pt idx="531">
                  <c:v>4434542087.6080017</c:v>
                </c:pt>
                <c:pt idx="532">
                  <c:v>4434542087.6080017</c:v>
                </c:pt>
                <c:pt idx="533">
                  <c:v>4434542087.6080017</c:v>
                </c:pt>
                <c:pt idx="534">
                  <c:v>4434542087.6080017</c:v>
                </c:pt>
                <c:pt idx="535">
                  <c:v>4434542087.6080017</c:v>
                </c:pt>
                <c:pt idx="536">
                  <c:v>4434542087.6080017</c:v>
                </c:pt>
                <c:pt idx="537">
                  <c:v>4434542087.6080017</c:v>
                </c:pt>
                <c:pt idx="538">
                  <c:v>4434542087.6080017</c:v>
                </c:pt>
                <c:pt idx="539">
                  <c:v>4434542087.6080017</c:v>
                </c:pt>
                <c:pt idx="540">
                  <c:v>4434542087.6080017</c:v>
                </c:pt>
                <c:pt idx="541">
                  <c:v>4434542087.6080017</c:v>
                </c:pt>
                <c:pt idx="542">
                  <c:v>4434542087.6080017</c:v>
                </c:pt>
                <c:pt idx="543">
                  <c:v>4434542087.6080017</c:v>
                </c:pt>
                <c:pt idx="544">
                  <c:v>4434542087.6080017</c:v>
                </c:pt>
                <c:pt idx="545">
                  <c:v>4434542087.6080017</c:v>
                </c:pt>
                <c:pt idx="546">
                  <c:v>4434542087.6080017</c:v>
                </c:pt>
                <c:pt idx="547">
                  <c:v>4434542087.6080017</c:v>
                </c:pt>
                <c:pt idx="548">
                  <c:v>4434542087.6080017</c:v>
                </c:pt>
                <c:pt idx="549">
                  <c:v>4434542087.6080017</c:v>
                </c:pt>
                <c:pt idx="550">
                  <c:v>4434542087.6080017</c:v>
                </c:pt>
                <c:pt idx="551">
                  <c:v>4434542087.6080017</c:v>
                </c:pt>
                <c:pt idx="552">
                  <c:v>4434542087.6080017</c:v>
                </c:pt>
                <c:pt idx="553">
                  <c:v>4434542087.6080017</c:v>
                </c:pt>
                <c:pt idx="554">
                  <c:v>4434542087.6080017</c:v>
                </c:pt>
                <c:pt idx="555">
                  <c:v>4434542087.6080017</c:v>
                </c:pt>
                <c:pt idx="556">
                  <c:v>4434542087.6080017</c:v>
                </c:pt>
                <c:pt idx="557">
                  <c:v>4434542087.6080017</c:v>
                </c:pt>
                <c:pt idx="558">
                  <c:v>4434542087.6080017</c:v>
                </c:pt>
                <c:pt idx="559">
                  <c:v>4434542087.6080017</c:v>
                </c:pt>
                <c:pt idx="560">
                  <c:v>4434542087.6080017</c:v>
                </c:pt>
                <c:pt idx="561">
                  <c:v>4434542087.6080017</c:v>
                </c:pt>
                <c:pt idx="562">
                  <c:v>4434542087.6080017</c:v>
                </c:pt>
                <c:pt idx="563">
                  <c:v>4434542087.6080017</c:v>
                </c:pt>
                <c:pt idx="564">
                  <c:v>4434542087.6080017</c:v>
                </c:pt>
                <c:pt idx="565">
                  <c:v>4434542087.6080017</c:v>
                </c:pt>
                <c:pt idx="566">
                  <c:v>4434542087.6080017</c:v>
                </c:pt>
                <c:pt idx="567">
                  <c:v>4434542087.6080017</c:v>
                </c:pt>
                <c:pt idx="568">
                  <c:v>4434542087.6080017</c:v>
                </c:pt>
                <c:pt idx="569">
                  <c:v>4434542087.6080017</c:v>
                </c:pt>
                <c:pt idx="570">
                  <c:v>4434542087.6080017</c:v>
                </c:pt>
                <c:pt idx="571">
                  <c:v>4434542087.6080017</c:v>
                </c:pt>
                <c:pt idx="572">
                  <c:v>4434542087.6080017</c:v>
                </c:pt>
                <c:pt idx="573">
                  <c:v>4434542087.6080017</c:v>
                </c:pt>
                <c:pt idx="574">
                  <c:v>4434542087.6080017</c:v>
                </c:pt>
                <c:pt idx="575">
                  <c:v>4434542087.6080017</c:v>
                </c:pt>
                <c:pt idx="576">
                  <c:v>4434542087.6080017</c:v>
                </c:pt>
                <c:pt idx="577">
                  <c:v>4434542087.6080017</c:v>
                </c:pt>
                <c:pt idx="578">
                  <c:v>4434542087.6080017</c:v>
                </c:pt>
                <c:pt idx="579">
                  <c:v>4434542087.6080017</c:v>
                </c:pt>
                <c:pt idx="580">
                  <c:v>4434542087.6080017</c:v>
                </c:pt>
                <c:pt idx="581">
                  <c:v>4434542087.6080017</c:v>
                </c:pt>
                <c:pt idx="582">
                  <c:v>4434542087.6080017</c:v>
                </c:pt>
                <c:pt idx="583">
                  <c:v>4434542087.6080017</c:v>
                </c:pt>
                <c:pt idx="584">
                  <c:v>4434542087.6080017</c:v>
                </c:pt>
                <c:pt idx="585">
                  <c:v>4434542087.6080017</c:v>
                </c:pt>
                <c:pt idx="586">
                  <c:v>4434542087.6080017</c:v>
                </c:pt>
                <c:pt idx="587">
                  <c:v>4434542087.6080017</c:v>
                </c:pt>
                <c:pt idx="588">
                  <c:v>4434542087.6080017</c:v>
                </c:pt>
                <c:pt idx="589">
                  <c:v>4434542087.6080017</c:v>
                </c:pt>
                <c:pt idx="590">
                  <c:v>4434542087.6080017</c:v>
                </c:pt>
                <c:pt idx="591">
                  <c:v>4434542087.6080017</c:v>
                </c:pt>
                <c:pt idx="592">
                  <c:v>4434542087.6080017</c:v>
                </c:pt>
                <c:pt idx="593">
                  <c:v>4434542087.6080017</c:v>
                </c:pt>
                <c:pt idx="594">
                  <c:v>4434542087.6080017</c:v>
                </c:pt>
                <c:pt idx="595">
                  <c:v>4434542087.6080017</c:v>
                </c:pt>
                <c:pt idx="596">
                  <c:v>4434542087.6080017</c:v>
                </c:pt>
                <c:pt idx="597">
                  <c:v>4434542087.6080017</c:v>
                </c:pt>
                <c:pt idx="598">
                  <c:v>4434542087.6080017</c:v>
                </c:pt>
                <c:pt idx="599">
                  <c:v>4434542087.6080017</c:v>
                </c:pt>
                <c:pt idx="600">
                  <c:v>4434542087.6080017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2239360"/>
        <c:axId val="264496640"/>
      </c:scatterChart>
      <c:valAx>
        <c:axId val="202239360"/>
        <c:scaling>
          <c:orientation val="minMax"/>
          <c:max val="60"/>
          <c:min val="0"/>
        </c:scaling>
        <c:delete val="0"/>
        <c:axPos val="b"/>
        <c:minorGridlines/>
        <c:title>
          <c:tx>
            <c:rich>
              <a:bodyPr/>
              <a:lstStyle/>
              <a:p>
                <a:pPr>
                  <a:defRPr sz="1600"/>
                </a:pPr>
                <a:r>
                  <a:rPr lang="en-US" sz="1600"/>
                  <a:t>Time (Years)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en-US"/>
          </a:p>
        </c:txPr>
        <c:crossAx val="264496640"/>
        <c:crosses val="autoZero"/>
        <c:crossBetween val="midCat"/>
      </c:valAx>
      <c:valAx>
        <c:axId val="264496640"/>
        <c:scaling>
          <c:orientation val="minMax"/>
          <c:max val="4500000000"/>
        </c:scaling>
        <c:delete val="0"/>
        <c:axPos val="l"/>
        <c:minorGridlines/>
        <c:title>
          <c:tx>
            <c:rich>
              <a:bodyPr rot="-5400000" vert="horz"/>
              <a:lstStyle/>
              <a:p>
                <a:pPr>
                  <a:defRPr sz="1600"/>
                </a:pPr>
                <a:r>
                  <a:rPr lang="en-US" sz="1600"/>
                  <a:t>Cumulative spending (million rand)</a:t>
                </a:r>
              </a:p>
            </c:rich>
          </c:tx>
          <c:layout/>
          <c:overlay val="0"/>
        </c:title>
        <c:numFmt formatCode="&quot;R&quot;\ #,##0" sourceLinked="1"/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en-US"/>
          </a:p>
        </c:txPr>
        <c:crossAx val="202239360"/>
        <c:crosses val="autoZero"/>
        <c:crossBetween val="midCat"/>
        <c:dispUnits>
          <c:builtInUnit val="millions"/>
        </c:dispUnits>
      </c:valAx>
      <c:spPr>
        <a:ln w="28575">
          <a:solidFill>
            <a:schemeClr val="tx1"/>
          </a:solidFill>
        </a:ln>
      </c:spPr>
    </c:plotArea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15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1370" cy="6071152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TG38"/>
  <sheetViews>
    <sheetView workbookViewId="0">
      <selection activeCell="C8" sqref="C8"/>
    </sheetView>
  </sheetViews>
  <sheetFormatPr defaultRowHeight="15" x14ac:dyDescent="0.25"/>
  <cols>
    <col min="1" max="1" width="22.42578125" bestFit="1" customWidth="1"/>
    <col min="2" max="2" width="13.5703125" bestFit="1" customWidth="1"/>
    <col min="3" max="34" width="11.85546875" bestFit="1" customWidth="1"/>
    <col min="35" max="58" width="10.42578125" bestFit="1" customWidth="1"/>
    <col min="59" max="514" width="11.85546875" bestFit="1" customWidth="1"/>
    <col min="515" max="666" width="10.42578125" bestFit="1" customWidth="1"/>
    <col min="667" max="1003" width="9.140625" bestFit="1" customWidth="1"/>
    <col min="1004" max="1202" width="6.140625" bestFit="1" customWidth="1"/>
    <col min="1203" max="1203" width="2.28515625" bestFit="1" customWidth="1"/>
  </cols>
  <sheetData>
    <row r="2" spans="1:1203" s="11" customFormat="1" ht="16.5" thickBot="1" x14ac:dyDescent="0.3">
      <c r="C2" s="11">
        <v>1</v>
      </c>
      <c r="D2" s="11">
        <v>2</v>
      </c>
      <c r="E2" s="11">
        <v>3</v>
      </c>
      <c r="F2" s="11">
        <v>4</v>
      </c>
      <c r="G2" s="11">
        <v>5</v>
      </c>
      <c r="H2" s="11">
        <v>6</v>
      </c>
      <c r="I2" s="11">
        <v>7</v>
      </c>
      <c r="J2" s="11">
        <v>8</v>
      </c>
      <c r="K2" s="11">
        <v>9</v>
      </c>
      <c r="L2" s="11">
        <v>10</v>
      </c>
      <c r="M2" s="11">
        <v>11</v>
      </c>
      <c r="N2" s="11">
        <v>12</v>
      </c>
      <c r="O2" s="11">
        <v>13</v>
      </c>
      <c r="P2" s="11">
        <v>14</v>
      </c>
      <c r="Q2" s="11">
        <v>15</v>
      </c>
      <c r="R2" s="11">
        <v>16</v>
      </c>
      <c r="S2" s="11">
        <v>17</v>
      </c>
      <c r="T2" s="11">
        <v>18</v>
      </c>
      <c r="U2" s="11">
        <v>19</v>
      </c>
      <c r="V2" s="11">
        <v>20</v>
      </c>
      <c r="W2" s="11">
        <v>21</v>
      </c>
      <c r="X2" s="11">
        <v>22</v>
      </c>
      <c r="Y2" s="11">
        <v>23</v>
      </c>
      <c r="Z2" s="11">
        <v>24</v>
      </c>
      <c r="AA2" s="11">
        <v>25</v>
      </c>
      <c r="AB2" s="11">
        <v>26</v>
      </c>
      <c r="AC2" s="11">
        <v>27</v>
      </c>
      <c r="AD2" s="11">
        <v>28</v>
      </c>
      <c r="AE2" s="11">
        <v>29</v>
      </c>
      <c r="AF2" s="11">
        <v>30</v>
      </c>
      <c r="AG2" s="11">
        <v>31</v>
      </c>
      <c r="AH2" s="11">
        <v>32</v>
      </c>
      <c r="AI2" s="11">
        <v>33</v>
      </c>
      <c r="AJ2" s="11">
        <v>34</v>
      </c>
      <c r="AK2" s="11">
        <v>35</v>
      </c>
      <c r="AL2" s="11">
        <v>36</v>
      </c>
      <c r="AM2" s="11">
        <v>37</v>
      </c>
      <c r="AN2" s="11">
        <v>38</v>
      </c>
      <c r="AO2" s="11">
        <v>39</v>
      </c>
      <c r="AP2" s="11">
        <v>40</v>
      </c>
      <c r="AQ2" s="11">
        <v>41</v>
      </c>
      <c r="AR2" s="11">
        <v>42</v>
      </c>
      <c r="AS2" s="11">
        <v>43</v>
      </c>
      <c r="AT2" s="11">
        <v>44</v>
      </c>
      <c r="AU2" s="11">
        <v>45</v>
      </c>
      <c r="AV2" s="11">
        <v>46</v>
      </c>
      <c r="AW2" s="11">
        <v>47</v>
      </c>
      <c r="AX2" s="11">
        <v>48</v>
      </c>
      <c r="AY2" s="11">
        <v>49</v>
      </c>
      <c r="AZ2" s="11">
        <v>50</v>
      </c>
      <c r="BA2" s="11">
        <v>51</v>
      </c>
      <c r="BB2" s="11">
        <v>52</v>
      </c>
      <c r="BC2" s="11">
        <v>53</v>
      </c>
      <c r="BD2" s="11">
        <v>54</v>
      </c>
      <c r="BE2" s="11">
        <v>55</v>
      </c>
      <c r="BF2" s="11">
        <v>56</v>
      </c>
      <c r="BG2" s="11">
        <v>57</v>
      </c>
      <c r="BH2" s="11">
        <v>58</v>
      </c>
      <c r="BI2" s="11">
        <v>59</v>
      </c>
      <c r="BJ2" s="11">
        <v>60</v>
      </c>
      <c r="BK2" s="11">
        <v>61</v>
      </c>
      <c r="BL2" s="11">
        <v>62</v>
      </c>
      <c r="BM2" s="11">
        <v>63</v>
      </c>
      <c r="BN2" s="11">
        <v>64</v>
      </c>
      <c r="BO2" s="11">
        <v>65</v>
      </c>
      <c r="BP2" s="11">
        <v>66</v>
      </c>
      <c r="BQ2" s="11">
        <v>67</v>
      </c>
      <c r="BR2" s="11">
        <v>68</v>
      </c>
      <c r="BS2" s="11">
        <v>69</v>
      </c>
      <c r="BT2" s="11">
        <v>70</v>
      </c>
      <c r="BU2" s="11">
        <v>71</v>
      </c>
      <c r="BV2" s="11">
        <v>72</v>
      </c>
      <c r="BW2" s="11">
        <v>73</v>
      </c>
      <c r="BX2" s="11">
        <v>74</v>
      </c>
      <c r="BY2" s="11">
        <v>75</v>
      </c>
      <c r="BZ2" s="11">
        <v>76</v>
      </c>
      <c r="CA2" s="11">
        <v>77</v>
      </c>
      <c r="CB2" s="11">
        <v>78</v>
      </c>
      <c r="CC2" s="11">
        <v>79</v>
      </c>
      <c r="CD2" s="11">
        <v>80</v>
      </c>
      <c r="CE2" s="11">
        <v>81</v>
      </c>
      <c r="CF2" s="11">
        <v>82</v>
      </c>
      <c r="CG2" s="11">
        <v>83</v>
      </c>
      <c r="CH2" s="11">
        <v>84</v>
      </c>
      <c r="CI2" s="11">
        <v>85</v>
      </c>
      <c r="CJ2" s="11">
        <v>86</v>
      </c>
      <c r="CK2" s="11">
        <v>87</v>
      </c>
      <c r="CL2" s="11">
        <v>88</v>
      </c>
      <c r="CM2" s="11">
        <v>89</v>
      </c>
      <c r="CN2" s="11">
        <v>90</v>
      </c>
      <c r="CO2" s="11">
        <v>91</v>
      </c>
      <c r="CP2" s="11">
        <v>92</v>
      </c>
      <c r="CQ2" s="11">
        <v>93</v>
      </c>
      <c r="CR2" s="11">
        <v>94</v>
      </c>
      <c r="CS2" s="11">
        <v>95</v>
      </c>
      <c r="CT2" s="11">
        <v>96</v>
      </c>
      <c r="CU2" s="11">
        <v>97</v>
      </c>
      <c r="CV2" s="11">
        <v>98</v>
      </c>
      <c r="CW2" s="11">
        <v>99</v>
      </c>
      <c r="CX2" s="11">
        <v>100</v>
      </c>
      <c r="CY2" s="11">
        <v>101</v>
      </c>
      <c r="CZ2" s="11">
        <v>102</v>
      </c>
      <c r="DA2" s="11">
        <v>103</v>
      </c>
      <c r="DB2" s="11">
        <v>104</v>
      </c>
      <c r="DC2" s="11">
        <v>105</v>
      </c>
      <c r="DD2" s="11">
        <v>106</v>
      </c>
      <c r="DE2" s="11">
        <v>107</v>
      </c>
      <c r="DF2" s="11">
        <v>108</v>
      </c>
      <c r="DG2" s="11">
        <v>109</v>
      </c>
      <c r="DH2" s="11">
        <v>110</v>
      </c>
      <c r="DI2" s="11">
        <v>111</v>
      </c>
      <c r="DJ2" s="11">
        <v>112</v>
      </c>
      <c r="DK2" s="11">
        <v>113</v>
      </c>
      <c r="DL2" s="11">
        <v>114</v>
      </c>
      <c r="DM2" s="11">
        <v>115</v>
      </c>
      <c r="DN2" s="11">
        <v>116</v>
      </c>
      <c r="DO2" s="11">
        <v>117</v>
      </c>
      <c r="DP2" s="11">
        <v>118</v>
      </c>
      <c r="DQ2" s="11">
        <v>119</v>
      </c>
      <c r="DR2" s="11">
        <v>120</v>
      </c>
      <c r="DS2" s="11">
        <v>121</v>
      </c>
      <c r="DT2" s="11">
        <v>122</v>
      </c>
      <c r="DU2" s="11">
        <v>123</v>
      </c>
      <c r="DV2" s="11">
        <v>124</v>
      </c>
      <c r="DW2" s="11">
        <v>125</v>
      </c>
      <c r="DX2" s="11">
        <v>126</v>
      </c>
      <c r="DY2" s="11">
        <v>127</v>
      </c>
      <c r="DZ2" s="11">
        <v>128</v>
      </c>
      <c r="EA2" s="11">
        <v>129</v>
      </c>
      <c r="EB2" s="11">
        <v>130</v>
      </c>
      <c r="EC2" s="11">
        <v>131</v>
      </c>
      <c r="ED2" s="11">
        <v>132</v>
      </c>
      <c r="EE2" s="11">
        <v>133</v>
      </c>
      <c r="EF2" s="11">
        <v>134</v>
      </c>
      <c r="EG2" s="11">
        <v>135</v>
      </c>
      <c r="EH2" s="11">
        <v>136</v>
      </c>
      <c r="EI2" s="11">
        <v>137</v>
      </c>
      <c r="EJ2" s="11">
        <v>138</v>
      </c>
      <c r="EK2" s="11">
        <v>139</v>
      </c>
      <c r="EL2" s="11">
        <v>140</v>
      </c>
      <c r="EM2" s="11">
        <v>141</v>
      </c>
      <c r="EN2" s="11">
        <v>142</v>
      </c>
      <c r="EO2" s="11">
        <v>143</v>
      </c>
      <c r="EP2" s="11">
        <v>144</v>
      </c>
      <c r="EQ2" s="11">
        <v>145</v>
      </c>
      <c r="ER2" s="11">
        <v>146</v>
      </c>
      <c r="ES2" s="11">
        <v>147</v>
      </c>
      <c r="ET2" s="11">
        <v>148</v>
      </c>
      <c r="EU2" s="11">
        <v>149</v>
      </c>
      <c r="EV2" s="11">
        <v>150</v>
      </c>
      <c r="EW2" s="11">
        <v>151</v>
      </c>
      <c r="EX2" s="11">
        <v>152</v>
      </c>
      <c r="EY2" s="11">
        <v>153</v>
      </c>
      <c r="EZ2" s="11">
        <v>154</v>
      </c>
      <c r="FA2" s="11">
        <v>155</v>
      </c>
      <c r="FB2" s="11">
        <v>156</v>
      </c>
      <c r="FC2" s="11">
        <v>157</v>
      </c>
      <c r="FD2" s="11">
        <v>158</v>
      </c>
      <c r="FE2" s="11">
        <v>159</v>
      </c>
      <c r="FF2" s="11">
        <v>160</v>
      </c>
      <c r="FG2" s="11">
        <v>161</v>
      </c>
      <c r="FH2" s="11">
        <v>162</v>
      </c>
      <c r="FI2" s="11">
        <v>163</v>
      </c>
      <c r="FJ2" s="11">
        <v>164</v>
      </c>
      <c r="FK2" s="11">
        <v>165</v>
      </c>
      <c r="FL2" s="11">
        <v>166</v>
      </c>
      <c r="FM2" s="11">
        <v>167</v>
      </c>
      <c r="FN2" s="11">
        <v>168</v>
      </c>
      <c r="FO2" s="11">
        <v>169</v>
      </c>
      <c r="FP2" s="11">
        <v>170</v>
      </c>
      <c r="FQ2" s="11">
        <v>171</v>
      </c>
      <c r="FR2" s="11">
        <v>172</v>
      </c>
      <c r="FS2" s="11">
        <v>173</v>
      </c>
      <c r="FT2" s="11">
        <v>174</v>
      </c>
      <c r="FU2" s="11">
        <v>175</v>
      </c>
      <c r="FV2" s="11">
        <v>176</v>
      </c>
      <c r="FW2" s="11">
        <v>177</v>
      </c>
      <c r="FX2" s="11">
        <v>178</v>
      </c>
      <c r="FY2" s="11">
        <v>179</v>
      </c>
      <c r="FZ2" s="11">
        <v>180</v>
      </c>
      <c r="GA2" s="11">
        <v>181</v>
      </c>
      <c r="GB2" s="11">
        <v>182</v>
      </c>
      <c r="GC2" s="11">
        <v>183</v>
      </c>
      <c r="GD2" s="11">
        <v>184</v>
      </c>
      <c r="GE2" s="11">
        <v>185</v>
      </c>
      <c r="GF2" s="11">
        <v>186</v>
      </c>
      <c r="GG2" s="11">
        <v>187</v>
      </c>
      <c r="GH2" s="11">
        <v>188</v>
      </c>
      <c r="GI2" s="11">
        <v>189</v>
      </c>
      <c r="GJ2" s="11">
        <v>190</v>
      </c>
      <c r="GK2" s="11">
        <v>191</v>
      </c>
      <c r="GL2" s="11">
        <v>192</v>
      </c>
      <c r="GM2" s="11">
        <v>193</v>
      </c>
      <c r="GN2" s="11">
        <v>194</v>
      </c>
      <c r="GO2" s="11">
        <v>195</v>
      </c>
      <c r="GP2" s="11">
        <v>196</v>
      </c>
      <c r="GQ2" s="11">
        <v>197</v>
      </c>
      <c r="GR2" s="11">
        <v>198</v>
      </c>
      <c r="GS2" s="11">
        <v>199</v>
      </c>
      <c r="GT2" s="11">
        <v>200</v>
      </c>
      <c r="GU2" s="11">
        <v>201</v>
      </c>
      <c r="GV2" s="11">
        <v>202</v>
      </c>
      <c r="GW2" s="11">
        <v>203</v>
      </c>
      <c r="GX2" s="11">
        <v>204</v>
      </c>
      <c r="GY2" s="11">
        <v>205</v>
      </c>
      <c r="GZ2" s="11">
        <v>206</v>
      </c>
      <c r="HA2" s="11">
        <v>207</v>
      </c>
      <c r="HB2" s="11">
        <v>208</v>
      </c>
      <c r="HC2" s="11">
        <v>209</v>
      </c>
      <c r="HD2" s="11">
        <v>210</v>
      </c>
      <c r="HE2" s="11">
        <v>211</v>
      </c>
      <c r="HF2" s="11">
        <v>212</v>
      </c>
      <c r="HG2" s="11">
        <v>213</v>
      </c>
      <c r="HH2" s="11">
        <v>214</v>
      </c>
      <c r="HI2" s="11">
        <v>215</v>
      </c>
      <c r="HJ2" s="11">
        <v>216</v>
      </c>
      <c r="HK2" s="11">
        <v>217</v>
      </c>
      <c r="HL2" s="11">
        <v>218</v>
      </c>
      <c r="HM2" s="11">
        <v>219</v>
      </c>
      <c r="HN2" s="11">
        <v>220</v>
      </c>
      <c r="HO2" s="11">
        <v>221</v>
      </c>
      <c r="HP2" s="11">
        <v>222</v>
      </c>
      <c r="HQ2" s="11">
        <v>223</v>
      </c>
      <c r="HR2" s="11">
        <v>224</v>
      </c>
      <c r="HS2" s="11">
        <v>225</v>
      </c>
      <c r="HT2" s="11">
        <v>226</v>
      </c>
      <c r="HU2" s="11">
        <v>227</v>
      </c>
      <c r="HV2" s="11">
        <v>228</v>
      </c>
      <c r="HW2" s="11">
        <v>229</v>
      </c>
      <c r="HX2" s="11">
        <v>230</v>
      </c>
      <c r="HY2" s="11">
        <v>231</v>
      </c>
      <c r="HZ2" s="11">
        <v>232</v>
      </c>
      <c r="IA2" s="11">
        <v>233</v>
      </c>
      <c r="IB2" s="11">
        <v>234</v>
      </c>
      <c r="IC2" s="11">
        <v>235</v>
      </c>
      <c r="ID2" s="11">
        <v>236</v>
      </c>
      <c r="IE2" s="11">
        <v>237</v>
      </c>
      <c r="IF2" s="11">
        <v>238</v>
      </c>
      <c r="IG2" s="11">
        <v>239</v>
      </c>
      <c r="IH2" s="11">
        <v>240</v>
      </c>
      <c r="II2" s="11">
        <v>241</v>
      </c>
      <c r="IJ2" s="11">
        <v>242</v>
      </c>
      <c r="IK2" s="11">
        <v>243</v>
      </c>
      <c r="IL2" s="11">
        <v>244</v>
      </c>
      <c r="IM2" s="11">
        <v>245</v>
      </c>
      <c r="IN2" s="11">
        <v>246</v>
      </c>
      <c r="IO2" s="11">
        <v>247</v>
      </c>
      <c r="IP2" s="11">
        <v>248</v>
      </c>
      <c r="IQ2" s="11">
        <v>249</v>
      </c>
      <c r="IR2" s="11">
        <v>250</v>
      </c>
      <c r="IS2" s="11">
        <v>251</v>
      </c>
      <c r="IT2" s="11">
        <v>252</v>
      </c>
      <c r="IU2" s="11">
        <v>253</v>
      </c>
      <c r="IV2" s="11">
        <v>254</v>
      </c>
      <c r="IW2" s="11">
        <v>255</v>
      </c>
      <c r="IX2" s="11">
        <v>256</v>
      </c>
      <c r="IY2" s="11">
        <v>257</v>
      </c>
      <c r="IZ2" s="11">
        <v>258</v>
      </c>
      <c r="JA2" s="11">
        <v>259</v>
      </c>
      <c r="JB2" s="11">
        <v>260</v>
      </c>
      <c r="JC2" s="11">
        <v>261</v>
      </c>
      <c r="JD2" s="11">
        <v>262</v>
      </c>
      <c r="JE2" s="11">
        <v>263</v>
      </c>
      <c r="JF2" s="11">
        <v>264</v>
      </c>
      <c r="JG2" s="11">
        <v>265</v>
      </c>
      <c r="JH2" s="11">
        <v>266</v>
      </c>
      <c r="JI2" s="11">
        <v>267</v>
      </c>
      <c r="JJ2" s="11">
        <v>268</v>
      </c>
      <c r="JK2" s="11">
        <v>269</v>
      </c>
      <c r="JL2" s="11">
        <v>270</v>
      </c>
      <c r="JM2" s="11">
        <v>271</v>
      </c>
      <c r="JN2" s="11">
        <v>272</v>
      </c>
      <c r="JO2" s="11">
        <v>273</v>
      </c>
      <c r="JP2" s="11">
        <v>274</v>
      </c>
      <c r="JQ2" s="11">
        <v>275</v>
      </c>
      <c r="JR2" s="11">
        <v>276</v>
      </c>
      <c r="JS2" s="11">
        <v>277</v>
      </c>
      <c r="JT2" s="11">
        <v>278</v>
      </c>
      <c r="JU2" s="11">
        <v>279</v>
      </c>
      <c r="JV2" s="11">
        <v>280</v>
      </c>
      <c r="JW2" s="11">
        <v>281</v>
      </c>
      <c r="JX2" s="11">
        <v>282</v>
      </c>
      <c r="JY2" s="11">
        <v>283</v>
      </c>
      <c r="JZ2" s="11">
        <v>284</v>
      </c>
      <c r="KA2" s="11">
        <v>285</v>
      </c>
      <c r="KB2" s="11">
        <v>286</v>
      </c>
      <c r="KC2" s="11">
        <v>287</v>
      </c>
      <c r="KD2" s="11">
        <v>288</v>
      </c>
      <c r="KE2" s="11">
        <v>289</v>
      </c>
      <c r="KF2" s="11">
        <v>290</v>
      </c>
      <c r="KG2" s="11">
        <v>291</v>
      </c>
      <c r="KH2" s="11">
        <v>292</v>
      </c>
      <c r="KI2" s="11">
        <v>293</v>
      </c>
      <c r="KJ2" s="11">
        <v>294</v>
      </c>
      <c r="KK2" s="11">
        <v>295</v>
      </c>
      <c r="KL2" s="11">
        <v>296</v>
      </c>
      <c r="KM2" s="11">
        <v>297</v>
      </c>
      <c r="KN2" s="11">
        <v>298</v>
      </c>
      <c r="KO2" s="11">
        <v>299</v>
      </c>
      <c r="KP2" s="11">
        <v>300</v>
      </c>
      <c r="KQ2" s="11">
        <v>301</v>
      </c>
      <c r="KR2" s="11">
        <v>302</v>
      </c>
      <c r="KS2" s="11">
        <v>303</v>
      </c>
      <c r="KT2" s="11">
        <v>304</v>
      </c>
      <c r="KU2" s="11">
        <v>305</v>
      </c>
      <c r="KV2" s="11">
        <v>306</v>
      </c>
      <c r="KW2" s="11">
        <v>307</v>
      </c>
      <c r="KX2" s="11">
        <v>308</v>
      </c>
      <c r="KY2" s="11">
        <v>309</v>
      </c>
      <c r="KZ2" s="11">
        <v>310</v>
      </c>
      <c r="LA2" s="11">
        <v>311</v>
      </c>
      <c r="LB2" s="11">
        <v>312</v>
      </c>
      <c r="LC2" s="11">
        <v>313</v>
      </c>
      <c r="LD2" s="11">
        <v>314</v>
      </c>
      <c r="LE2" s="11">
        <v>315</v>
      </c>
      <c r="LF2" s="11">
        <v>316</v>
      </c>
      <c r="LG2" s="11">
        <v>317</v>
      </c>
      <c r="LH2" s="11">
        <v>318</v>
      </c>
      <c r="LI2" s="11">
        <v>319</v>
      </c>
      <c r="LJ2" s="11">
        <v>320</v>
      </c>
      <c r="LK2" s="11">
        <v>321</v>
      </c>
      <c r="LL2" s="11">
        <v>322</v>
      </c>
      <c r="LM2" s="11">
        <v>323</v>
      </c>
      <c r="LN2" s="11">
        <v>324</v>
      </c>
      <c r="LO2" s="11">
        <v>325</v>
      </c>
      <c r="LP2" s="11">
        <v>326</v>
      </c>
      <c r="LQ2" s="11">
        <v>327</v>
      </c>
      <c r="LR2" s="11">
        <v>328</v>
      </c>
      <c r="LS2" s="11">
        <v>329</v>
      </c>
      <c r="LT2" s="11">
        <v>330</v>
      </c>
      <c r="LU2" s="11">
        <v>331</v>
      </c>
      <c r="LV2" s="11">
        <v>332</v>
      </c>
      <c r="LW2" s="11">
        <v>333</v>
      </c>
      <c r="LX2" s="11">
        <v>334</v>
      </c>
      <c r="LY2" s="11">
        <v>335</v>
      </c>
      <c r="LZ2" s="11">
        <v>336</v>
      </c>
      <c r="MA2" s="11">
        <v>337</v>
      </c>
      <c r="MB2" s="11">
        <v>338</v>
      </c>
      <c r="MC2" s="11">
        <v>339</v>
      </c>
      <c r="MD2" s="11">
        <v>340</v>
      </c>
      <c r="ME2" s="11">
        <v>341</v>
      </c>
      <c r="MF2" s="11">
        <v>342</v>
      </c>
      <c r="MG2" s="11">
        <v>343</v>
      </c>
      <c r="MH2" s="11">
        <v>344</v>
      </c>
      <c r="MI2" s="11">
        <v>345</v>
      </c>
      <c r="MJ2" s="11">
        <v>346</v>
      </c>
      <c r="MK2" s="11">
        <v>347</v>
      </c>
      <c r="ML2" s="11">
        <v>348</v>
      </c>
      <c r="MM2" s="11">
        <v>349</v>
      </c>
      <c r="MN2" s="11">
        <v>350</v>
      </c>
      <c r="MO2" s="11">
        <v>351</v>
      </c>
      <c r="MP2" s="11">
        <v>352</v>
      </c>
      <c r="MQ2" s="11">
        <v>353</v>
      </c>
      <c r="MR2" s="11">
        <v>354</v>
      </c>
      <c r="MS2" s="11">
        <v>355</v>
      </c>
      <c r="MT2" s="11">
        <v>356</v>
      </c>
      <c r="MU2" s="11">
        <v>357</v>
      </c>
      <c r="MV2" s="11">
        <v>358</v>
      </c>
      <c r="MW2" s="11">
        <v>359</v>
      </c>
      <c r="MX2" s="11">
        <v>360</v>
      </c>
      <c r="MY2" s="11">
        <v>361</v>
      </c>
      <c r="MZ2" s="11">
        <v>362</v>
      </c>
      <c r="NA2" s="11">
        <v>363</v>
      </c>
      <c r="NB2" s="11">
        <v>364</v>
      </c>
      <c r="NC2" s="11">
        <v>365</v>
      </c>
      <c r="ND2" s="11">
        <v>366</v>
      </c>
      <c r="NE2" s="11">
        <v>367</v>
      </c>
      <c r="NF2" s="11">
        <v>368</v>
      </c>
      <c r="NG2" s="11">
        <v>369</v>
      </c>
      <c r="NH2" s="11">
        <v>370</v>
      </c>
      <c r="NI2" s="11">
        <v>371</v>
      </c>
      <c r="NJ2" s="11">
        <v>372</v>
      </c>
      <c r="NK2" s="11">
        <v>373</v>
      </c>
      <c r="NL2" s="11">
        <v>374</v>
      </c>
      <c r="NM2" s="11">
        <v>375</v>
      </c>
      <c r="NN2" s="11">
        <v>376</v>
      </c>
      <c r="NO2" s="11">
        <v>377</v>
      </c>
      <c r="NP2" s="11">
        <v>378</v>
      </c>
      <c r="NQ2" s="11">
        <v>379</v>
      </c>
      <c r="NR2" s="11">
        <v>380</v>
      </c>
      <c r="NS2" s="11">
        <v>381</v>
      </c>
      <c r="NT2" s="11">
        <v>382</v>
      </c>
      <c r="NU2" s="11">
        <v>383</v>
      </c>
      <c r="NV2" s="11">
        <v>384</v>
      </c>
      <c r="NW2" s="11">
        <v>385</v>
      </c>
      <c r="NX2" s="11">
        <v>386</v>
      </c>
      <c r="NY2" s="11">
        <v>387</v>
      </c>
      <c r="NZ2" s="11">
        <v>388</v>
      </c>
      <c r="OA2" s="11">
        <v>389</v>
      </c>
      <c r="OB2" s="11">
        <v>390</v>
      </c>
      <c r="OC2" s="11">
        <v>391</v>
      </c>
      <c r="OD2" s="11">
        <v>392</v>
      </c>
      <c r="OE2" s="11">
        <v>393</v>
      </c>
      <c r="OF2" s="11">
        <v>394</v>
      </c>
      <c r="OG2" s="11">
        <v>395</v>
      </c>
      <c r="OH2" s="11">
        <v>396</v>
      </c>
      <c r="OI2" s="11">
        <v>397</v>
      </c>
      <c r="OJ2" s="11">
        <v>398</v>
      </c>
      <c r="OK2" s="11">
        <v>399</v>
      </c>
      <c r="OL2" s="11">
        <v>400</v>
      </c>
      <c r="OM2" s="11">
        <v>401</v>
      </c>
      <c r="ON2" s="11">
        <v>402</v>
      </c>
      <c r="OO2" s="11">
        <v>403</v>
      </c>
      <c r="OP2" s="11">
        <v>404</v>
      </c>
      <c r="OQ2" s="11">
        <v>405</v>
      </c>
      <c r="OR2" s="11">
        <v>406</v>
      </c>
      <c r="OS2" s="11">
        <v>407</v>
      </c>
      <c r="OT2" s="11">
        <v>408</v>
      </c>
      <c r="OU2" s="11">
        <v>409</v>
      </c>
      <c r="OV2" s="11">
        <v>410</v>
      </c>
      <c r="OW2" s="11">
        <v>411</v>
      </c>
      <c r="OX2" s="11">
        <v>412</v>
      </c>
      <c r="OY2" s="11">
        <v>413</v>
      </c>
      <c r="OZ2" s="11">
        <v>414</v>
      </c>
      <c r="PA2" s="11">
        <v>415</v>
      </c>
      <c r="PB2" s="11">
        <v>416</v>
      </c>
      <c r="PC2" s="11">
        <v>417</v>
      </c>
      <c r="PD2" s="11">
        <v>418</v>
      </c>
      <c r="PE2" s="11">
        <v>419</v>
      </c>
      <c r="PF2" s="11">
        <v>420</v>
      </c>
      <c r="PG2" s="11">
        <v>421</v>
      </c>
      <c r="PH2" s="11">
        <v>422</v>
      </c>
      <c r="PI2" s="11">
        <v>423</v>
      </c>
      <c r="PJ2" s="11">
        <v>424</v>
      </c>
      <c r="PK2" s="11">
        <v>425</v>
      </c>
      <c r="PL2" s="11">
        <v>426</v>
      </c>
      <c r="PM2" s="11">
        <v>427</v>
      </c>
      <c r="PN2" s="11">
        <v>428</v>
      </c>
      <c r="PO2" s="11">
        <v>429</v>
      </c>
      <c r="PP2" s="11">
        <v>430</v>
      </c>
      <c r="PQ2" s="11">
        <v>431</v>
      </c>
      <c r="PR2" s="11">
        <v>432</v>
      </c>
      <c r="PS2" s="11">
        <v>433</v>
      </c>
      <c r="PT2" s="11">
        <v>434</v>
      </c>
      <c r="PU2" s="11">
        <v>435</v>
      </c>
      <c r="PV2" s="11">
        <v>436</v>
      </c>
      <c r="PW2" s="11">
        <v>437</v>
      </c>
      <c r="PX2" s="11">
        <v>438</v>
      </c>
      <c r="PY2" s="11">
        <v>439</v>
      </c>
      <c r="PZ2" s="11">
        <v>440</v>
      </c>
      <c r="QA2" s="11">
        <v>441</v>
      </c>
      <c r="QB2" s="11">
        <v>442</v>
      </c>
      <c r="QC2" s="11">
        <v>443</v>
      </c>
      <c r="QD2" s="11">
        <v>444</v>
      </c>
      <c r="QE2" s="11">
        <v>445</v>
      </c>
      <c r="QF2" s="11">
        <v>446</v>
      </c>
      <c r="QG2" s="11">
        <v>447</v>
      </c>
      <c r="QH2" s="11">
        <v>448</v>
      </c>
      <c r="QI2" s="11">
        <v>449</v>
      </c>
      <c r="QJ2" s="11">
        <v>450</v>
      </c>
      <c r="QK2" s="11">
        <v>451</v>
      </c>
      <c r="QL2" s="11">
        <v>452</v>
      </c>
      <c r="QM2" s="11">
        <v>453</v>
      </c>
      <c r="QN2" s="11">
        <v>454</v>
      </c>
      <c r="QO2" s="11">
        <v>455</v>
      </c>
      <c r="QP2" s="11">
        <v>456</v>
      </c>
      <c r="QQ2" s="11">
        <v>457</v>
      </c>
      <c r="QR2" s="11">
        <v>458</v>
      </c>
      <c r="QS2" s="11">
        <v>459</v>
      </c>
      <c r="QT2" s="11">
        <v>460</v>
      </c>
      <c r="QU2" s="11">
        <v>461</v>
      </c>
      <c r="QV2" s="11">
        <v>462</v>
      </c>
      <c r="QW2" s="11">
        <v>463</v>
      </c>
      <c r="QX2" s="11">
        <v>464</v>
      </c>
      <c r="QY2" s="11">
        <v>465</v>
      </c>
      <c r="QZ2" s="11">
        <v>466</v>
      </c>
      <c r="RA2" s="11">
        <v>467</v>
      </c>
      <c r="RB2" s="11">
        <v>468</v>
      </c>
      <c r="RC2" s="11">
        <v>469</v>
      </c>
      <c r="RD2" s="11">
        <v>470</v>
      </c>
      <c r="RE2" s="11">
        <v>471</v>
      </c>
      <c r="RF2" s="11">
        <v>472</v>
      </c>
      <c r="RG2" s="11">
        <v>473</v>
      </c>
      <c r="RH2" s="11">
        <v>474</v>
      </c>
      <c r="RI2" s="11">
        <v>475</v>
      </c>
      <c r="RJ2" s="11">
        <v>476</v>
      </c>
      <c r="RK2" s="11">
        <v>477</v>
      </c>
      <c r="RL2" s="11">
        <v>478</v>
      </c>
      <c r="RM2" s="11">
        <v>479</v>
      </c>
      <c r="RN2" s="11">
        <v>480</v>
      </c>
      <c r="RO2" s="11">
        <v>481</v>
      </c>
      <c r="RP2" s="11">
        <v>482</v>
      </c>
      <c r="RQ2" s="11">
        <v>483</v>
      </c>
      <c r="RR2" s="11">
        <v>484</v>
      </c>
      <c r="RS2" s="11">
        <v>485</v>
      </c>
      <c r="RT2" s="11">
        <v>486</v>
      </c>
      <c r="RU2" s="11">
        <v>487</v>
      </c>
      <c r="RV2" s="11">
        <v>488</v>
      </c>
      <c r="RW2" s="11">
        <v>489</v>
      </c>
      <c r="RX2" s="11">
        <v>490</v>
      </c>
      <c r="RY2" s="11">
        <v>491</v>
      </c>
      <c r="RZ2" s="11">
        <v>492</v>
      </c>
      <c r="SA2" s="11">
        <v>493</v>
      </c>
      <c r="SB2" s="11">
        <v>494</v>
      </c>
      <c r="SC2" s="11">
        <v>495</v>
      </c>
      <c r="SD2" s="11">
        <v>496</v>
      </c>
      <c r="SE2" s="11">
        <v>497</v>
      </c>
      <c r="SF2" s="11">
        <v>498</v>
      </c>
      <c r="SG2" s="11">
        <v>499</v>
      </c>
      <c r="SH2" s="11">
        <v>500</v>
      </c>
      <c r="SI2" s="11">
        <v>501</v>
      </c>
      <c r="SJ2" s="11">
        <v>502</v>
      </c>
      <c r="SK2" s="11">
        <v>503</v>
      </c>
      <c r="SL2" s="11">
        <v>504</v>
      </c>
      <c r="SM2" s="11">
        <v>505</v>
      </c>
      <c r="SN2" s="11">
        <v>506</v>
      </c>
      <c r="SO2" s="11">
        <v>507</v>
      </c>
      <c r="SP2" s="11">
        <v>508</v>
      </c>
      <c r="SQ2" s="11">
        <v>509</v>
      </c>
      <c r="SR2" s="11">
        <v>510</v>
      </c>
      <c r="SS2" s="11">
        <v>511</v>
      </c>
      <c r="ST2" s="11">
        <v>512</v>
      </c>
      <c r="SU2" s="11">
        <v>513</v>
      </c>
      <c r="SV2" s="11">
        <v>514</v>
      </c>
      <c r="SW2" s="11">
        <v>515</v>
      </c>
      <c r="SX2" s="11">
        <v>516</v>
      </c>
      <c r="SY2" s="11">
        <v>517</v>
      </c>
      <c r="SZ2" s="11">
        <v>518</v>
      </c>
      <c r="TA2" s="11">
        <v>519</v>
      </c>
      <c r="TB2" s="11">
        <v>520</v>
      </c>
      <c r="TC2" s="11">
        <v>521</v>
      </c>
      <c r="TD2" s="11">
        <v>522</v>
      </c>
      <c r="TE2" s="11">
        <v>523</v>
      </c>
      <c r="TF2" s="11">
        <v>524</v>
      </c>
      <c r="TG2" s="11">
        <v>525</v>
      </c>
      <c r="TH2" s="11">
        <v>526</v>
      </c>
      <c r="TI2" s="11">
        <v>527</v>
      </c>
      <c r="TJ2" s="11">
        <v>528</v>
      </c>
      <c r="TK2" s="11">
        <v>529</v>
      </c>
      <c r="TL2" s="11">
        <v>530</v>
      </c>
      <c r="TM2" s="11">
        <v>531</v>
      </c>
      <c r="TN2" s="11">
        <v>532</v>
      </c>
      <c r="TO2" s="11">
        <v>533</v>
      </c>
      <c r="TP2" s="11">
        <v>534</v>
      </c>
      <c r="TQ2" s="11">
        <v>535</v>
      </c>
      <c r="TR2" s="11">
        <v>536</v>
      </c>
      <c r="TS2" s="11">
        <v>537</v>
      </c>
      <c r="TT2" s="11">
        <v>538</v>
      </c>
      <c r="TU2" s="11">
        <v>539</v>
      </c>
      <c r="TV2" s="11">
        <v>540</v>
      </c>
      <c r="TW2" s="11">
        <v>541</v>
      </c>
      <c r="TX2" s="11">
        <v>542</v>
      </c>
      <c r="TY2" s="11">
        <v>543</v>
      </c>
      <c r="TZ2" s="11">
        <v>544</v>
      </c>
      <c r="UA2" s="11">
        <v>545</v>
      </c>
      <c r="UB2" s="11">
        <v>546</v>
      </c>
      <c r="UC2" s="11">
        <v>547</v>
      </c>
      <c r="UD2" s="11">
        <v>548</v>
      </c>
      <c r="UE2" s="11">
        <v>549</v>
      </c>
      <c r="UF2" s="11">
        <v>550</v>
      </c>
      <c r="UG2" s="11">
        <v>551</v>
      </c>
      <c r="UH2" s="11">
        <v>552</v>
      </c>
      <c r="UI2" s="11">
        <v>553</v>
      </c>
      <c r="UJ2" s="11">
        <v>554</v>
      </c>
      <c r="UK2" s="11">
        <v>555</v>
      </c>
      <c r="UL2" s="11">
        <v>556</v>
      </c>
      <c r="UM2" s="11">
        <v>557</v>
      </c>
      <c r="UN2" s="11">
        <v>558</v>
      </c>
      <c r="UO2" s="11">
        <v>559</v>
      </c>
      <c r="UP2" s="11">
        <v>560</v>
      </c>
      <c r="UQ2" s="11">
        <v>561</v>
      </c>
      <c r="UR2" s="11">
        <v>562</v>
      </c>
      <c r="US2" s="11">
        <v>563</v>
      </c>
      <c r="UT2" s="11">
        <v>564</v>
      </c>
      <c r="UU2" s="11">
        <v>565</v>
      </c>
      <c r="UV2" s="11">
        <v>566</v>
      </c>
      <c r="UW2" s="11">
        <v>567</v>
      </c>
      <c r="UX2" s="11">
        <v>568</v>
      </c>
      <c r="UY2" s="11">
        <v>569</v>
      </c>
      <c r="UZ2" s="11">
        <v>570</v>
      </c>
      <c r="VA2" s="11">
        <v>571</v>
      </c>
      <c r="VB2" s="11">
        <v>572</v>
      </c>
      <c r="VC2" s="11">
        <v>573</v>
      </c>
      <c r="VD2" s="11">
        <v>574</v>
      </c>
      <c r="VE2" s="11">
        <v>575</v>
      </c>
      <c r="VF2" s="11">
        <v>576</v>
      </c>
      <c r="VG2" s="11">
        <v>577</v>
      </c>
      <c r="VH2" s="11">
        <v>578</v>
      </c>
      <c r="VI2" s="11">
        <v>579</v>
      </c>
      <c r="VJ2" s="11">
        <v>580</v>
      </c>
      <c r="VK2" s="11">
        <v>581</v>
      </c>
      <c r="VL2" s="11">
        <v>582</v>
      </c>
      <c r="VM2" s="11">
        <v>583</v>
      </c>
      <c r="VN2" s="11">
        <v>584</v>
      </c>
      <c r="VO2" s="11">
        <v>585</v>
      </c>
      <c r="VP2" s="11">
        <v>586</v>
      </c>
      <c r="VQ2" s="11">
        <v>587</v>
      </c>
      <c r="VR2" s="11">
        <v>588</v>
      </c>
      <c r="VS2" s="11">
        <v>589</v>
      </c>
      <c r="VT2" s="11">
        <v>590</v>
      </c>
      <c r="VU2" s="11">
        <v>591</v>
      </c>
      <c r="VV2" s="11">
        <v>592</v>
      </c>
      <c r="VW2" s="11">
        <v>593</v>
      </c>
      <c r="VX2" s="11">
        <v>594</v>
      </c>
      <c r="VY2" s="11">
        <v>595</v>
      </c>
      <c r="VZ2" s="11">
        <v>596</v>
      </c>
      <c r="WA2" s="11">
        <v>597</v>
      </c>
      <c r="WB2" s="11">
        <v>598</v>
      </c>
      <c r="WC2" s="11">
        <v>599</v>
      </c>
      <c r="WD2" s="11">
        <v>600</v>
      </c>
      <c r="WE2" s="11">
        <v>601</v>
      </c>
      <c r="WF2" s="11">
        <v>602</v>
      </c>
      <c r="WG2" s="11">
        <v>603</v>
      </c>
      <c r="WH2" s="11">
        <v>604</v>
      </c>
      <c r="WI2" s="11">
        <v>605</v>
      </c>
      <c r="WJ2" s="11">
        <v>606</v>
      </c>
      <c r="WK2" s="11">
        <v>607</v>
      </c>
      <c r="WL2" s="11">
        <v>608</v>
      </c>
      <c r="WM2" s="11">
        <v>609</v>
      </c>
      <c r="WN2" s="11">
        <v>610</v>
      </c>
      <c r="WO2" s="11">
        <v>611</v>
      </c>
      <c r="WP2" s="11">
        <v>612</v>
      </c>
      <c r="WQ2" s="11">
        <v>613</v>
      </c>
      <c r="WR2" s="11">
        <v>614</v>
      </c>
      <c r="WS2" s="11">
        <v>615</v>
      </c>
      <c r="WT2" s="11">
        <v>616</v>
      </c>
      <c r="WU2" s="11">
        <v>617</v>
      </c>
      <c r="WV2" s="11">
        <v>618</v>
      </c>
      <c r="WW2" s="11">
        <v>619</v>
      </c>
      <c r="WX2" s="11">
        <v>620</v>
      </c>
      <c r="WY2" s="11">
        <v>621</v>
      </c>
      <c r="WZ2" s="11">
        <v>622</v>
      </c>
      <c r="XA2" s="11">
        <v>623</v>
      </c>
      <c r="XB2" s="11">
        <v>624</v>
      </c>
      <c r="XC2" s="11">
        <v>625</v>
      </c>
      <c r="XD2" s="11">
        <v>626</v>
      </c>
      <c r="XE2" s="11">
        <v>627</v>
      </c>
      <c r="XF2" s="11">
        <v>628</v>
      </c>
      <c r="XG2" s="11">
        <v>629</v>
      </c>
      <c r="XH2" s="11">
        <v>630</v>
      </c>
      <c r="XI2" s="11">
        <v>631</v>
      </c>
      <c r="XJ2" s="11">
        <v>632</v>
      </c>
      <c r="XK2" s="11">
        <v>633</v>
      </c>
      <c r="XL2" s="11">
        <v>634</v>
      </c>
      <c r="XM2" s="11">
        <v>635</v>
      </c>
      <c r="XN2" s="11">
        <v>636</v>
      </c>
      <c r="XO2" s="11">
        <v>637</v>
      </c>
      <c r="XP2" s="11">
        <v>638</v>
      </c>
      <c r="XQ2" s="11">
        <v>639</v>
      </c>
      <c r="XR2" s="11">
        <v>640</v>
      </c>
      <c r="XS2" s="11">
        <v>641</v>
      </c>
      <c r="XT2" s="11">
        <v>642</v>
      </c>
      <c r="XU2" s="11">
        <v>643</v>
      </c>
      <c r="XV2" s="11">
        <v>644</v>
      </c>
      <c r="XW2" s="11">
        <v>645</v>
      </c>
      <c r="XX2" s="11">
        <v>646</v>
      </c>
      <c r="XY2" s="11">
        <v>647</v>
      </c>
      <c r="XZ2" s="11">
        <v>648</v>
      </c>
      <c r="YA2" s="11">
        <v>649</v>
      </c>
      <c r="YB2" s="11">
        <v>650</v>
      </c>
      <c r="YC2" s="11">
        <v>651</v>
      </c>
      <c r="YD2" s="11">
        <v>652</v>
      </c>
      <c r="YE2" s="11">
        <v>653</v>
      </c>
      <c r="YF2" s="11">
        <v>654</v>
      </c>
      <c r="YG2" s="11">
        <v>655</v>
      </c>
      <c r="YH2" s="11">
        <v>656</v>
      </c>
      <c r="YI2" s="11">
        <v>657</v>
      </c>
      <c r="YJ2" s="11">
        <v>658</v>
      </c>
      <c r="YK2" s="11">
        <v>659</v>
      </c>
      <c r="YL2" s="11">
        <v>660</v>
      </c>
      <c r="YM2" s="11">
        <v>661</v>
      </c>
      <c r="YN2" s="11">
        <v>662</v>
      </c>
      <c r="YO2" s="11">
        <v>663</v>
      </c>
      <c r="YP2" s="11">
        <v>664</v>
      </c>
      <c r="YQ2" s="11">
        <v>665</v>
      </c>
      <c r="YR2" s="11">
        <v>666</v>
      </c>
      <c r="YS2" s="11">
        <v>667</v>
      </c>
      <c r="YT2" s="11">
        <v>668</v>
      </c>
      <c r="YU2" s="11">
        <v>669</v>
      </c>
      <c r="YV2" s="11">
        <v>670</v>
      </c>
      <c r="YW2" s="11">
        <v>671</v>
      </c>
      <c r="YX2" s="11">
        <v>672</v>
      </c>
      <c r="YY2" s="11">
        <v>673</v>
      </c>
      <c r="YZ2" s="11">
        <v>674</v>
      </c>
      <c r="ZA2" s="11">
        <v>675</v>
      </c>
      <c r="ZB2" s="11">
        <v>676</v>
      </c>
      <c r="ZC2" s="11">
        <v>677</v>
      </c>
      <c r="ZD2" s="11">
        <v>678</v>
      </c>
      <c r="ZE2" s="11">
        <v>679</v>
      </c>
      <c r="ZF2" s="11">
        <v>680</v>
      </c>
      <c r="ZG2" s="11">
        <v>681</v>
      </c>
      <c r="ZH2" s="11">
        <v>682</v>
      </c>
      <c r="ZI2" s="11">
        <v>683</v>
      </c>
      <c r="ZJ2" s="11">
        <v>684</v>
      </c>
      <c r="ZK2" s="11">
        <v>685</v>
      </c>
      <c r="ZL2" s="11">
        <v>686</v>
      </c>
      <c r="ZM2" s="11">
        <v>687</v>
      </c>
      <c r="ZN2" s="11">
        <v>688</v>
      </c>
      <c r="ZO2" s="11">
        <v>689</v>
      </c>
      <c r="ZP2" s="11">
        <v>690</v>
      </c>
      <c r="ZQ2" s="11">
        <v>691</v>
      </c>
      <c r="ZR2" s="11">
        <v>692</v>
      </c>
      <c r="ZS2" s="11">
        <v>693</v>
      </c>
      <c r="ZT2" s="11">
        <v>694</v>
      </c>
      <c r="ZU2" s="11">
        <v>695</v>
      </c>
      <c r="ZV2" s="11">
        <v>696</v>
      </c>
      <c r="ZW2" s="11">
        <v>697</v>
      </c>
      <c r="ZX2" s="11">
        <v>698</v>
      </c>
      <c r="ZY2" s="11">
        <v>699</v>
      </c>
      <c r="ZZ2" s="11">
        <v>700</v>
      </c>
      <c r="AAA2" s="11">
        <v>701</v>
      </c>
      <c r="AAB2" s="11">
        <v>702</v>
      </c>
      <c r="AAC2" s="11">
        <v>703</v>
      </c>
      <c r="AAD2" s="11">
        <v>704</v>
      </c>
      <c r="AAE2" s="11">
        <v>705</v>
      </c>
      <c r="AAF2" s="11">
        <v>706</v>
      </c>
      <c r="AAG2" s="11">
        <v>707</v>
      </c>
      <c r="AAH2" s="11">
        <v>708</v>
      </c>
      <c r="AAI2" s="11">
        <v>709</v>
      </c>
      <c r="AAJ2" s="11">
        <v>710</v>
      </c>
      <c r="AAK2" s="11">
        <v>711</v>
      </c>
      <c r="AAL2" s="11">
        <v>712</v>
      </c>
      <c r="AAM2" s="11">
        <v>713</v>
      </c>
      <c r="AAN2" s="11">
        <v>714</v>
      </c>
      <c r="AAO2" s="11">
        <v>715</v>
      </c>
      <c r="AAP2" s="11">
        <v>716</v>
      </c>
      <c r="AAQ2" s="11">
        <v>717</v>
      </c>
      <c r="AAR2" s="11">
        <v>718</v>
      </c>
      <c r="AAS2" s="11">
        <v>719</v>
      </c>
      <c r="AAT2" s="11">
        <v>720</v>
      </c>
      <c r="AAU2" s="11">
        <v>721</v>
      </c>
      <c r="AAV2" s="11">
        <v>722</v>
      </c>
      <c r="AAW2" s="11">
        <v>723</v>
      </c>
      <c r="AAX2" s="11">
        <v>724</v>
      </c>
      <c r="AAY2" s="11">
        <v>725</v>
      </c>
      <c r="AAZ2" s="11">
        <v>726</v>
      </c>
      <c r="ABA2" s="11">
        <v>727</v>
      </c>
      <c r="ABB2" s="11">
        <v>728</v>
      </c>
      <c r="ABC2" s="11">
        <v>729</v>
      </c>
      <c r="ABD2" s="11">
        <v>730</v>
      </c>
      <c r="ABE2" s="11">
        <v>731</v>
      </c>
      <c r="ABF2" s="11">
        <v>732</v>
      </c>
      <c r="ABG2" s="11">
        <v>733</v>
      </c>
      <c r="ABH2" s="11">
        <v>734</v>
      </c>
      <c r="ABI2" s="11">
        <v>735</v>
      </c>
      <c r="ABJ2" s="11">
        <v>736</v>
      </c>
      <c r="ABK2" s="11">
        <v>737</v>
      </c>
      <c r="ABL2" s="11">
        <v>738</v>
      </c>
      <c r="ABM2" s="11">
        <v>739</v>
      </c>
      <c r="ABN2" s="11">
        <v>740</v>
      </c>
      <c r="ABO2" s="11">
        <v>741</v>
      </c>
      <c r="ABP2" s="11">
        <v>742</v>
      </c>
      <c r="ABQ2" s="11">
        <v>743</v>
      </c>
      <c r="ABR2" s="11">
        <v>744</v>
      </c>
      <c r="ABS2" s="11">
        <v>745</v>
      </c>
      <c r="ABT2" s="11">
        <v>746</v>
      </c>
      <c r="ABU2" s="11">
        <v>747</v>
      </c>
      <c r="ABV2" s="11">
        <v>748</v>
      </c>
      <c r="ABW2" s="11">
        <v>749</v>
      </c>
      <c r="ABX2" s="11">
        <v>750</v>
      </c>
      <c r="ABY2" s="11">
        <v>751</v>
      </c>
      <c r="ABZ2" s="11">
        <v>752</v>
      </c>
      <c r="ACA2" s="11">
        <v>753</v>
      </c>
      <c r="ACB2" s="11">
        <v>754</v>
      </c>
      <c r="ACC2" s="11">
        <v>755</v>
      </c>
      <c r="ACD2" s="11">
        <v>756</v>
      </c>
      <c r="ACE2" s="11">
        <v>757</v>
      </c>
      <c r="ACF2" s="11">
        <v>758</v>
      </c>
      <c r="ACG2" s="11">
        <v>759</v>
      </c>
      <c r="ACH2" s="11">
        <v>760</v>
      </c>
      <c r="ACI2" s="11">
        <v>761</v>
      </c>
      <c r="ACJ2" s="11">
        <v>762</v>
      </c>
      <c r="ACK2" s="11">
        <v>763</v>
      </c>
      <c r="ACL2" s="11">
        <v>764</v>
      </c>
      <c r="ACM2" s="11">
        <v>765</v>
      </c>
      <c r="ACN2" s="11">
        <v>766</v>
      </c>
      <c r="ACO2" s="11">
        <v>767</v>
      </c>
      <c r="ACP2" s="11">
        <v>768</v>
      </c>
      <c r="ACQ2" s="11">
        <v>769</v>
      </c>
      <c r="ACR2" s="11">
        <v>770</v>
      </c>
      <c r="ACS2" s="11">
        <v>771</v>
      </c>
      <c r="ACT2" s="11">
        <v>772</v>
      </c>
      <c r="ACU2" s="11">
        <v>773</v>
      </c>
      <c r="ACV2" s="11">
        <v>774</v>
      </c>
      <c r="ACW2" s="11">
        <v>775</v>
      </c>
      <c r="ACX2" s="11">
        <v>776</v>
      </c>
      <c r="ACY2" s="11">
        <v>777</v>
      </c>
      <c r="ACZ2" s="11">
        <v>778</v>
      </c>
      <c r="ADA2" s="11">
        <v>779</v>
      </c>
      <c r="ADB2" s="11">
        <v>780</v>
      </c>
      <c r="ADC2" s="11">
        <v>781</v>
      </c>
      <c r="ADD2" s="11">
        <v>782</v>
      </c>
      <c r="ADE2" s="11">
        <v>783</v>
      </c>
      <c r="ADF2" s="11">
        <v>784</v>
      </c>
      <c r="ADG2" s="11">
        <v>785</v>
      </c>
      <c r="ADH2" s="11">
        <v>786</v>
      </c>
      <c r="ADI2" s="11">
        <v>787</v>
      </c>
      <c r="ADJ2" s="11">
        <v>788</v>
      </c>
      <c r="ADK2" s="11">
        <v>789</v>
      </c>
      <c r="ADL2" s="11">
        <v>790</v>
      </c>
      <c r="ADM2" s="11">
        <v>791</v>
      </c>
      <c r="ADN2" s="11">
        <v>792</v>
      </c>
      <c r="ADO2" s="11">
        <v>793</v>
      </c>
      <c r="ADP2" s="11">
        <v>794</v>
      </c>
      <c r="ADQ2" s="11">
        <v>795</v>
      </c>
      <c r="ADR2" s="11">
        <v>796</v>
      </c>
      <c r="ADS2" s="11">
        <v>797</v>
      </c>
      <c r="ADT2" s="11">
        <v>798</v>
      </c>
      <c r="ADU2" s="11">
        <v>799</v>
      </c>
      <c r="ADV2" s="11">
        <v>800</v>
      </c>
      <c r="ADW2" s="11">
        <v>801</v>
      </c>
      <c r="ADX2" s="11">
        <v>802</v>
      </c>
      <c r="ADY2" s="11">
        <v>803</v>
      </c>
      <c r="ADZ2" s="11">
        <v>804</v>
      </c>
      <c r="AEA2" s="11">
        <v>805</v>
      </c>
      <c r="AEB2" s="11">
        <v>806</v>
      </c>
      <c r="AEC2" s="11">
        <v>807</v>
      </c>
      <c r="AED2" s="11">
        <v>808</v>
      </c>
      <c r="AEE2" s="11">
        <v>809</v>
      </c>
      <c r="AEF2" s="11">
        <v>810</v>
      </c>
      <c r="AEG2" s="11">
        <v>811</v>
      </c>
      <c r="AEH2" s="11">
        <v>812</v>
      </c>
      <c r="AEI2" s="11">
        <v>813</v>
      </c>
      <c r="AEJ2" s="11">
        <v>814</v>
      </c>
      <c r="AEK2" s="11">
        <v>815</v>
      </c>
      <c r="AEL2" s="11">
        <v>816</v>
      </c>
      <c r="AEM2" s="11">
        <v>817</v>
      </c>
      <c r="AEN2" s="11">
        <v>818</v>
      </c>
      <c r="AEO2" s="11">
        <v>819</v>
      </c>
      <c r="AEP2" s="11">
        <v>820</v>
      </c>
      <c r="AEQ2" s="11">
        <v>821</v>
      </c>
      <c r="AER2" s="11">
        <v>822</v>
      </c>
      <c r="AES2" s="11">
        <v>823</v>
      </c>
      <c r="AET2" s="11">
        <v>824</v>
      </c>
      <c r="AEU2" s="11">
        <v>825</v>
      </c>
      <c r="AEV2" s="11">
        <v>826</v>
      </c>
      <c r="AEW2" s="11">
        <v>827</v>
      </c>
      <c r="AEX2" s="11">
        <v>828</v>
      </c>
      <c r="AEY2" s="11">
        <v>829</v>
      </c>
      <c r="AEZ2" s="11">
        <v>830</v>
      </c>
      <c r="AFA2" s="11">
        <v>831</v>
      </c>
      <c r="AFB2" s="11">
        <v>832</v>
      </c>
      <c r="AFC2" s="11">
        <v>833</v>
      </c>
      <c r="AFD2" s="11">
        <v>834</v>
      </c>
      <c r="AFE2" s="11">
        <v>835</v>
      </c>
      <c r="AFF2" s="11">
        <v>836</v>
      </c>
      <c r="AFG2" s="11">
        <v>837</v>
      </c>
      <c r="AFH2" s="11">
        <v>838</v>
      </c>
      <c r="AFI2" s="11">
        <v>839</v>
      </c>
      <c r="AFJ2" s="11">
        <v>840</v>
      </c>
      <c r="AFK2" s="11">
        <v>841</v>
      </c>
      <c r="AFL2" s="11">
        <v>842</v>
      </c>
      <c r="AFM2" s="11">
        <v>843</v>
      </c>
      <c r="AFN2" s="11">
        <v>844</v>
      </c>
      <c r="AFO2" s="11">
        <v>845</v>
      </c>
      <c r="AFP2" s="11">
        <v>846</v>
      </c>
      <c r="AFQ2" s="11">
        <v>847</v>
      </c>
      <c r="AFR2" s="11">
        <v>848</v>
      </c>
      <c r="AFS2" s="11">
        <v>849</v>
      </c>
      <c r="AFT2" s="11">
        <v>850</v>
      </c>
      <c r="AFU2" s="11">
        <v>851</v>
      </c>
      <c r="AFV2" s="11">
        <v>852</v>
      </c>
      <c r="AFW2" s="11">
        <v>853</v>
      </c>
      <c r="AFX2" s="11">
        <v>854</v>
      </c>
      <c r="AFY2" s="11">
        <v>855</v>
      </c>
      <c r="AFZ2" s="11">
        <v>856</v>
      </c>
      <c r="AGA2" s="11">
        <v>857</v>
      </c>
      <c r="AGB2" s="11">
        <v>858</v>
      </c>
      <c r="AGC2" s="11">
        <v>859</v>
      </c>
      <c r="AGD2" s="11">
        <v>860</v>
      </c>
      <c r="AGE2" s="11">
        <v>861</v>
      </c>
      <c r="AGF2" s="11">
        <v>862</v>
      </c>
      <c r="AGG2" s="11">
        <v>863</v>
      </c>
      <c r="AGH2" s="11">
        <v>864</v>
      </c>
      <c r="AGI2" s="11">
        <v>865</v>
      </c>
      <c r="AGJ2" s="11">
        <v>866</v>
      </c>
      <c r="AGK2" s="11">
        <v>867</v>
      </c>
      <c r="AGL2" s="11">
        <v>868</v>
      </c>
      <c r="AGM2" s="11">
        <v>869</v>
      </c>
      <c r="AGN2" s="11">
        <v>870</v>
      </c>
      <c r="AGO2" s="11">
        <v>871</v>
      </c>
      <c r="AGP2" s="11">
        <v>872</v>
      </c>
      <c r="AGQ2" s="11">
        <v>873</v>
      </c>
      <c r="AGR2" s="11">
        <v>874</v>
      </c>
      <c r="AGS2" s="11">
        <v>875</v>
      </c>
      <c r="AGT2" s="11">
        <v>876</v>
      </c>
      <c r="AGU2" s="11">
        <v>877</v>
      </c>
      <c r="AGV2" s="11">
        <v>878</v>
      </c>
      <c r="AGW2" s="11">
        <v>879</v>
      </c>
      <c r="AGX2" s="11">
        <v>880</v>
      </c>
      <c r="AGY2" s="11">
        <v>881</v>
      </c>
      <c r="AGZ2" s="11">
        <v>882</v>
      </c>
      <c r="AHA2" s="11">
        <v>883</v>
      </c>
      <c r="AHB2" s="11">
        <v>884</v>
      </c>
      <c r="AHC2" s="11">
        <v>885</v>
      </c>
      <c r="AHD2" s="11">
        <v>886</v>
      </c>
      <c r="AHE2" s="11">
        <v>887</v>
      </c>
      <c r="AHF2" s="11">
        <v>888</v>
      </c>
      <c r="AHG2" s="11">
        <v>889</v>
      </c>
      <c r="AHH2" s="11">
        <v>890</v>
      </c>
      <c r="AHI2" s="11">
        <v>891</v>
      </c>
      <c r="AHJ2" s="11">
        <v>892</v>
      </c>
      <c r="AHK2" s="11">
        <v>893</v>
      </c>
      <c r="AHL2" s="11">
        <v>894</v>
      </c>
      <c r="AHM2" s="11">
        <v>895</v>
      </c>
      <c r="AHN2" s="11">
        <v>896</v>
      </c>
      <c r="AHO2" s="11">
        <v>897</v>
      </c>
      <c r="AHP2" s="11">
        <v>898</v>
      </c>
      <c r="AHQ2" s="11">
        <v>899</v>
      </c>
      <c r="AHR2" s="11">
        <v>900</v>
      </c>
      <c r="AHS2" s="11">
        <v>901</v>
      </c>
      <c r="AHT2" s="11">
        <v>902</v>
      </c>
      <c r="AHU2" s="11">
        <v>903</v>
      </c>
      <c r="AHV2" s="11">
        <v>904</v>
      </c>
      <c r="AHW2" s="11">
        <v>905</v>
      </c>
      <c r="AHX2" s="11">
        <v>906</v>
      </c>
      <c r="AHY2" s="11">
        <v>907</v>
      </c>
      <c r="AHZ2" s="11">
        <v>908</v>
      </c>
      <c r="AIA2" s="11">
        <v>909</v>
      </c>
      <c r="AIB2" s="11">
        <v>910</v>
      </c>
      <c r="AIC2" s="11">
        <v>911</v>
      </c>
      <c r="AID2" s="11">
        <v>912</v>
      </c>
      <c r="AIE2" s="11">
        <v>913</v>
      </c>
      <c r="AIF2" s="11">
        <v>914</v>
      </c>
      <c r="AIG2" s="11">
        <v>915</v>
      </c>
      <c r="AIH2" s="11">
        <v>916</v>
      </c>
      <c r="AII2" s="11">
        <v>917</v>
      </c>
      <c r="AIJ2" s="11">
        <v>918</v>
      </c>
      <c r="AIK2" s="11">
        <v>919</v>
      </c>
      <c r="AIL2" s="11">
        <v>920</v>
      </c>
      <c r="AIM2" s="11">
        <v>921</v>
      </c>
      <c r="AIN2" s="11">
        <v>922</v>
      </c>
      <c r="AIO2" s="11">
        <v>923</v>
      </c>
      <c r="AIP2" s="11">
        <v>924</v>
      </c>
      <c r="AIQ2" s="11">
        <v>925</v>
      </c>
      <c r="AIR2" s="11">
        <v>926</v>
      </c>
      <c r="AIS2" s="11">
        <v>927</v>
      </c>
      <c r="AIT2" s="11">
        <v>928</v>
      </c>
      <c r="AIU2" s="11">
        <v>929</v>
      </c>
      <c r="AIV2" s="11">
        <v>930</v>
      </c>
      <c r="AIW2" s="11">
        <v>931</v>
      </c>
      <c r="AIX2" s="11">
        <v>932</v>
      </c>
      <c r="AIY2" s="11">
        <v>933</v>
      </c>
      <c r="AIZ2" s="11">
        <v>934</v>
      </c>
      <c r="AJA2" s="11">
        <v>935</v>
      </c>
      <c r="AJB2" s="11">
        <v>936</v>
      </c>
      <c r="AJC2" s="11">
        <v>937</v>
      </c>
      <c r="AJD2" s="11">
        <v>938</v>
      </c>
      <c r="AJE2" s="11">
        <v>939</v>
      </c>
      <c r="AJF2" s="11">
        <v>940</v>
      </c>
      <c r="AJG2" s="11">
        <v>941</v>
      </c>
      <c r="AJH2" s="11">
        <v>942</v>
      </c>
      <c r="AJI2" s="11">
        <v>943</v>
      </c>
      <c r="AJJ2" s="11">
        <v>944</v>
      </c>
      <c r="AJK2" s="11">
        <v>945</v>
      </c>
      <c r="AJL2" s="11">
        <v>946</v>
      </c>
      <c r="AJM2" s="11">
        <v>947</v>
      </c>
      <c r="AJN2" s="11">
        <v>948</v>
      </c>
      <c r="AJO2" s="11">
        <v>949</v>
      </c>
      <c r="AJP2" s="11">
        <v>950</v>
      </c>
      <c r="AJQ2" s="11">
        <v>951</v>
      </c>
      <c r="AJR2" s="11">
        <v>952</v>
      </c>
      <c r="AJS2" s="11">
        <v>953</v>
      </c>
      <c r="AJT2" s="11">
        <v>954</v>
      </c>
      <c r="AJU2" s="11">
        <v>955</v>
      </c>
      <c r="AJV2" s="11">
        <v>956</v>
      </c>
      <c r="AJW2" s="11">
        <v>957</v>
      </c>
      <c r="AJX2" s="11">
        <v>958</v>
      </c>
      <c r="AJY2" s="11">
        <v>959</v>
      </c>
      <c r="AJZ2" s="11">
        <v>960</v>
      </c>
      <c r="AKA2" s="11">
        <v>961</v>
      </c>
      <c r="AKB2" s="11">
        <v>962</v>
      </c>
      <c r="AKC2" s="11">
        <v>963</v>
      </c>
      <c r="AKD2" s="11">
        <v>964</v>
      </c>
      <c r="AKE2" s="11">
        <v>965</v>
      </c>
      <c r="AKF2" s="11">
        <v>966</v>
      </c>
      <c r="AKG2" s="11">
        <v>967</v>
      </c>
      <c r="AKH2" s="11">
        <v>968</v>
      </c>
      <c r="AKI2" s="11">
        <v>969</v>
      </c>
      <c r="AKJ2" s="11">
        <v>970</v>
      </c>
      <c r="AKK2" s="11">
        <v>971</v>
      </c>
      <c r="AKL2" s="11">
        <v>972</v>
      </c>
      <c r="AKM2" s="11">
        <v>973</v>
      </c>
      <c r="AKN2" s="11">
        <v>974</v>
      </c>
      <c r="AKO2" s="11">
        <v>975</v>
      </c>
      <c r="AKP2" s="11">
        <v>976</v>
      </c>
      <c r="AKQ2" s="11">
        <v>977</v>
      </c>
      <c r="AKR2" s="11">
        <v>978</v>
      </c>
      <c r="AKS2" s="11">
        <v>979</v>
      </c>
      <c r="AKT2" s="11">
        <v>980</v>
      </c>
      <c r="AKU2" s="11">
        <v>981</v>
      </c>
      <c r="AKV2" s="11">
        <v>982</v>
      </c>
      <c r="AKW2" s="11">
        <v>983</v>
      </c>
      <c r="AKX2" s="11">
        <v>984</v>
      </c>
      <c r="AKY2" s="11">
        <v>985</v>
      </c>
      <c r="AKZ2" s="11">
        <v>986</v>
      </c>
      <c r="ALA2" s="11">
        <v>987</v>
      </c>
      <c r="ALB2" s="11">
        <v>988</v>
      </c>
      <c r="ALC2" s="11">
        <v>989</v>
      </c>
      <c r="ALD2" s="11">
        <v>990</v>
      </c>
      <c r="ALE2" s="11">
        <v>991</v>
      </c>
      <c r="ALF2" s="11">
        <v>992</v>
      </c>
      <c r="ALG2" s="11">
        <v>993</v>
      </c>
      <c r="ALH2" s="11">
        <v>994</v>
      </c>
      <c r="ALI2" s="11">
        <v>995</v>
      </c>
      <c r="ALJ2" s="11">
        <v>996</v>
      </c>
      <c r="ALK2" s="11">
        <v>997</v>
      </c>
      <c r="ALL2" s="11">
        <v>998</v>
      </c>
      <c r="ALM2" s="11">
        <v>999</v>
      </c>
      <c r="ALN2" s="11">
        <v>1000</v>
      </c>
      <c r="ALO2" s="11">
        <v>1001</v>
      </c>
      <c r="ALP2" s="11">
        <v>1002</v>
      </c>
      <c r="ALQ2" s="11">
        <v>1003</v>
      </c>
      <c r="ALR2" s="11">
        <v>1004</v>
      </c>
      <c r="ALS2" s="11">
        <v>1005</v>
      </c>
      <c r="ALT2" s="11">
        <v>1006</v>
      </c>
      <c r="ALU2" s="11">
        <v>1007</v>
      </c>
      <c r="ALV2" s="11">
        <v>1008</v>
      </c>
      <c r="ALW2" s="11">
        <v>1009</v>
      </c>
      <c r="ALX2" s="11">
        <v>1010</v>
      </c>
      <c r="ALY2" s="11">
        <v>1011</v>
      </c>
      <c r="ALZ2" s="11">
        <v>1012</v>
      </c>
      <c r="AMA2" s="11">
        <v>1013</v>
      </c>
      <c r="AMB2" s="11">
        <v>1014</v>
      </c>
      <c r="AMC2" s="11">
        <v>1015</v>
      </c>
      <c r="AMD2" s="11">
        <v>1016</v>
      </c>
      <c r="AME2" s="11">
        <v>1017</v>
      </c>
      <c r="AMF2" s="11">
        <v>1018</v>
      </c>
      <c r="AMG2" s="11">
        <v>1019</v>
      </c>
      <c r="AMH2" s="11">
        <v>1020</v>
      </c>
      <c r="AMI2" s="11">
        <v>1021</v>
      </c>
      <c r="AMJ2" s="11">
        <v>1022</v>
      </c>
      <c r="AMK2" s="11">
        <v>1023</v>
      </c>
      <c r="AML2" s="11">
        <v>1024</v>
      </c>
      <c r="AMM2" s="11">
        <v>1025</v>
      </c>
      <c r="AMN2" s="11">
        <v>1026</v>
      </c>
      <c r="AMO2" s="11">
        <v>1027</v>
      </c>
      <c r="AMP2" s="11">
        <v>1028</v>
      </c>
      <c r="AMQ2" s="11">
        <v>1029</v>
      </c>
      <c r="AMR2" s="11">
        <v>1030</v>
      </c>
      <c r="AMS2" s="11">
        <v>1031</v>
      </c>
      <c r="AMT2" s="11">
        <v>1032</v>
      </c>
      <c r="AMU2" s="11">
        <v>1033</v>
      </c>
      <c r="AMV2" s="11">
        <v>1034</v>
      </c>
      <c r="AMW2" s="11">
        <v>1035</v>
      </c>
      <c r="AMX2" s="11">
        <v>1036</v>
      </c>
      <c r="AMY2" s="11">
        <v>1037</v>
      </c>
      <c r="AMZ2" s="11">
        <v>1038</v>
      </c>
      <c r="ANA2" s="11">
        <v>1039</v>
      </c>
      <c r="ANB2" s="11">
        <v>1040</v>
      </c>
      <c r="ANC2" s="11">
        <v>1041</v>
      </c>
      <c r="AND2" s="11">
        <v>1042</v>
      </c>
      <c r="ANE2" s="11">
        <v>1043</v>
      </c>
      <c r="ANF2" s="11">
        <v>1044</v>
      </c>
      <c r="ANG2" s="11">
        <v>1045</v>
      </c>
      <c r="ANH2" s="11">
        <v>1046</v>
      </c>
      <c r="ANI2" s="11">
        <v>1047</v>
      </c>
      <c r="ANJ2" s="11">
        <v>1048</v>
      </c>
      <c r="ANK2" s="11">
        <v>1049</v>
      </c>
      <c r="ANL2" s="11">
        <v>1050</v>
      </c>
      <c r="ANM2" s="11">
        <v>1051</v>
      </c>
      <c r="ANN2" s="11">
        <v>1052</v>
      </c>
      <c r="ANO2" s="11">
        <v>1053</v>
      </c>
      <c r="ANP2" s="11">
        <v>1054</v>
      </c>
      <c r="ANQ2" s="11">
        <v>1055</v>
      </c>
      <c r="ANR2" s="11">
        <v>1056</v>
      </c>
      <c r="ANS2" s="11">
        <v>1057</v>
      </c>
      <c r="ANT2" s="11">
        <v>1058</v>
      </c>
      <c r="ANU2" s="11">
        <v>1059</v>
      </c>
      <c r="ANV2" s="11">
        <v>1060</v>
      </c>
      <c r="ANW2" s="11">
        <v>1061</v>
      </c>
      <c r="ANX2" s="11">
        <v>1062</v>
      </c>
      <c r="ANY2" s="11">
        <v>1063</v>
      </c>
      <c r="ANZ2" s="11">
        <v>1064</v>
      </c>
      <c r="AOA2" s="11">
        <v>1065</v>
      </c>
      <c r="AOB2" s="11">
        <v>1066</v>
      </c>
      <c r="AOC2" s="11">
        <v>1067</v>
      </c>
      <c r="AOD2" s="11">
        <v>1068</v>
      </c>
      <c r="AOE2" s="11">
        <v>1069</v>
      </c>
      <c r="AOF2" s="11">
        <v>1070</v>
      </c>
      <c r="AOG2" s="11">
        <v>1071</v>
      </c>
      <c r="AOH2" s="11">
        <v>1072</v>
      </c>
      <c r="AOI2" s="11">
        <v>1073</v>
      </c>
      <c r="AOJ2" s="11">
        <v>1074</v>
      </c>
      <c r="AOK2" s="11">
        <v>1075</v>
      </c>
      <c r="AOL2" s="11">
        <v>1076</v>
      </c>
      <c r="AOM2" s="11">
        <v>1077</v>
      </c>
      <c r="AON2" s="11">
        <v>1078</v>
      </c>
      <c r="AOO2" s="11">
        <v>1079</v>
      </c>
      <c r="AOP2" s="11">
        <v>1080</v>
      </c>
      <c r="AOQ2" s="11">
        <v>1081</v>
      </c>
      <c r="AOR2" s="11">
        <v>1082</v>
      </c>
      <c r="AOS2" s="11">
        <v>1083</v>
      </c>
      <c r="AOT2" s="11">
        <v>1084</v>
      </c>
      <c r="AOU2" s="11">
        <v>1085</v>
      </c>
      <c r="AOV2" s="11">
        <v>1086</v>
      </c>
      <c r="AOW2" s="11">
        <v>1087</v>
      </c>
      <c r="AOX2" s="11">
        <v>1088</v>
      </c>
      <c r="AOY2" s="11">
        <v>1089</v>
      </c>
      <c r="AOZ2" s="11">
        <v>1090</v>
      </c>
      <c r="APA2" s="11">
        <v>1091</v>
      </c>
      <c r="APB2" s="11">
        <v>1092</v>
      </c>
      <c r="APC2" s="11">
        <v>1093</v>
      </c>
      <c r="APD2" s="11">
        <v>1094</v>
      </c>
      <c r="APE2" s="11">
        <v>1095</v>
      </c>
      <c r="APF2" s="11">
        <v>1096</v>
      </c>
      <c r="APG2" s="11">
        <v>1097</v>
      </c>
      <c r="APH2" s="11">
        <v>1098</v>
      </c>
      <c r="API2" s="11">
        <v>1099</v>
      </c>
      <c r="APJ2" s="11">
        <v>1100</v>
      </c>
      <c r="APK2" s="11">
        <v>1101</v>
      </c>
      <c r="APL2" s="11">
        <v>1102</v>
      </c>
      <c r="APM2" s="11">
        <v>1103</v>
      </c>
      <c r="APN2" s="11">
        <v>1104</v>
      </c>
      <c r="APO2" s="11">
        <v>1105</v>
      </c>
      <c r="APP2" s="11">
        <v>1106</v>
      </c>
      <c r="APQ2" s="11">
        <v>1107</v>
      </c>
      <c r="APR2" s="11">
        <v>1108</v>
      </c>
      <c r="APS2" s="11">
        <v>1109</v>
      </c>
      <c r="APT2" s="11">
        <v>1110</v>
      </c>
      <c r="APU2" s="11">
        <v>1111</v>
      </c>
      <c r="APV2" s="11">
        <v>1112</v>
      </c>
      <c r="APW2" s="11">
        <v>1113</v>
      </c>
      <c r="APX2" s="11">
        <v>1114</v>
      </c>
      <c r="APY2" s="11">
        <v>1115</v>
      </c>
      <c r="APZ2" s="11">
        <v>1116</v>
      </c>
      <c r="AQA2" s="11">
        <v>1117</v>
      </c>
      <c r="AQB2" s="11">
        <v>1118</v>
      </c>
      <c r="AQC2" s="11">
        <v>1119</v>
      </c>
      <c r="AQD2" s="11">
        <v>1120</v>
      </c>
      <c r="AQE2" s="11">
        <v>1121</v>
      </c>
      <c r="AQF2" s="11">
        <v>1122</v>
      </c>
      <c r="AQG2" s="11">
        <v>1123</v>
      </c>
      <c r="AQH2" s="11">
        <v>1124</v>
      </c>
      <c r="AQI2" s="11">
        <v>1125</v>
      </c>
      <c r="AQJ2" s="11">
        <v>1126</v>
      </c>
      <c r="AQK2" s="11">
        <v>1127</v>
      </c>
      <c r="AQL2" s="11">
        <v>1128</v>
      </c>
      <c r="AQM2" s="11">
        <v>1129</v>
      </c>
      <c r="AQN2" s="11">
        <v>1130</v>
      </c>
      <c r="AQO2" s="11">
        <v>1131</v>
      </c>
      <c r="AQP2" s="11">
        <v>1132</v>
      </c>
      <c r="AQQ2" s="11">
        <v>1133</v>
      </c>
      <c r="AQR2" s="11">
        <v>1134</v>
      </c>
      <c r="AQS2" s="11">
        <v>1135</v>
      </c>
      <c r="AQT2" s="11">
        <v>1136</v>
      </c>
      <c r="AQU2" s="11">
        <v>1137</v>
      </c>
      <c r="AQV2" s="11">
        <v>1138</v>
      </c>
      <c r="AQW2" s="11">
        <v>1139</v>
      </c>
      <c r="AQX2" s="11">
        <v>1140</v>
      </c>
      <c r="AQY2" s="11">
        <v>1141</v>
      </c>
      <c r="AQZ2" s="11">
        <v>1142</v>
      </c>
      <c r="ARA2" s="11">
        <v>1143</v>
      </c>
      <c r="ARB2" s="11">
        <v>1144</v>
      </c>
      <c r="ARC2" s="11">
        <v>1145</v>
      </c>
      <c r="ARD2" s="11">
        <v>1146</v>
      </c>
      <c r="ARE2" s="11">
        <v>1147</v>
      </c>
      <c r="ARF2" s="11">
        <v>1148</v>
      </c>
      <c r="ARG2" s="11">
        <v>1149</v>
      </c>
      <c r="ARH2" s="11">
        <v>1150</v>
      </c>
      <c r="ARI2" s="11">
        <v>1151</v>
      </c>
      <c r="ARJ2" s="11">
        <v>1152</v>
      </c>
      <c r="ARK2" s="11">
        <v>1153</v>
      </c>
      <c r="ARL2" s="11">
        <v>1154</v>
      </c>
      <c r="ARM2" s="11">
        <v>1155</v>
      </c>
      <c r="ARN2" s="11">
        <v>1156</v>
      </c>
      <c r="ARO2" s="11">
        <v>1157</v>
      </c>
      <c r="ARP2" s="11">
        <v>1158</v>
      </c>
      <c r="ARQ2" s="11">
        <v>1159</v>
      </c>
      <c r="ARR2" s="11">
        <v>1160</v>
      </c>
      <c r="ARS2" s="11">
        <v>1161</v>
      </c>
      <c r="ART2" s="11">
        <v>1162</v>
      </c>
      <c r="ARU2" s="11">
        <v>1163</v>
      </c>
      <c r="ARV2" s="11">
        <v>1164</v>
      </c>
      <c r="ARW2" s="11">
        <v>1165</v>
      </c>
      <c r="ARX2" s="11">
        <v>1166</v>
      </c>
      <c r="ARY2" s="11">
        <v>1167</v>
      </c>
      <c r="ARZ2" s="11">
        <v>1168</v>
      </c>
      <c r="ASA2" s="11">
        <v>1169</v>
      </c>
      <c r="ASB2" s="11">
        <v>1170</v>
      </c>
      <c r="ASC2" s="11">
        <v>1171</v>
      </c>
      <c r="ASD2" s="11">
        <v>1172</v>
      </c>
      <c r="ASE2" s="11">
        <v>1173</v>
      </c>
      <c r="ASF2" s="11">
        <v>1174</v>
      </c>
      <c r="ASG2" s="11">
        <v>1175</v>
      </c>
      <c r="ASH2" s="11">
        <v>1176</v>
      </c>
      <c r="ASI2" s="11">
        <v>1177</v>
      </c>
      <c r="ASJ2" s="11">
        <v>1178</v>
      </c>
      <c r="ASK2" s="11">
        <v>1179</v>
      </c>
      <c r="ASL2" s="11">
        <v>1180</v>
      </c>
      <c r="ASM2" s="11">
        <v>1181</v>
      </c>
      <c r="ASN2" s="11">
        <v>1182</v>
      </c>
      <c r="ASO2" s="11">
        <v>1183</v>
      </c>
      <c r="ASP2" s="11">
        <v>1184</v>
      </c>
      <c r="ASQ2" s="11">
        <v>1185</v>
      </c>
      <c r="ASR2" s="11">
        <v>1186</v>
      </c>
      <c r="ASS2" s="11">
        <v>1187</v>
      </c>
      <c r="AST2" s="11">
        <v>1188</v>
      </c>
      <c r="ASU2" s="11">
        <v>1189</v>
      </c>
      <c r="ASV2" s="11">
        <v>1190</v>
      </c>
      <c r="ASW2" s="11">
        <v>1191</v>
      </c>
      <c r="ASX2" s="11">
        <v>1192</v>
      </c>
      <c r="ASY2" s="11">
        <v>1193</v>
      </c>
      <c r="ASZ2" s="11">
        <v>1194</v>
      </c>
      <c r="ATA2" s="11">
        <v>1195</v>
      </c>
      <c r="ATB2" s="11">
        <v>1196</v>
      </c>
      <c r="ATC2" s="11">
        <v>1197</v>
      </c>
      <c r="ATD2" s="11">
        <v>1198</v>
      </c>
      <c r="ATE2" s="11">
        <v>1199</v>
      </c>
      <c r="ATF2" s="11">
        <v>1200</v>
      </c>
      <c r="ATG2" s="11" t="s">
        <v>1</v>
      </c>
    </row>
    <row r="3" spans="1:1203" x14ac:dyDescent="0.25">
      <c r="A3" s="12" t="s">
        <v>0</v>
      </c>
      <c r="B3" s="17" t="s">
        <v>15</v>
      </c>
      <c r="C3" s="22">
        <v>981632</v>
      </c>
      <c r="D3" s="23">
        <v>981632</v>
      </c>
      <c r="E3" s="23">
        <v>981632</v>
      </c>
      <c r="F3" s="23">
        <v>981632</v>
      </c>
      <c r="G3" s="23">
        <v>981632</v>
      </c>
      <c r="H3" s="23">
        <v>981632</v>
      </c>
      <c r="I3" s="23">
        <v>981632</v>
      </c>
      <c r="J3" s="23">
        <v>981632</v>
      </c>
      <c r="K3" s="23">
        <v>981632</v>
      </c>
      <c r="L3" s="23">
        <v>981632</v>
      </c>
      <c r="M3" s="23">
        <v>981632</v>
      </c>
      <c r="N3" s="23">
        <v>981632</v>
      </c>
      <c r="O3" s="23">
        <v>981632</v>
      </c>
      <c r="P3" s="23">
        <v>981632</v>
      </c>
      <c r="Q3" s="23">
        <v>981632</v>
      </c>
      <c r="R3" s="23">
        <v>981632</v>
      </c>
      <c r="S3" s="23">
        <v>981632</v>
      </c>
      <c r="T3" s="23">
        <v>981632</v>
      </c>
      <c r="U3" s="23">
        <v>981632</v>
      </c>
      <c r="V3" s="23">
        <v>981632</v>
      </c>
      <c r="W3" s="23">
        <v>981632</v>
      </c>
      <c r="X3" s="23">
        <v>981632</v>
      </c>
      <c r="Y3" s="23">
        <v>981632</v>
      </c>
      <c r="Z3" s="23">
        <v>981632</v>
      </c>
      <c r="AA3" s="23">
        <v>981632</v>
      </c>
      <c r="AB3" s="23">
        <v>981632</v>
      </c>
      <c r="AC3" s="23">
        <v>981632</v>
      </c>
      <c r="AD3" s="23">
        <v>981632</v>
      </c>
      <c r="AE3" s="23">
        <v>981632</v>
      </c>
      <c r="AF3" s="23">
        <v>981632</v>
      </c>
      <c r="AG3" s="23">
        <v>981632</v>
      </c>
      <c r="AH3" s="23">
        <v>981632</v>
      </c>
      <c r="AI3" s="23">
        <v>179381</v>
      </c>
      <c r="AJ3" s="23">
        <v>179381</v>
      </c>
      <c r="AK3" s="23">
        <v>179381</v>
      </c>
      <c r="AL3" s="23">
        <v>179381</v>
      </c>
      <c r="AM3" s="23">
        <v>179381</v>
      </c>
      <c r="AN3" s="23">
        <v>179381</v>
      </c>
      <c r="AO3" s="23">
        <v>179381</v>
      </c>
      <c r="AP3" s="23">
        <v>179381</v>
      </c>
      <c r="AQ3" s="23">
        <v>179381</v>
      </c>
      <c r="AR3" s="23">
        <v>179381</v>
      </c>
      <c r="AS3" s="23">
        <v>179381</v>
      </c>
      <c r="AT3" s="23">
        <v>179381</v>
      </c>
      <c r="AU3" s="23">
        <v>179381</v>
      </c>
      <c r="AV3" s="23">
        <v>179381</v>
      </c>
      <c r="AW3" s="23">
        <v>179381</v>
      </c>
      <c r="AX3" s="23">
        <v>179381</v>
      </c>
      <c r="AY3" s="23">
        <v>179381</v>
      </c>
      <c r="AZ3" s="23">
        <v>179381</v>
      </c>
      <c r="BA3" s="23">
        <v>179381</v>
      </c>
      <c r="BB3" s="23">
        <v>179381</v>
      </c>
      <c r="BC3" s="23">
        <v>179381</v>
      </c>
      <c r="BD3" s="23">
        <v>179381</v>
      </c>
      <c r="BE3" s="23">
        <v>179381</v>
      </c>
      <c r="BF3" s="23">
        <v>179381</v>
      </c>
      <c r="BG3" s="23">
        <v>1974823</v>
      </c>
      <c r="BH3" s="23">
        <v>1974823</v>
      </c>
      <c r="BI3" s="23">
        <v>1974823</v>
      </c>
      <c r="BJ3" s="23">
        <v>1974823</v>
      </c>
      <c r="BK3" s="23">
        <v>1974823</v>
      </c>
      <c r="BL3" s="23">
        <v>1974823</v>
      </c>
      <c r="BM3" s="23">
        <v>1974823</v>
      </c>
      <c r="BN3" s="23">
        <v>1974823</v>
      </c>
      <c r="BO3" s="23">
        <v>1974823</v>
      </c>
      <c r="BP3" s="23">
        <v>1974823</v>
      </c>
      <c r="BQ3" s="23">
        <v>1974823</v>
      </c>
      <c r="BR3" s="23">
        <v>1974823</v>
      </c>
      <c r="BS3" s="23">
        <v>1974823</v>
      </c>
      <c r="BT3" s="23">
        <v>1974823</v>
      </c>
      <c r="BU3" s="23">
        <v>1974823</v>
      </c>
      <c r="BV3" s="23">
        <v>1974823</v>
      </c>
      <c r="BW3" s="23">
        <v>1974823</v>
      </c>
      <c r="BX3" s="23">
        <v>1974823</v>
      </c>
      <c r="BY3" s="23">
        <v>1974823</v>
      </c>
      <c r="BZ3" s="23">
        <v>1974823</v>
      </c>
      <c r="CA3" s="23">
        <v>1974823</v>
      </c>
      <c r="CB3" s="23">
        <v>1974823</v>
      </c>
      <c r="CC3" s="23">
        <v>1974823</v>
      </c>
      <c r="CD3" s="23">
        <v>1974823</v>
      </c>
      <c r="CE3" s="23">
        <v>2115359</v>
      </c>
      <c r="CF3" s="23">
        <v>2115359</v>
      </c>
      <c r="CG3" s="23">
        <v>2115359</v>
      </c>
      <c r="CH3" s="23">
        <v>2115359</v>
      </c>
      <c r="CI3" s="23">
        <v>2115359</v>
      </c>
      <c r="CJ3" s="23">
        <v>2115359</v>
      </c>
      <c r="CK3" s="23">
        <v>2115359</v>
      </c>
      <c r="CL3" s="23">
        <v>2115359</v>
      </c>
      <c r="CM3" s="23">
        <v>2115359</v>
      </c>
      <c r="CN3" s="23">
        <v>2115359</v>
      </c>
      <c r="CO3" s="23">
        <v>2115359</v>
      </c>
      <c r="CP3" s="23">
        <v>2115359</v>
      </c>
      <c r="CQ3" s="23">
        <v>2115359</v>
      </c>
      <c r="CR3" s="23">
        <v>2115359</v>
      </c>
      <c r="CS3" s="23">
        <v>2115359</v>
      </c>
      <c r="CT3" s="23">
        <v>2115359</v>
      </c>
      <c r="CU3" s="23">
        <v>2115359</v>
      </c>
      <c r="CV3" s="23">
        <v>2115359</v>
      </c>
      <c r="CW3" s="23">
        <v>2115359</v>
      </c>
      <c r="CX3" s="23">
        <v>2115359</v>
      </c>
      <c r="CY3" s="23">
        <v>2115359</v>
      </c>
      <c r="CZ3" s="23">
        <v>2115359</v>
      </c>
      <c r="DA3" s="23">
        <v>2115359</v>
      </c>
      <c r="DB3" s="23">
        <v>2115359</v>
      </c>
      <c r="DC3" s="23">
        <v>2115359</v>
      </c>
      <c r="DD3" s="23">
        <v>2055235</v>
      </c>
      <c r="DE3" s="23">
        <v>2055235</v>
      </c>
      <c r="DF3" s="23">
        <v>2055235</v>
      </c>
      <c r="DG3" s="23">
        <v>2055235</v>
      </c>
      <c r="DH3" s="23">
        <v>2055235</v>
      </c>
      <c r="DI3" s="23">
        <v>2055235</v>
      </c>
      <c r="DJ3" s="23">
        <v>2055235</v>
      </c>
      <c r="DK3" s="23">
        <v>2055235</v>
      </c>
      <c r="DL3" s="23">
        <v>2055235</v>
      </c>
      <c r="DM3" s="23">
        <v>2055235</v>
      </c>
      <c r="DN3" s="23">
        <v>2055235</v>
      </c>
      <c r="DO3" s="23">
        <v>2055235</v>
      </c>
      <c r="DP3" s="23">
        <v>2055235</v>
      </c>
      <c r="DQ3" s="23">
        <v>2055235</v>
      </c>
      <c r="DR3" s="23">
        <v>2055235</v>
      </c>
      <c r="DS3" s="23">
        <v>2055235</v>
      </c>
      <c r="DT3" s="23">
        <v>2055235</v>
      </c>
      <c r="DU3" s="23">
        <v>2055235</v>
      </c>
      <c r="DV3" s="23">
        <v>2055235</v>
      </c>
      <c r="DW3" s="23">
        <v>2055235</v>
      </c>
      <c r="DX3" s="23">
        <v>2055235</v>
      </c>
      <c r="DY3" s="23">
        <v>2055235</v>
      </c>
      <c r="DZ3" s="23">
        <v>2055235</v>
      </c>
      <c r="EA3" s="23">
        <v>2055235</v>
      </c>
      <c r="EB3" s="23">
        <v>2069957</v>
      </c>
      <c r="EC3" s="23">
        <v>2069957</v>
      </c>
      <c r="ED3" s="23">
        <v>2069957</v>
      </c>
      <c r="EE3" s="23">
        <v>873904</v>
      </c>
      <c r="EF3" s="23">
        <v>873904</v>
      </c>
      <c r="EG3" s="23">
        <v>873904</v>
      </c>
      <c r="EH3" s="23">
        <v>873904</v>
      </c>
      <c r="EI3" s="23">
        <v>873904</v>
      </c>
      <c r="EJ3" s="23">
        <v>873904</v>
      </c>
      <c r="EK3" s="23">
        <v>873904</v>
      </c>
      <c r="EL3" s="23">
        <v>873904</v>
      </c>
      <c r="EM3" s="23">
        <v>873904</v>
      </c>
      <c r="EN3" s="23">
        <v>873904</v>
      </c>
      <c r="EO3" s="23">
        <v>873904</v>
      </c>
      <c r="EP3" s="23">
        <v>873904</v>
      </c>
      <c r="EQ3" s="23">
        <v>873904</v>
      </c>
      <c r="ER3" s="23">
        <v>873904</v>
      </c>
      <c r="ES3" s="23">
        <v>873904</v>
      </c>
      <c r="ET3" s="23">
        <v>873904</v>
      </c>
      <c r="EU3" s="23">
        <v>873904</v>
      </c>
      <c r="EV3" s="23">
        <v>873904</v>
      </c>
      <c r="EW3" s="23">
        <v>873904</v>
      </c>
      <c r="EX3" s="23">
        <v>873904</v>
      </c>
      <c r="EY3" s="23">
        <v>873904</v>
      </c>
      <c r="EZ3" s="23">
        <v>711842</v>
      </c>
      <c r="FA3" s="23">
        <v>711842</v>
      </c>
      <c r="FB3" s="23">
        <v>711842</v>
      </c>
      <c r="FC3" s="23">
        <v>711842</v>
      </c>
      <c r="FD3" s="23">
        <v>711842</v>
      </c>
      <c r="FE3" s="23">
        <v>711842</v>
      </c>
      <c r="FF3" s="23">
        <v>711842</v>
      </c>
      <c r="FG3" s="23">
        <v>711842</v>
      </c>
      <c r="FH3" s="23">
        <v>711842</v>
      </c>
      <c r="FI3" s="23">
        <v>711842</v>
      </c>
      <c r="FJ3" s="23">
        <v>711842</v>
      </c>
      <c r="FK3" s="23">
        <v>711842</v>
      </c>
      <c r="FL3" s="23">
        <v>711842</v>
      </c>
      <c r="FM3" s="23">
        <v>711842</v>
      </c>
      <c r="FN3" s="23">
        <v>711842</v>
      </c>
      <c r="FO3" s="23">
        <v>711842</v>
      </c>
      <c r="FP3" s="23">
        <v>711842</v>
      </c>
      <c r="FQ3" s="23">
        <v>711842</v>
      </c>
      <c r="FR3" s="23">
        <v>711842</v>
      </c>
      <c r="FS3" s="23">
        <v>711842</v>
      </c>
      <c r="FT3" s="23">
        <v>711842</v>
      </c>
      <c r="FU3" s="23">
        <v>711842</v>
      </c>
      <c r="FV3" s="23">
        <v>711842</v>
      </c>
      <c r="FW3" s="23">
        <v>711842</v>
      </c>
      <c r="FX3" s="23">
        <v>711842</v>
      </c>
      <c r="FY3" s="23">
        <v>711842</v>
      </c>
      <c r="FZ3" s="23">
        <v>711842</v>
      </c>
      <c r="GA3" s="23">
        <v>711842</v>
      </c>
      <c r="GB3" s="23">
        <v>711842</v>
      </c>
      <c r="GC3" s="23">
        <v>711842</v>
      </c>
      <c r="GD3" s="23">
        <v>711842</v>
      </c>
      <c r="GE3" s="23">
        <v>711842</v>
      </c>
      <c r="GF3" s="23">
        <v>711842</v>
      </c>
      <c r="GG3" s="23">
        <v>711842</v>
      </c>
      <c r="GH3" s="23">
        <v>711842</v>
      </c>
      <c r="GI3" s="23">
        <v>711842</v>
      </c>
      <c r="GJ3" s="23">
        <v>711842</v>
      </c>
      <c r="GK3" s="23">
        <v>711842</v>
      </c>
      <c r="GL3" s="23">
        <v>711842</v>
      </c>
      <c r="GM3" s="23">
        <v>711842</v>
      </c>
      <c r="GN3" s="23">
        <v>711842</v>
      </c>
      <c r="GO3" s="23">
        <v>711842</v>
      </c>
      <c r="GP3" s="23">
        <v>711842</v>
      </c>
      <c r="GQ3" s="23">
        <v>711842</v>
      </c>
      <c r="GR3" s="23">
        <v>711842</v>
      </c>
      <c r="GS3" s="23">
        <v>711842</v>
      </c>
      <c r="GT3" s="23">
        <v>711842</v>
      </c>
      <c r="GU3" s="23">
        <v>711842</v>
      </c>
      <c r="GV3" s="23">
        <v>711842</v>
      </c>
      <c r="GW3" s="23">
        <v>711842</v>
      </c>
      <c r="GX3" s="23">
        <v>711842</v>
      </c>
      <c r="GY3" s="23">
        <v>711842</v>
      </c>
      <c r="GZ3" s="23">
        <v>711842</v>
      </c>
      <c r="HA3" s="23">
        <v>711842</v>
      </c>
      <c r="HB3" s="23">
        <v>711842</v>
      </c>
      <c r="HC3" s="23">
        <v>1861842</v>
      </c>
      <c r="HD3" s="23">
        <v>1861842</v>
      </c>
      <c r="HE3" s="23">
        <v>1861842</v>
      </c>
      <c r="HF3" s="23">
        <v>1861842</v>
      </c>
      <c r="HG3" s="23">
        <v>1861842</v>
      </c>
      <c r="HH3" s="23">
        <v>1861842</v>
      </c>
      <c r="HI3" s="23">
        <v>1861842</v>
      </c>
      <c r="HJ3" s="23">
        <v>1861842</v>
      </c>
      <c r="HK3" s="23">
        <v>1861842</v>
      </c>
      <c r="HL3" s="23">
        <v>1861842</v>
      </c>
      <c r="HM3" s="23">
        <v>1861842</v>
      </c>
      <c r="HN3" s="23">
        <v>1861842</v>
      </c>
      <c r="HO3" s="23">
        <v>1861842</v>
      </c>
      <c r="HP3" s="23">
        <v>1861842</v>
      </c>
      <c r="HQ3" s="23">
        <v>1861842</v>
      </c>
      <c r="HR3" s="23">
        <v>1861842</v>
      </c>
      <c r="HS3" s="23">
        <v>1861842</v>
      </c>
      <c r="HT3" s="23">
        <v>1861842</v>
      </c>
      <c r="HU3" s="23">
        <v>1861842</v>
      </c>
      <c r="HV3" s="23">
        <v>1861842</v>
      </c>
      <c r="HW3" s="23">
        <v>1861842</v>
      </c>
      <c r="HX3" s="23">
        <v>1861842</v>
      </c>
      <c r="HY3" s="23">
        <v>1861842</v>
      </c>
      <c r="HZ3" s="23">
        <v>1861842</v>
      </c>
      <c r="IA3" s="23">
        <v>1861842</v>
      </c>
      <c r="IB3" s="23">
        <v>1861842</v>
      </c>
      <c r="IC3" s="23">
        <v>1861842</v>
      </c>
      <c r="ID3" s="23">
        <v>1861842</v>
      </c>
      <c r="IE3" s="23">
        <v>1861842</v>
      </c>
      <c r="IF3" s="23">
        <v>1861842</v>
      </c>
      <c r="IG3" s="23">
        <v>1861842</v>
      </c>
      <c r="IH3" s="23">
        <v>1861842</v>
      </c>
      <c r="II3" s="23">
        <v>1861842</v>
      </c>
      <c r="IJ3" s="23">
        <v>1861842</v>
      </c>
      <c r="IK3" s="23">
        <v>1861842</v>
      </c>
      <c r="IL3" s="23">
        <v>1861842</v>
      </c>
      <c r="IM3" s="23">
        <v>1861842</v>
      </c>
      <c r="IN3" s="23">
        <v>1861842</v>
      </c>
      <c r="IO3" s="23">
        <v>1861842</v>
      </c>
      <c r="IP3" s="23">
        <v>1861842</v>
      </c>
      <c r="IQ3" s="23">
        <v>1861842</v>
      </c>
      <c r="IR3" s="23">
        <v>1861842</v>
      </c>
      <c r="IS3" s="23">
        <v>1861842</v>
      </c>
      <c r="IT3" s="23">
        <v>1861842</v>
      </c>
      <c r="IU3" s="23">
        <v>1861842</v>
      </c>
      <c r="IV3" s="23">
        <v>1861842</v>
      </c>
      <c r="IW3" s="23">
        <v>1861842</v>
      </c>
      <c r="IX3" s="23">
        <v>1861842</v>
      </c>
      <c r="IY3" s="23">
        <v>1861842</v>
      </c>
      <c r="IZ3" s="23">
        <v>1861842</v>
      </c>
      <c r="JA3" s="23">
        <v>1861842</v>
      </c>
      <c r="JB3" s="23">
        <v>1861842</v>
      </c>
      <c r="JC3" s="23">
        <v>1861842</v>
      </c>
      <c r="JD3" s="23">
        <v>1861842</v>
      </c>
      <c r="JE3" s="23">
        <v>1861842</v>
      </c>
      <c r="JF3" s="23">
        <v>1861842</v>
      </c>
      <c r="JG3" s="23">
        <v>1861842</v>
      </c>
      <c r="JH3" s="23">
        <v>1861842</v>
      </c>
      <c r="JI3" s="23">
        <v>1861842</v>
      </c>
      <c r="JJ3" s="23">
        <v>1861842</v>
      </c>
      <c r="JK3" s="23">
        <v>1861842</v>
      </c>
      <c r="JL3" s="23">
        <v>1861842</v>
      </c>
      <c r="JM3" s="23">
        <v>1861842</v>
      </c>
      <c r="JN3" s="23">
        <v>1861842</v>
      </c>
      <c r="JO3" s="23">
        <v>1861842</v>
      </c>
      <c r="JP3" s="23">
        <v>1861842</v>
      </c>
      <c r="JQ3" s="23">
        <v>1861842</v>
      </c>
      <c r="JR3" s="23">
        <v>1861842</v>
      </c>
      <c r="JS3" s="23">
        <v>1861842</v>
      </c>
      <c r="JT3" s="23">
        <v>1861842</v>
      </c>
      <c r="JU3" s="23">
        <v>1861842</v>
      </c>
      <c r="JV3" s="23">
        <v>1861842</v>
      </c>
      <c r="JW3" s="23">
        <v>1861842</v>
      </c>
      <c r="JX3" s="23">
        <v>1861842</v>
      </c>
      <c r="JY3" s="23">
        <v>1861842</v>
      </c>
      <c r="JZ3" s="23">
        <v>1861842</v>
      </c>
      <c r="KA3" s="23">
        <v>1567105</v>
      </c>
      <c r="KB3" s="23">
        <v>1567105</v>
      </c>
      <c r="KC3" s="23">
        <v>1567105</v>
      </c>
      <c r="KD3" s="23">
        <v>1567105</v>
      </c>
      <c r="KE3" s="23">
        <v>1567105</v>
      </c>
      <c r="KF3" s="23">
        <v>1567105</v>
      </c>
      <c r="KG3" s="23">
        <v>1567105</v>
      </c>
      <c r="KH3" s="23">
        <v>1567105</v>
      </c>
      <c r="KI3" s="23">
        <v>1567105</v>
      </c>
      <c r="KJ3" s="23">
        <v>1567105</v>
      </c>
      <c r="KK3" s="23">
        <v>1567105</v>
      </c>
      <c r="KL3" s="23">
        <v>1567105</v>
      </c>
      <c r="KM3" s="23">
        <v>1567105</v>
      </c>
      <c r="KN3" s="23">
        <v>1567105</v>
      </c>
      <c r="KO3" s="23">
        <v>1567105</v>
      </c>
      <c r="KP3" s="23">
        <v>1567105</v>
      </c>
      <c r="KQ3" s="23">
        <v>1567105</v>
      </c>
      <c r="KR3" s="23">
        <v>1567105</v>
      </c>
      <c r="KS3" s="23">
        <v>1567105</v>
      </c>
      <c r="KT3" s="23">
        <v>1567105</v>
      </c>
      <c r="KU3" s="23">
        <v>1567105</v>
      </c>
      <c r="KV3" s="23">
        <v>1567105</v>
      </c>
      <c r="KW3" s="23">
        <v>1567105</v>
      </c>
      <c r="KX3" s="23">
        <v>1567105</v>
      </c>
      <c r="KY3" s="23">
        <v>1567105</v>
      </c>
      <c r="KZ3" s="23">
        <v>1567105</v>
      </c>
      <c r="LA3" s="23">
        <v>1567105</v>
      </c>
      <c r="LB3" s="23">
        <v>1567105</v>
      </c>
      <c r="LC3" s="23">
        <v>1567105</v>
      </c>
      <c r="LD3" s="23">
        <v>1567105</v>
      </c>
      <c r="LE3" s="23">
        <v>1567105</v>
      </c>
      <c r="LF3" s="23">
        <v>1567105</v>
      </c>
      <c r="LG3" s="23">
        <v>1567105</v>
      </c>
      <c r="LH3" s="23">
        <v>1567105</v>
      </c>
      <c r="LI3" s="23">
        <v>1567105</v>
      </c>
      <c r="LJ3" s="23">
        <v>1567105</v>
      </c>
      <c r="LK3" s="23">
        <v>1567105</v>
      </c>
      <c r="LL3" s="23">
        <v>1567105</v>
      </c>
      <c r="LM3" s="23">
        <v>1567105</v>
      </c>
      <c r="LN3" s="23">
        <v>1567105</v>
      </c>
      <c r="LO3" s="23">
        <v>1567105</v>
      </c>
      <c r="LP3" s="23">
        <v>1567105</v>
      </c>
      <c r="LQ3" s="23">
        <v>1567105</v>
      </c>
      <c r="LR3" s="23">
        <v>1567105</v>
      </c>
      <c r="LS3" s="23">
        <v>1567105</v>
      </c>
      <c r="LT3" s="23">
        <v>1567105</v>
      </c>
      <c r="LU3" s="23">
        <v>1567105</v>
      </c>
      <c r="LV3" s="23">
        <v>1567105</v>
      </c>
      <c r="LW3" s="23">
        <v>1567105</v>
      </c>
      <c r="LX3" s="23">
        <v>1567105</v>
      </c>
      <c r="LY3" s="23">
        <v>1567105</v>
      </c>
      <c r="LZ3" s="23">
        <v>1567105</v>
      </c>
      <c r="MA3" s="23">
        <v>1567105</v>
      </c>
      <c r="MB3" s="23">
        <v>1567105</v>
      </c>
      <c r="MC3" s="23">
        <v>1567105</v>
      </c>
      <c r="MD3" s="23">
        <v>1567105</v>
      </c>
      <c r="ME3" s="23">
        <v>1567105</v>
      </c>
      <c r="MF3" s="23">
        <v>1567105</v>
      </c>
      <c r="MG3" s="23">
        <v>1567105</v>
      </c>
      <c r="MH3" s="23">
        <v>1567105</v>
      </c>
      <c r="MI3" s="23">
        <v>1567105</v>
      </c>
      <c r="MJ3" s="23">
        <v>1567105</v>
      </c>
      <c r="MK3" s="23">
        <v>1567105</v>
      </c>
      <c r="ML3" s="23">
        <v>1567105</v>
      </c>
      <c r="MM3" s="23">
        <v>1567105</v>
      </c>
      <c r="MN3" s="23">
        <v>1567105</v>
      </c>
      <c r="MO3" s="23">
        <v>1567105</v>
      </c>
      <c r="MP3" s="23">
        <v>1567105</v>
      </c>
      <c r="MQ3" s="23">
        <v>1567105</v>
      </c>
      <c r="MR3" s="23">
        <v>1567105</v>
      </c>
      <c r="MS3" s="23">
        <v>1567105</v>
      </c>
      <c r="MT3" s="23">
        <v>1567105</v>
      </c>
      <c r="MU3" s="23">
        <v>1567105</v>
      </c>
      <c r="MV3" s="23">
        <v>1567105</v>
      </c>
      <c r="MW3" s="23">
        <v>1567105</v>
      </c>
      <c r="MX3" s="23">
        <v>1567105</v>
      </c>
      <c r="MY3" s="23">
        <v>1723684</v>
      </c>
      <c r="MZ3" s="23">
        <v>1723684</v>
      </c>
      <c r="NA3" s="23">
        <v>1723684</v>
      </c>
      <c r="NB3" s="23">
        <v>1723684</v>
      </c>
      <c r="NC3" s="23">
        <v>1723684</v>
      </c>
      <c r="ND3" s="23">
        <v>1723684</v>
      </c>
      <c r="NE3" s="23">
        <v>1723684</v>
      </c>
      <c r="NF3" s="23">
        <v>1723684</v>
      </c>
      <c r="NG3" s="23">
        <v>1723684</v>
      </c>
      <c r="NH3" s="23">
        <v>1723684</v>
      </c>
      <c r="NI3" s="23">
        <v>1723684</v>
      </c>
      <c r="NJ3" s="23">
        <v>1723684</v>
      </c>
      <c r="NK3" s="23">
        <v>1723684</v>
      </c>
      <c r="NL3" s="23">
        <v>1723684</v>
      </c>
      <c r="NM3" s="23">
        <v>1723684</v>
      </c>
      <c r="NN3" s="23">
        <v>1723684</v>
      </c>
      <c r="NO3" s="23">
        <v>1723684</v>
      </c>
      <c r="NP3" s="23">
        <v>1723684</v>
      </c>
      <c r="NQ3" s="23">
        <v>1723684</v>
      </c>
      <c r="NR3" s="23">
        <v>1723684</v>
      </c>
      <c r="NS3" s="23">
        <v>1723684</v>
      </c>
      <c r="NT3" s="23">
        <v>1723684</v>
      </c>
      <c r="NU3" s="23">
        <v>1723684</v>
      </c>
      <c r="NV3" s="23">
        <v>1723684</v>
      </c>
      <c r="NW3" s="23">
        <v>1723684</v>
      </c>
      <c r="NX3" s="23">
        <v>1723684</v>
      </c>
      <c r="NY3" s="23">
        <v>1723684</v>
      </c>
      <c r="NZ3" s="23">
        <v>1723684</v>
      </c>
      <c r="OA3" s="23">
        <v>1723684</v>
      </c>
      <c r="OB3" s="23">
        <v>1723684</v>
      </c>
      <c r="OC3" s="23">
        <v>1723684</v>
      </c>
      <c r="OD3" s="23">
        <v>1723684</v>
      </c>
      <c r="OE3" s="23">
        <v>1723684</v>
      </c>
      <c r="OF3" s="23">
        <v>1723684</v>
      </c>
      <c r="OG3" s="23">
        <v>1723684</v>
      </c>
      <c r="OH3" s="23">
        <v>1723684</v>
      </c>
      <c r="OI3" s="23">
        <v>1723684</v>
      </c>
      <c r="OJ3" s="23">
        <v>1723684</v>
      </c>
      <c r="OK3" s="23">
        <v>1723684</v>
      </c>
      <c r="OL3" s="23">
        <v>1723684</v>
      </c>
      <c r="OM3" s="23">
        <v>1723684</v>
      </c>
      <c r="ON3" s="23">
        <v>1723684</v>
      </c>
      <c r="OO3" s="23">
        <v>1723684</v>
      </c>
      <c r="OP3" s="23">
        <v>1723684</v>
      </c>
      <c r="OQ3" s="23">
        <v>1723684</v>
      </c>
      <c r="OR3" s="23">
        <v>1723684</v>
      </c>
      <c r="OS3" s="23">
        <v>1723684</v>
      </c>
      <c r="OT3" s="23">
        <v>1723684</v>
      </c>
      <c r="OU3" s="23">
        <v>1723684</v>
      </c>
      <c r="OV3" s="23">
        <v>1723684</v>
      </c>
      <c r="OW3" s="23">
        <v>1723684</v>
      </c>
      <c r="OX3" s="23">
        <v>1723684</v>
      </c>
      <c r="OY3" s="23">
        <v>1723684</v>
      </c>
      <c r="OZ3" s="23">
        <v>1723684</v>
      </c>
      <c r="PA3" s="23">
        <v>1723684</v>
      </c>
      <c r="PB3" s="23">
        <v>1723684</v>
      </c>
      <c r="PC3" s="23">
        <v>1723684</v>
      </c>
      <c r="PD3" s="23">
        <v>1723684</v>
      </c>
      <c r="PE3" s="23">
        <v>1723684</v>
      </c>
      <c r="PF3" s="23">
        <v>1723684</v>
      </c>
      <c r="PG3" s="23">
        <v>1723684</v>
      </c>
      <c r="PH3" s="23">
        <v>1723684</v>
      </c>
      <c r="PI3" s="23">
        <v>1723684</v>
      </c>
      <c r="PJ3" s="23">
        <v>1723684</v>
      </c>
      <c r="PK3" s="23">
        <v>1723684</v>
      </c>
      <c r="PL3" s="23">
        <v>1723684</v>
      </c>
      <c r="PM3" s="23">
        <v>1723684</v>
      </c>
      <c r="PN3" s="23">
        <v>1723684</v>
      </c>
      <c r="PO3" s="23">
        <v>1723684</v>
      </c>
      <c r="PP3" s="23">
        <v>1723684</v>
      </c>
      <c r="PQ3" s="23">
        <v>1723684</v>
      </c>
      <c r="PR3" s="23">
        <v>1723684</v>
      </c>
      <c r="PS3" s="23">
        <v>1723684</v>
      </c>
      <c r="PT3" s="23">
        <v>1723684</v>
      </c>
      <c r="PU3" s="23">
        <v>1723684</v>
      </c>
      <c r="PV3" s="23">
        <v>1723684</v>
      </c>
      <c r="PW3" s="23" t="s">
        <v>17</v>
      </c>
      <c r="PX3" s="23" t="s">
        <v>17</v>
      </c>
      <c r="PY3" s="23" t="s">
        <v>17</v>
      </c>
      <c r="PZ3" s="23" t="s">
        <v>17</v>
      </c>
      <c r="QA3" s="23" t="s">
        <v>17</v>
      </c>
      <c r="QB3" s="23" t="s">
        <v>17</v>
      </c>
      <c r="QC3" s="23" t="s">
        <v>17</v>
      </c>
      <c r="QD3" s="23" t="s">
        <v>17</v>
      </c>
      <c r="QE3" s="23" t="s">
        <v>17</v>
      </c>
      <c r="QF3" s="23" t="s">
        <v>17</v>
      </c>
      <c r="QG3" s="23" t="s">
        <v>17</v>
      </c>
      <c r="QH3" s="23" t="s">
        <v>17</v>
      </c>
      <c r="QI3" s="23" t="s">
        <v>17</v>
      </c>
      <c r="QJ3" s="23" t="s">
        <v>17</v>
      </c>
      <c r="QK3" s="23" t="s">
        <v>17</v>
      </c>
      <c r="QL3" s="23" t="s">
        <v>17</v>
      </c>
      <c r="QM3" s="23" t="s">
        <v>17</v>
      </c>
      <c r="QN3" s="23" t="s">
        <v>17</v>
      </c>
      <c r="QO3" s="23" t="s">
        <v>17</v>
      </c>
      <c r="QP3" s="23" t="s">
        <v>17</v>
      </c>
      <c r="QQ3" s="23" t="s">
        <v>17</v>
      </c>
      <c r="QR3" s="23" t="s">
        <v>17</v>
      </c>
      <c r="QS3" s="23" t="s">
        <v>17</v>
      </c>
      <c r="QT3" s="23" t="s">
        <v>17</v>
      </c>
      <c r="QU3" s="23" t="s">
        <v>17</v>
      </c>
      <c r="QV3" s="23" t="s">
        <v>17</v>
      </c>
      <c r="QW3" s="23" t="s">
        <v>17</v>
      </c>
      <c r="QX3" s="23" t="s">
        <v>17</v>
      </c>
      <c r="QY3" s="23" t="s">
        <v>17</v>
      </c>
      <c r="QZ3" s="23" t="s">
        <v>17</v>
      </c>
      <c r="RA3" s="23" t="s">
        <v>17</v>
      </c>
      <c r="RB3" s="23" t="s">
        <v>17</v>
      </c>
      <c r="RC3" s="23" t="s">
        <v>17</v>
      </c>
      <c r="RD3" s="23" t="s">
        <v>17</v>
      </c>
      <c r="RE3" s="23" t="s">
        <v>17</v>
      </c>
      <c r="RF3" s="23" t="s">
        <v>17</v>
      </c>
      <c r="RG3" s="23" t="s">
        <v>17</v>
      </c>
      <c r="RH3" s="23" t="s">
        <v>17</v>
      </c>
      <c r="RI3" s="23" t="s">
        <v>17</v>
      </c>
      <c r="RJ3" s="23" t="s">
        <v>17</v>
      </c>
      <c r="RK3" s="23" t="s">
        <v>17</v>
      </c>
      <c r="RL3" s="23" t="s">
        <v>17</v>
      </c>
      <c r="RM3" s="23" t="s">
        <v>17</v>
      </c>
      <c r="RN3" s="23" t="s">
        <v>17</v>
      </c>
      <c r="RO3" s="23" t="s">
        <v>17</v>
      </c>
      <c r="RP3" s="23" t="s">
        <v>17</v>
      </c>
      <c r="RQ3" s="23" t="s">
        <v>17</v>
      </c>
      <c r="RR3" s="23" t="s">
        <v>17</v>
      </c>
      <c r="RS3" s="23" t="s">
        <v>17</v>
      </c>
      <c r="RT3" s="23" t="s">
        <v>17</v>
      </c>
      <c r="RU3" s="23" t="s">
        <v>17</v>
      </c>
      <c r="RV3" s="23" t="s">
        <v>17</v>
      </c>
      <c r="RW3" s="23" t="s">
        <v>17</v>
      </c>
      <c r="RX3" s="23" t="s">
        <v>17</v>
      </c>
      <c r="RY3" s="23" t="s">
        <v>17</v>
      </c>
      <c r="RZ3" s="23" t="s">
        <v>17</v>
      </c>
      <c r="SA3" s="23" t="s">
        <v>17</v>
      </c>
      <c r="SB3" s="23" t="s">
        <v>17</v>
      </c>
      <c r="SC3" s="23" t="s">
        <v>17</v>
      </c>
      <c r="SD3" s="23" t="s">
        <v>17</v>
      </c>
      <c r="SE3" s="23" t="s">
        <v>17</v>
      </c>
      <c r="SF3" s="23" t="s">
        <v>17</v>
      </c>
      <c r="SG3" s="23" t="s">
        <v>17</v>
      </c>
      <c r="SH3" s="23" t="s">
        <v>17</v>
      </c>
      <c r="SI3" s="23" t="s">
        <v>17</v>
      </c>
      <c r="SJ3" s="23" t="s">
        <v>17</v>
      </c>
      <c r="SK3" s="23" t="s">
        <v>17</v>
      </c>
      <c r="SL3" s="23" t="s">
        <v>17</v>
      </c>
      <c r="SM3" s="23" t="s">
        <v>17</v>
      </c>
      <c r="SN3" s="23" t="s">
        <v>17</v>
      </c>
      <c r="SO3" s="23" t="s">
        <v>17</v>
      </c>
      <c r="SP3" s="23" t="s">
        <v>17</v>
      </c>
      <c r="SQ3" s="23" t="s">
        <v>17</v>
      </c>
      <c r="SR3" s="23" t="s">
        <v>17</v>
      </c>
      <c r="SS3" s="23" t="s">
        <v>17</v>
      </c>
      <c r="ST3" s="23" t="s">
        <v>17</v>
      </c>
      <c r="SU3" s="23" t="s">
        <v>17</v>
      </c>
      <c r="SV3" s="23" t="s">
        <v>17</v>
      </c>
      <c r="SW3" s="23" t="s">
        <v>17</v>
      </c>
      <c r="SX3" s="23" t="s">
        <v>17</v>
      </c>
      <c r="SY3" s="23" t="s">
        <v>17</v>
      </c>
      <c r="SZ3" s="23" t="s">
        <v>17</v>
      </c>
      <c r="TA3" s="23" t="s">
        <v>17</v>
      </c>
      <c r="TB3" s="23" t="s">
        <v>17</v>
      </c>
      <c r="TC3" s="23" t="s">
        <v>17</v>
      </c>
      <c r="TD3" s="23" t="s">
        <v>17</v>
      </c>
      <c r="TE3" s="23" t="s">
        <v>17</v>
      </c>
      <c r="TF3" s="23" t="s">
        <v>17</v>
      </c>
      <c r="TG3" s="23" t="s">
        <v>17</v>
      </c>
      <c r="TH3" s="23" t="s">
        <v>17</v>
      </c>
      <c r="TI3" s="23" t="s">
        <v>17</v>
      </c>
      <c r="TJ3" s="23" t="s">
        <v>17</v>
      </c>
      <c r="TK3" s="23" t="s">
        <v>17</v>
      </c>
      <c r="TL3" s="23" t="s">
        <v>17</v>
      </c>
      <c r="TM3" s="23" t="s">
        <v>17</v>
      </c>
      <c r="TN3" s="23" t="s">
        <v>17</v>
      </c>
      <c r="TO3" s="23" t="s">
        <v>17</v>
      </c>
      <c r="TP3" s="23" t="s">
        <v>17</v>
      </c>
      <c r="TQ3" s="23" t="s">
        <v>17</v>
      </c>
      <c r="TR3" s="23" t="s">
        <v>17</v>
      </c>
      <c r="TS3" s="23" t="s">
        <v>17</v>
      </c>
      <c r="TT3" s="23" t="s">
        <v>17</v>
      </c>
      <c r="TU3" s="23" t="s">
        <v>17</v>
      </c>
      <c r="TV3" s="23" t="s">
        <v>17</v>
      </c>
      <c r="TW3" s="23" t="s">
        <v>17</v>
      </c>
      <c r="TX3" s="23" t="s">
        <v>17</v>
      </c>
      <c r="TY3" s="23" t="s">
        <v>17</v>
      </c>
      <c r="TZ3" s="23" t="s">
        <v>17</v>
      </c>
      <c r="UA3" s="23" t="s">
        <v>17</v>
      </c>
      <c r="UB3" s="23" t="s">
        <v>17</v>
      </c>
      <c r="UC3" s="23" t="s">
        <v>17</v>
      </c>
      <c r="UD3" s="23" t="s">
        <v>17</v>
      </c>
      <c r="UE3" s="23" t="s">
        <v>17</v>
      </c>
      <c r="UF3" s="23" t="s">
        <v>17</v>
      </c>
      <c r="UG3" s="23" t="s">
        <v>17</v>
      </c>
      <c r="UH3" s="23" t="s">
        <v>17</v>
      </c>
      <c r="UI3" s="23" t="s">
        <v>17</v>
      </c>
      <c r="UJ3" s="23" t="s">
        <v>17</v>
      </c>
      <c r="UK3" s="23" t="s">
        <v>17</v>
      </c>
      <c r="UL3" s="23" t="s">
        <v>17</v>
      </c>
      <c r="UM3" s="23" t="s">
        <v>17</v>
      </c>
      <c r="UN3" s="23" t="s">
        <v>17</v>
      </c>
      <c r="UO3" s="23" t="s">
        <v>17</v>
      </c>
      <c r="UP3" s="23" t="s">
        <v>17</v>
      </c>
      <c r="UQ3" s="23" t="s">
        <v>17</v>
      </c>
      <c r="UR3" s="23" t="s">
        <v>17</v>
      </c>
      <c r="US3" s="23" t="s">
        <v>17</v>
      </c>
      <c r="UT3" s="23" t="s">
        <v>17</v>
      </c>
      <c r="UU3" s="23" t="s">
        <v>17</v>
      </c>
      <c r="UV3" s="23" t="s">
        <v>17</v>
      </c>
      <c r="UW3" s="23" t="s">
        <v>17</v>
      </c>
      <c r="UX3" s="23" t="s">
        <v>17</v>
      </c>
      <c r="UY3" s="23" t="s">
        <v>17</v>
      </c>
      <c r="UZ3" s="23" t="s">
        <v>17</v>
      </c>
      <c r="VA3" s="23" t="s">
        <v>17</v>
      </c>
      <c r="VB3" s="23" t="s">
        <v>17</v>
      </c>
      <c r="VC3" s="23" t="s">
        <v>17</v>
      </c>
      <c r="VD3" s="23" t="s">
        <v>17</v>
      </c>
      <c r="VE3" s="23" t="s">
        <v>17</v>
      </c>
      <c r="VF3" s="23" t="s">
        <v>17</v>
      </c>
      <c r="VG3" s="23" t="s">
        <v>17</v>
      </c>
      <c r="VH3" s="23" t="s">
        <v>17</v>
      </c>
      <c r="VI3" s="23" t="s">
        <v>17</v>
      </c>
      <c r="VJ3" s="23" t="s">
        <v>17</v>
      </c>
      <c r="VK3" s="23" t="s">
        <v>17</v>
      </c>
      <c r="VL3" s="23" t="s">
        <v>17</v>
      </c>
      <c r="VM3" s="23" t="s">
        <v>17</v>
      </c>
      <c r="VN3" s="23" t="s">
        <v>17</v>
      </c>
      <c r="VO3" s="23" t="s">
        <v>17</v>
      </c>
      <c r="VP3" s="23" t="s">
        <v>17</v>
      </c>
      <c r="VQ3" s="23" t="s">
        <v>17</v>
      </c>
      <c r="VR3" s="23" t="s">
        <v>17</v>
      </c>
      <c r="VS3" s="23" t="s">
        <v>17</v>
      </c>
      <c r="VT3" s="23" t="s">
        <v>17</v>
      </c>
      <c r="VU3" s="23" t="s">
        <v>17</v>
      </c>
      <c r="VV3" s="23" t="s">
        <v>17</v>
      </c>
      <c r="VW3" s="23" t="s">
        <v>17</v>
      </c>
      <c r="VX3" s="23" t="s">
        <v>17</v>
      </c>
      <c r="VY3" s="23" t="s">
        <v>17</v>
      </c>
      <c r="VZ3" s="23" t="s">
        <v>17</v>
      </c>
      <c r="WA3" s="23" t="s">
        <v>17</v>
      </c>
      <c r="WB3" s="23" t="s">
        <v>17</v>
      </c>
      <c r="WC3" s="23" t="s">
        <v>17</v>
      </c>
      <c r="WD3" s="23" t="s">
        <v>17</v>
      </c>
      <c r="WE3" s="23" t="s">
        <v>17</v>
      </c>
      <c r="WF3" s="23" t="s">
        <v>17</v>
      </c>
      <c r="WG3" s="23" t="s">
        <v>17</v>
      </c>
      <c r="WH3" s="23" t="s">
        <v>17</v>
      </c>
      <c r="WI3" s="23" t="s">
        <v>17</v>
      </c>
      <c r="WJ3" s="23" t="s">
        <v>17</v>
      </c>
      <c r="WK3" s="23" t="s">
        <v>17</v>
      </c>
      <c r="WL3" s="23" t="s">
        <v>17</v>
      </c>
      <c r="WM3" s="23" t="s">
        <v>17</v>
      </c>
      <c r="WN3" s="23" t="s">
        <v>17</v>
      </c>
      <c r="WO3" s="23" t="s">
        <v>17</v>
      </c>
      <c r="WP3" s="23" t="s">
        <v>17</v>
      </c>
      <c r="WQ3" s="23" t="s">
        <v>17</v>
      </c>
      <c r="WR3" s="23" t="s">
        <v>17</v>
      </c>
      <c r="WS3" s="23" t="s">
        <v>17</v>
      </c>
      <c r="WT3" s="23" t="s">
        <v>17</v>
      </c>
      <c r="WU3" s="23" t="s">
        <v>17</v>
      </c>
      <c r="WV3" s="23" t="s">
        <v>17</v>
      </c>
      <c r="WW3" s="23" t="s">
        <v>17</v>
      </c>
      <c r="WX3" s="23" t="s">
        <v>17</v>
      </c>
      <c r="WY3" s="23" t="s">
        <v>17</v>
      </c>
      <c r="WZ3" s="23" t="s">
        <v>17</v>
      </c>
      <c r="XA3" s="23" t="s">
        <v>17</v>
      </c>
      <c r="XB3" s="23" t="s">
        <v>17</v>
      </c>
      <c r="XC3" s="23" t="s">
        <v>17</v>
      </c>
      <c r="XD3" s="23" t="s">
        <v>17</v>
      </c>
      <c r="XE3" s="23" t="s">
        <v>17</v>
      </c>
      <c r="XF3" s="23" t="s">
        <v>17</v>
      </c>
      <c r="XG3" s="23" t="s">
        <v>17</v>
      </c>
      <c r="XH3" s="23" t="s">
        <v>17</v>
      </c>
      <c r="XI3" s="23" t="s">
        <v>17</v>
      </c>
      <c r="XJ3" s="23" t="s">
        <v>17</v>
      </c>
      <c r="XK3" s="23" t="s">
        <v>17</v>
      </c>
      <c r="XL3" s="23" t="s">
        <v>17</v>
      </c>
      <c r="XM3" s="23" t="s">
        <v>17</v>
      </c>
      <c r="XN3" s="23" t="s">
        <v>17</v>
      </c>
      <c r="XO3" s="23" t="s">
        <v>17</v>
      </c>
      <c r="XP3" s="23" t="s">
        <v>17</v>
      </c>
      <c r="XQ3" s="23" t="s">
        <v>17</v>
      </c>
      <c r="XR3" s="23" t="s">
        <v>17</v>
      </c>
      <c r="XS3" s="23" t="s">
        <v>17</v>
      </c>
      <c r="XT3" s="23" t="s">
        <v>17</v>
      </c>
      <c r="XU3" s="23" t="s">
        <v>17</v>
      </c>
      <c r="XV3" s="23" t="s">
        <v>17</v>
      </c>
      <c r="XW3" s="23" t="s">
        <v>17</v>
      </c>
      <c r="XX3" s="23" t="s">
        <v>17</v>
      </c>
      <c r="XY3" s="23" t="s">
        <v>17</v>
      </c>
      <c r="XZ3" s="23" t="s">
        <v>17</v>
      </c>
      <c r="YA3" s="23" t="s">
        <v>17</v>
      </c>
      <c r="YB3" s="23" t="s">
        <v>17</v>
      </c>
      <c r="YC3" s="23" t="s">
        <v>17</v>
      </c>
      <c r="YD3" s="23" t="s">
        <v>17</v>
      </c>
      <c r="YE3" s="23" t="s">
        <v>17</v>
      </c>
      <c r="YF3" s="23" t="s">
        <v>17</v>
      </c>
      <c r="YG3" s="23" t="s">
        <v>17</v>
      </c>
      <c r="YH3" s="23" t="s">
        <v>17</v>
      </c>
      <c r="YI3" s="23" t="s">
        <v>17</v>
      </c>
      <c r="YJ3" s="23" t="s">
        <v>17</v>
      </c>
      <c r="YK3" s="23" t="s">
        <v>17</v>
      </c>
      <c r="YL3" s="23" t="s">
        <v>17</v>
      </c>
      <c r="YM3" s="23" t="s">
        <v>17</v>
      </c>
      <c r="YN3" s="23" t="s">
        <v>17</v>
      </c>
      <c r="YO3" s="23" t="s">
        <v>17</v>
      </c>
      <c r="YP3" s="23" t="s">
        <v>17</v>
      </c>
      <c r="YQ3" s="23" t="s">
        <v>17</v>
      </c>
      <c r="YR3" s="23" t="s">
        <v>17</v>
      </c>
      <c r="YS3" s="23" t="s">
        <v>17</v>
      </c>
      <c r="YT3" s="23" t="s">
        <v>17</v>
      </c>
      <c r="YU3" s="23" t="s">
        <v>17</v>
      </c>
      <c r="YV3" s="23" t="s">
        <v>17</v>
      </c>
      <c r="YW3" s="23" t="s">
        <v>17</v>
      </c>
      <c r="YX3" s="23" t="s">
        <v>17</v>
      </c>
      <c r="YY3" s="23" t="s">
        <v>17</v>
      </c>
      <c r="YZ3" s="23" t="s">
        <v>17</v>
      </c>
      <c r="ZA3" s="23" t="s">
        <v>17</v>
      </c>
      <c r="ZB3" s="23" t="s">
        <v>17</v>
      </c>
      <c r="ZC3" s="23" t="s">
        <v>17</v>
      </c>
      <c r="ZD3" s="23" t="s">
        <v>17</v>
      </c>
      <c r="ZE3" s="23" t="s">
        <v>17</v>
      </c>
      <c r="ZF3" s="23" t="s">
        <v>17</v>
      </c>
      <c r="ZG3" s="23" t="s">
        <v>17</v>
      </c>
      <c r="ZH3" s="23" t="s">
        <v>17</v>
      </c>
      <c r="ZI3" s="23" t="s">
        <v>17</v>
      </c>
      <c r="ZJ3" s="23" t="s">
        <v>17</v>
      </c>
      <c r="ZK3" s="23" t="s">
        <v>17</v>
      </c>
      <c r="ZL3" s="23" t="s">
        <v>17</v>
      </c>
      <c r="ZM3" s="23" t="s">
        <v>17</v>
      </c>
      <c r="ZN3" s="23" t="s">
        <v>17</v>
      </c>
      <c r="ZO3" s="23" t="s">
        <v>17</v>
      </c>
      <c r="ZP3" s="23" t="s">
        <v>17</v>
      </c>
      <c r="ZQ3" s="23" t="s">
        <v>17</v>
      </c>
      <c r="ZR3" s="23" t="s">
        <v>17</v>
      </c>
      <c r="ZS3" s="23" t="s">
        <v>17</v>
      </c>
      <c r="ZT3" s="23" t="s">
        <v>17</v>
      </c>
      <c r="ZU3" s="23" t="s">
        <v>17</v>
      </c>
      <c r="ZV3" s="23" t="s">
        <v>17</v>
      </c>
      <c r="ZW3" s="23" t="s">
        <v>17</v>
      </c>
      <c r="ZX3" s="23" t="s">
        <v>17</v>
      </c>
      <c r="ZY3" s="23" t="s">
        <v>17</v>
      </c>
      <c r="ZZ3" s="23" t="s">
        <v>17</v>
      </c>
      <c r="AAA3" s="23" t="s">
        <v>17</v>
      </c>
      <c r="AAB3" s="23" t="s">
        <v>17</v>
      </c>
      <c r="AAC3" s="23" t="s">
        <v>17</v>
      </c>
      <c r="AAD3" s="23" t="s">
        <v>17</v>
      </c>
      <c r="AAE3" s="23" t="s">
        <v>17</v>
      </c>
      <c r="AAF3" s="23" t="s">
        <v>17</v>
      </c>
      <c r="AAG3" s="23" t="s">
        <v>17</v>
      </c>
      <c r="AAH3" s="23" t="s">
        <v>17</v>
      </c>
      <c r="AAI3" s="23" t="s">
        <v>17</v>
      </c>
      <c r="AAJ3" s="23" t="s">
        <v>17</v>
      </c>
      <c r="AAK3" s="23" t="s">
        <v>17</v>
      </c>
      <c r="AAL3" s="23" t="s">
        <v>17</v>
      </c>
      <c r="AAM3" s="23" t="s">
        <v>17</v>
      </c>
      <c r="AAN3" s="23" t="s">
        <v>17</v>
      </c>
      <c r="AAO3" s="23" t="s">
        <v>17</v>
      </c>
      <c r="AAP3" s="23" t="s">
        <v>17</v>
      </c>
      <c r="AAQ3" s="23" t="s">
        <v>17</v>
      </c>
      <c r="AAR3" s="23" t="s">
        <v>17</v>
      </c>
      <c r="AAS3" s="23" t="s">
        <v>17</v>
      </c>
      <c r="AAT3" s="23" t="s">
        <v>17</v>
      </c>
      <c r="AAU3" s="23" t="s">
        <v>17</v>
      </c>
      <c r="AAV3" s="23" t="s">
        <v>17</v>
      </c>
      <c r="AAW3" s="23" t="s">
        <v>17</v>
      </c>
      <c r="AAX3" s="23" t="s">
        <v>17</v>
      </c>
      <c r="AAY3" s="23" t="s">
        <v>17</v>
      </c>
      <c r="AAZ3" s="23" t="s">
        <v>17</v>
      </c>
      <c r="ABA3" s="23" t="s">
        <v>17</v>
      </c>
      <c r="ABB3" s="23" t="s">
        <v>17</v>
      </c>
      <c r="ABC3" s="23" t="s">
        <v>17</v>
      </c>
      <c r="ABD3" s="23" t="s">
        <v>17</v>
      </c>
      <c r="ABE3" s="23" t="s">
        <v>17</v>
      </c>
      <c r="ABF3" s="23" t="s">
        <v>17</v>
      </c>
      <c r="ABG3" s="23" t="s">
        <v>17</v>
      </c>
      <c r="ABH3" s="23" t="s">
        <v>17</v>
      </c>
      <c r="ABI3" s="23" t="s">
        <v>17</v>
      </c>
      <c r="ABJ3" s="23" t="s">
        <v>17</v>
      </c>
      <c r="ABK3" s="23" t="s">
        <v>17</v>
      </c>
      <c r="ABL3" s="23" t="s">
        <v>17</v>
      </c>
      <c r="ABM3" s="23" t="s">
        <v>17</v>
      </c>
      <c r="ABN3" s="23" t="s">
        <v>17</v>
      </c>
      <c r="ABO3" s="23" t="s">
        <v>17</v>
      </c>
      <c r="ABP3" s="23" t="s">
        <v>17</v>
      </c>
      <c r="ABQ3" s="23" t="s">
        <v>17</v>
      </c>
      <c r="ABR3" s="23" t="s">
        <v>17</v>
      </c>
      <c r="ABS3" s="23" t="s">
        <v>17</v>
      </c>
      <c r="ABT3" s="23" t="s">
        <v>17</v>
      </c>
      <c r="ABU3" s="23" t="s">
        <v>17</v>
      </c>
      <c r="ABV3" s="23" t="s">
        <v>17</v>
      </c>
      <c r="ABW3" s="23" t="s">
        <v>17</v>
      </c>
      <c r="ABX3" s="23" t="s">
        <v>17</v>
      </c>
      <c r="ABY3" s="23" t="s">
        <v>17</v>
      </c>
      <c r="ABZ3" s="23" t="s">
        <v>17</v>
      </c>
      <c r="ACA3" s="23" t="s">
        <v>17</v>
      </c>
      <c r="ACB3" s="23" t="s">
        <v>17</v>
      </c>
      <c r="ACC3" s="23" t="s">
        <v>17</v>
      </c>
      <c r="ACD3" s="23" t="s">
        <v>17</v>
      </c>
      <c r="ACE3" s="23" t="s">
        <v>17</v>
      </c>
      <c r="ACF3" s="23" t="s">
        <v>17</v>
      </c>
      <c r="ACG3" s="23" t="s">
        <v>17</v>
      </c>
      <c r="ACH3" s="23" t="s">
        <v>17</v>
      </c>
      <c r="ACI3" s="23" t="s">
        <v>17</v>
      </c>
      <c r="ACJ3" s="23" t="s">
        <v>17</v>
      </c>
      <c r="ACK3" s="23" t="s">
        <v>17</v>
      </c>
      <c r="ACL3" s="23" t="s">
        <v>17</v>
      </c>
      <c r="ACM3" s="23" t="s">
        <v>17</v>
      </c>
      <c r="ACN3" s="23" t="s">
        <v>17</v>
      </c>
      <c r="ACO3" s="23" t="s">
        <v>17</v>
      </c>
      <c r="ACP3" s="23" t="s">
        <v>17</v>
      </c>
      <c r="ACQ3" s="23" t="s">
        <v>17</v>
      </c>
      <c r="ACR3" s="23" t="s">
        <v>17</v>
      </c>
      <c r="ACS3" s="23" t="s">
        <v>17</v>
      </c>
      <c r="ACT3" s="23" t="s">
        <v>17</v>
      </c>
      <c r="ACU3" s="23" t="s">
        <v>17</v>
      </c>
      <c r="ACV3" s="23" t="s">
        <v>17</v>
      </c>
      <c r="ACW3" s="23" t="s">
        <v>17</v>
      </c>
      <c r="ACX3" s="23" t="s">
        <v>17</v>
      </c>
      <c r="ACY3" s="23" t="s">
        <v>17</v>
      </c>
      <c r="ACZ3" s="23" t="s">
        <v>17</v>
      </c>
      <c r="ADA3" s="23" t="s">
        <v>17</v>
      </c>
      <c r="ADB3" s="23" t="s">
        <v>17</v>
      </c>
      <c r="ADC3" s="23" t="s">
        <v>17</v>
      </c>
      <c r="ADD3" s="23" t="s">
        <v>17</v>
      </c>
      <c r="ADE3" s="23" t="s">
        <v>17</v>
      </c>
      <c r="ADF3" s="23" t="s">
        <v>17</v>
      </c>
      <c r="ADG3" s="23" t="s">
        <v>17</v>
      </c>
      <c r="ADH3" s="23" t="s">
        <v>17</v>
      </c>
      <c r="ADI3" s="23" t="s">
        <v>17</v>
      </c>
      <c r="ADJ3" s="23" t="s">
        <v>17</v>
      </c>
      <c r="ADK3" s="23" t="s">
        <v>17</v>
      </c>
      <c r="ADL3" s="23" t="s">
        <v>17</v>
      </c>
      <c r="ADM3" s="23" t="s">
        <v>17</v>
      </c>
      <c r="ADN3" s="23" t="s">
        <v>17</v>
      </c>
      <c r="ADO3" s="23" t="s">
        <v>17</v>
      </c>
      <c r="ADP3" s="23" t="s">
        <v>17</v>
      </c>
      <c r="ADQ3" s="23" t="s">
        <v>17</v>
      </c>
      <c r="ADR3" s="23" t="s">
        <v>17</v>
      </c>
      <c r="ADS3" s="23" t="s">
        <v>17</v>
      </c>
      <c r="ADT3" s="23" t="s">
        <v>17</v>
      </c>
      <c r="ADU3" s="23" t="s">
        <v>17</v>
      </c>
      <c r="ADV3" s="23" t="s">
        <v>17</v>
      </c>
      <c r="ADW3" s="23" t="s">
        <v>17</v>
      </c>
      <c r="ADX3" s="23" t="s">
        <v>17</v>
      </c>
      <c r="ADY3" s="23" t="s">
        <v>17</v>
      </c>
      <c r="ADZ3" s="23" t="s">
        <v>17</v>
      </c>
      <c r="AEA3" s="23" t="s">
        <v>17</v>
      </c>
      <c r="AEB3" s="23" t="s">
        <v>17</v>
      </c>
      <c r="AEC3" s="23" t="s">
        <v>17</v>
      </c>
      <c r="AED3" s="23" t="s">
        <v>17</v>
      </c>
      <c r="AEE3" s="23" t="s">
        <v>17</v>
      </c>
      <c r="AEF3" s="23" t="s">
        <v>17</v>
      </c>
      <c r="AEG3" s="23" t="s">
        <v>17</v>
      </c>
      <c r="AEH3" s="23" t="s">
        <v>17</v>
      </c>
      <c r="AEI3" s="23" t="s">
        <v>17</v>
      </c>
      <c r="AEJ3" s="23" t="s">
        <v>17</v>
      </c>
      <c r="AEK3" s="23" t="s">
        <v>17</v>
      </c>
      <c r="AEL3" s="23" t="s">
        <v>17</v>
      </c>
      <c r="AEM3" s="23" t="s">
        <v>17</v>
      </c>
      <c r="AEN3" s="23" t="s">
        <v>17</v>
      </c>
      <c r="AEO3" s="23" t="s">
        <v>17</v>
      </c>
      <c r="AEP3" s="23" t="s">
        <v>17</v>
      </c>
      <c r="AEQ3" s="23" t="s">
        <v>17</v>
      </c>
      <c r="AER3" s="23" t="s">
        <v>17</v>
      </c>
      <c r="AES3" s="23" t="s">
        <v>17</v>
      </c>
      <c r="AET3" s="23" t="s">
        <v>17</v>
      </c>
      <c r="AEU3" s="23" t="s">
        <v>17</v>
      </c>
      <c r="AEV3" s="23" t="s">
        <v>17</v>
      </c>
      <c r="AEW3" s="23" t="s">
        <v>17</v>
      </c>
      <c r="AEX3" s="23" t="s">
        <v>17</v>
      </c>
      <c r="AEY3" s="23" t="s">
        <v>17</v>
      </c>
      <c r="AEZ3" s="23" t="s">
        <v>17</v>
      </c>
      <c r="AFA3" s="23" t="s">
        <v>17</v>
      </c>
      <c r="AFB3" s="23" t="s">
        <v>17</v>
      </c>
      <c r="AFC3" s="23" t="s">
        <v>17</v>
      </c>
      <c r="AFD3" s="23" t="s">
        <v>17</v>
      </c>
      <c r="AFE3" s="23" t="s">
        <v>17</v>
      </c>
      <c r="AFF3" s="23" t="s">
        <v>17</v>
      </c>
      <c r="AFG3" s="23" t="s">
        <v>17</v>
      </c>
      <c r="AFH3" s="23" t="s">
        <v>17</v>
      </c>
      <c r="AFI3" s="23" t="s">
        <v>17</v>
      </c>
      <c r="AFJ3" s="23" t="s">
        <v>17</v>
      </c>
      <c r="AFK3" s="23" t="s">
        <v>17</v>
      </c>
      <c r="AFL3" s="23" t="s">
        <v>17</v>
      </c>
      <c r="AFM3" s="23" t="s">
        <v>17</v>
      </c>
      <c r="AFN3" s="23" t="s">
        <v>17</v>
      </c>
      <c r="AFO3" s="23" t="s">
        <v>17</v>
      </c>
      <c r="AFP3" s="23" t="s">
        <v>17</v>
      </c>
      <c r="AFQ3" s="23" t="s">
        <v>17</v>
      </c>
      <c r="AFR3" s="23" t="s">
        <v>17</v>
      </c>
      <c r="AFS3" s="23" t="s">
        <v>17</v>
      </c>
      <c r="AFT3" s="23" t="s">
        <v>17</v>
      </c>
      <c r="AFU3" s="23" t="s">
        <v>17</v>
      </c>
      <c r="AFV3" s="23" t="s">
        <v>17</v>
      </c>
      <c r="AFW3" s="23" t="s">
        <v>17</v>
      </c>
      <c r="AFX3" s="23" t="s">
        <v>17</v>
      </c>
      <c r="AFY3" s="23" t="s">
        <v>17</v>
      </c>
      <c r="AFZ3" s="23" t="s">
        <v>17</v>
      </c>
      <c r="AGA3" s="23" t="s">
        <v>17</v>
      </c>
      <c r="AGB3" s="23" t="s">
        <v>17</v>
      </c>
      <c r="AGC3" s="23" t="s">
        <v>17</v>
      </c>
      <c r="AGD3" s="23" t="s">
        <v>17</v>
      </c>
      <c r="AGE3" s="23" t="s">
        <v>17</v>
      </c>
      <c r="AGF3" s="23" t="s">
        <v>17</v>
      </c>
      <c r="AGG3" s="23" t="s">
        <v>17</v>
      </c>
      <c r="AGH3" s="23" t="s">
        <v>17</v>
      </c>
      <c r="AGI3" s="23" t="s">
        <v>17</v>
      </c>
      <c r="AGJ3" s="23" t="s">
        <v>17</v>
      </c>
      <c r="AGK3" s="23" t="s">
        <v>17</v>
      </c>
      <c r="AGL3" s="23" t="s">
        <v>17</v>
      </c>
      <c r="AGM3" s="23" t="s">
        <v>17</v>
      </c>
      <c r="AGN3" s="23" t="s">
        <v>17</v>
      </c>
      <c r="AGO3" s="23" t="s">
        <v>17</v>
      </c>
      <c r="AGP3" s="23" t="s">
        <v>17</v>
      </c>
      <c r="AGQ3" s="23" t="s">
        <v>17</v>
      </c>
      <c r="AGR3" s="23" t="s">
        <v>17</v>
      </c>
      <c r="AGS3" s="23" t="s">
        <v>17</v>
      </c>
      <c r="AGT3" s="23" t="s">
        <v>17</v>
      </c>
      <c r="AGU3" s="23" t="s">
        <v>17</v>
      </c>
      <c r="AGV3" s="23" t="s">
        <v>17</v>
      </c>
      <c r="AGW3" s="23" t="s">
        <v>17</v>
      </c>
      <c r="AGX3" s="23" t="s">
        <v>17</v>
      </c>
      <c r="AGY3" s="23" t="s">
        <v>17</v>
      </c>
      <c r="AGZ3" s="23" t="s">
        <v>17</v>
      </c>
      <c r="AHA3" s="23" t="s">
        <v>17</v>
      </c>
      <c r="AHB3" s="23" t="s">
        <v>17</v>
      </c>
      <c r="AHC3" s="23" t="s">
        <v>17</v>
      </c>
      <c r="AHD3" s="23" t="s">
        <v>17</v>
      </c>
      <c r="AHE3" s="23" t="s">
        <v>17</v>
      </c>
      <c r="AHF3" s="23" t="s">
        <v>17</v>
      </c>
      <c r="AHG3" s="23" t="s">
        <v>17</v>
      </c>
      <c r="AHH3" s="23" t="s">
        <v>17</v>
      </c>
      <c r="AHI3" s="23" t="s">
        <v>17</v>
      </c>
      <c r="AHJ3" s="23" t="s">
        <v>17</v>
      </c>
      <c r="AHK3" s="23" t="s">
        <v>17</v>
      </c>
      <c r="AHL3" s="23" t="s">
        <v>17</v>
      </c>
      <c r="AHM3" s="23" t="s">
        <v>17</v>
      </c>
      <c r="AHN3" s="23" t="s">
        <v>17</v>
      </c>
      <c r="AHO3" s="23" t="s">
        <v>17</v>
      </c>
      <c r="AHP3" s="23" t="s">
        <v>17</v>
      </c>
      <c r="AHQ3" s="23" t="s">
        <v>17</v>
      </c>
      <c r="AHR3" s="23" t="s">
        <v>17</v>
      </c>
      <c r="AHS3" s="23" t="s">
        <v>17</v>
      </c>
      <c r="AHT3" s="23" t="s">
        <v>17</v>
      </c>
      <c r="AHU3" s="23" t="s">
        <v>17</v>
      </c>
      <c r="AHV3" s="23" t="s">
        <v>17</v>
      </c>
      <c r="AHW3" s="23" t="s">
        <v>17</v>
      </c>
      <c r="AHX3" s="23" t="s">
        <v>17</v>
      </c>
      <c r="AHY3" s="23" t="s">
        <v>17</v>
      </c>
      <c r="AHZ3" s="23" t="s">
        <v>17</v>
      </c>
      <c r="AIA3" s="23" t="s">
        <v>17</v>
      </c>
      <c r="AIB3" s="23" t="s">
        <v>17</v>
      </c>
      <c r="AIC3" s="23" t="s">
        <v>17</v>
      </c>
      <c r="AID3" s="23" t="s">
        <v>17</v>
      </c>
      <c r="AIE3" s="23" t="s">
        <v>17</v>
      </c>
      <c r="AIF3" s="23" t="s">
        <v>17</v>
      </c>
      <c r="AIG3" s="23" t="s">
        <v>17</v>
      </c>
      <c r="AIH3" s="23" t="s">
        <v>17</v>
      </c>
      <c r="AII3" s="23" t="s">
        <v>17</v>
      </c>
      <c r="AIJ3" s="23" t="s">
        <v>17</v>
      </c>
      <c r="AIK3" s="23" t="s">
        <v>17</v>
      </c>
      <c r="AIL3" s="23" t="s">
        <v>17</v>
      </c>
      <c r="AIM3" s="23" t="s">
        <v>17</v>
      </c>
      <c r="AIN3" s="23" t="s">
        <v>17</v>
      </c>
      <c r="AIO3" s="23" t="s">
        <v>17</v>
      </c>
      <c r="AIP3" s="23" t="s">
        <v>17</v>
      </c>
      <c r="AIQ3" s="23" t="s">
        <v>17</v>
      </c>
      <c r="AIR3" s="23" t="s">
        <v>17</v>
      </c>
      <c r="AIS3" s="23" t="s">
        <v>17</v>
      </c>
      <c r="AIT3" s="23" t="s">
        <v>17</v>
      </c>
      <c r="AIU3" s="23" t="s">
        <v>17</v>
      </c>
      <c r="AIV3" s="23" t="s">
        <v>17</v>
      </c>
      <c r="AIW3" s="23" t="s">
        <v>17</v>
      </c>
      <c r="AIX3" s="23" t="s">
        <v>17</v>
      </c>
      <c r="AIY3" s="23" t="s">
        <v>17</v>
      </c>
      <c r="AIZ3" s="23" t="s">
        <v>17</v>
      </c>
      <c r="AJA3" s="23" t="s">
        <v>17</v>
      </c>
      <c r="AJB3" s="23" t="s">
        <v>17</v>
      </c>
      <c r="AJC3" s="23" t="s">
        <v>17</v>
      </c>
      <c r="AJD3" s="23" t="s">
        <v>17</v>
      </c>
      <c r="AJE3" s="23" t="s">
        <v>17</v>
      </c>
      <c r="AJF3" s="23" t="s">
        <v>17</v>
      </c>
      <c r="AJG3" s="23" t="s">
        <v>17</v>
      </c>
      <c r="AJH3" s="23" t="s">
        <v>17</v>
      </c>
      <c r="AJI3" s="23" t="s">
        <v>17</v>
      </c>
      <c r="AJJ3" s="23" t="s">
        <v>17</v>
      </c>
      <c r="AJK3" s="23" t="s">
        <v>17</v>
      </c>
      <c r="AJL3" s="23" t="s">
        <v>17</v>
      </c>
      <c r="AJM3" s="23" t="s">
        <v>17</v>
      </c>
      <c r="AJN3" s="23" t="s">
        <v>17</v>
      </c>
      <c r="AJO3" s="23" t="s">
        <v>17</v>
      </c>
      <c r="AJP3" s="23" t="s">
        <v>17</v>
      </c>
      <c r="AJQ3" s="23" t="s">
        <v>17</v>
      </c>
      <c r="AJR3" s="23" t="s">
        <v>17</v>
      </c>
      <c r="AJS3" s="23" t="s">
        <v>17</v>
      </c>
      <c r="AJT3" s="23" t="s">
        <v>17</v>
      </c>
      <c r="AJU3" s="23" t="s">
        <v>17</v>
      </c>
      <c r="AJV3" s="23" t="s">
        <v>17</v>
      </c>
      <c r="AJW3" s="23" t="s">
        <v>17</v>
      </c>
      <c r="AJX3" s="23" t="s">
        <v>17</v>
      </c>
      <c r="AJY3" s="23" t="s">
        <v>17</v>
      </c>
      <c r="AJZ3" s="23" t="s">
        <v>17</v>
      </c>
      <c r="AKA3" s="23" t="s">
        <v>17</v>
      </c>
      <c r="AKB3" s="23" t="s">
        <v>17</v>
      </c>
      <c r="AKC3" s="23" t="s">
        <v>17</v>
      </c>
      <c r="AKD3" s="23" t="s">
        <v>17</v>
      </c>
      <c r="AKE3" s="23" t="s">
        <v>17</v>
      </c>
      <c r="AKF3" s="23" t="s">
        <v>17</v>
      </c>
      <c r="AKG3" s="23" t="s">
        <v>17</v>
      </c>
      <c r="AKH3" s="23" t="s">
        <v>17</v>
      </c>
      <c r="AKI3" s="23" t="s">
        <v>17</v>
      </c>
      <c r="AKJ3" s="23" t="s">
        <v>17</v>
      </c>
      <c r="AKK3" s="23" t="s">
        <v>17</v>
      </c>
      <c r="AKL3" s="23" t="s">
        <v>17</v>
      </c>
      <c r="AKM3" s="23" t="s">
        <v>17</v>
      </c>
      <c r="AKN3" s="23" t="s">
        <v>17</v>
      </c>
      <c r="AKO3" s="23" t="s">
        <v>17</v>
      </c>
      <c r="AKP3" s="23" t="s">
        <v>17</v>
      </c>
      <c r="AKQ3" s="23" t="s">
        <v>17</v>
      </c>
      <c r="AKR3" s="23" t="s">
        <v>17</v>
      </c>
      <c r="AKS3" s="23" t="s">
        <v>17</v>
      </c>
      <c r="AKT3" s="23" t="s">
        <v>17</v>
      </c>
      <c r="AKU3" s="23" t="s">
        <v>17</v>
      </c>
      <c r="AKV3" s="23" t="s">
        <v>17</v>
      </c>
      <c r="AKW3" s="23" t="s">
        <v>17</v>
      </c>
      <c r="AKX3" s="23" t="s">
        <v>17</v>
      </c>
      <c r="AKY3" s="23" t="s">
        <v>17</v>
      </c>
      <c r="AKZ3" s="23" t="s">
        <v>17</v>
      </c>
      <c r="ALA3" s="23" t="s">
        <v>17</v>
      </c>
      <c r="ALB3" s="23" t="s">
        <v>17</v>
      </c>
      <c r="ALC3" s="23" t="s">
        <v>17</v>
      </c>
      <c r="ALD3" s="23" t="s">
        <v>17</v>
      </c>
      <c r="ALE3" s="23" t="s">
        <v>17</v>
      </c>
      <c r="ALF3" s="23" t="s">
        <v>17</v>
      </c>
      <c r="ALG3" s="23" t="s">
        <v>17</v>
      </c>
      <c r="ALH3" s="23" t="s">
        <v>17</v>
      </c>
      <c r="ALI3" s="23" t="s">
        <v>17</v>
      </c>
      <c r="ALJ3" s="23" t="s">
        <v>17</v>
      </c>
      <c r="ALK3" s="23" t="s">
        <v>17</v>
      </c>
      <c r="ALL3" s="23" t="s">
        <v>17</v>
      </c>
      <c r="ALM3" s="23" t="s">
        <v>17</v>
      </c>
      <c r="ALN3" s="23" t="s">
        <v>17</v>
      </c>
      <c r="ALO3" s="23" t="s">
        <v>18</v>
      </c>
      <c r="ALP3" s="13"/>
      <c r="ALQ3" s="13"/>
      <c r="ALR3" s="13"/>
      <c r="ALS3" s="13"/>
      <c r="ALT3" s="13"/>
      <c r="ALU3" s="13"/>
      <c r="ALV3" s="13"/>
      <c r="ALW3" s="13"/>
      <c r="ALX3" s="13"/>
      <c r="ALY3" s="13"/>
      <c r="ALZ3" s="13"/>
      <c r="AMA3" s="13"/>
      <c r="AMB3" s="13"/>
      <c r="AMC3" s="13"/>
      <c r="AMD3" s="13"/>
      <c r="AME3" s="13"/>
      <c r="AMF3" s="13"/>
      <c r="AMG3" s="13"/>
      <c r="AMH3" s="13"/>
      <c r="AMI3" s="13"/>
      <c r="AMJ3" s="13"/>
      <c r="AMK3" s="13"/>
      <c r="AML3" s="13"/>
      <c r="AMM3" s="13"/>
      <c r="AMN3" s="13"/>
      <c r="AMO3" s="13"/>
      <c r="AMP3" s="13"/>
      <c r="AMQ3" s="13"/>
      <c r="AMR3" s="13"/>
      <c r="AMS3" s="13"/>
      <c r="AMT3" s="13"/>
      <c r="AMU3" s="13"/>
      <c r="AMV3" s="13"/>
      <c r="AMW3" s="13"/>
      <c r="AMX3" s="13"/>
      <c r="AMY3" s="13"/>
      <c r="AMZ3" s="13"/>
      <c r="ANA3" s="13"/>
      <c r="ANB3" s="13"/>
      <c r="ANC3" s="13"/>
      <c r="AND3" s="13"/>
      <c r="ANE3" s="13"/>
      <c r="ANF3" s="13"/>
      <c r="ANG3" s="13"/>
      <c r="ANH3" s="13"/>
      <c r="ANI3" s="13"/>
      <c r="ANJ3" s="13"/>
      <c r="ANK3" s="13"/>
      <c r="ANL3" s="13"/>
      <c r="ANM3" s="13"/>
      <c r="ANN3" s="13"/>
      <c r="ANO3" s="13"/>
      <c r="ANP3" s="13"/>
      <c r="ANQ3" s="13"/>
      <c r="ANR3" s="13"/>
      <c r="ANS3" s="13"/>
      <c r="ANT3" s="13"/>
      <c r="ANU3" s="13"/>
      <c r="ANV3" s="13"/>
      <c r="ANW3" s="13"/>
      <c r="ANX3" s="13"/>
      <c r="ANY3" s="13"/>
      <c r="ANZ3" s="13"/>
      <c r="AOA3" s="13"/>
      <c r="AOB3" s="13"/>
      <c r="AOC3" s="13"/>
      <c r="AOD3" s="13"/>
      <c r="AOE3" s="13"/>
      <c r="AOF3" s="13"/>
      <c r="AOG3" s="13"/>
      <c r="AOH3" s="13"/>
      <c r="AOI3" s="13"/>
      <c r="AOJ3" s="13"/>
      <c r="AOK3" s="13"/>
      <c r="AOL3" s="13"/>
      <c r="AOM3" s="13"/>
      <c r="AON3" s="13"/>
      <c r="AOO3" s="13"/>
      <c r="AOP3" s="13"/>
      <c r="AOQ3" s="13"/>
      <c r="AOR3" s="13"/>
      <c r="AOS3" s="13"/>
      <c r="AOT3" s="13"/>
      <c r="AOU3" s="13"/>
      <c r="AOV3" s="13"/>
      <c r="AOW3" s="13"/>
      <c r="AOX3" s="13"/>
      <c r="AOY3" s="13"/>
      <c r="AOZ3" s="13"/>
      <c r="APA3" s="13"/>
      <c r="APB3" s="13"/>
      <c r="APC3" s="13"/>
      <c r="APD3" s="13"/>
      <c r="APE3" s="13"/>
      <c r="APF3" s="13"/>
      <c r="APG3" s="13"/>
      <c r="APH3" s="13"/>
      <c r="API3" s="13"/>
      <c r="APJ3" s="13"/>
      <c r="APK3" s="13"/>
      <c r="APL3" s="13"/>
      <c r="APM3" s="13"/>
      <c r="APN3" s="13"/>
      <c r="APO3" s="13"/>
      <c r="APP3" s="13"/>
      <c r="APQ3" s="13"/>
      <c r="APR3" s="13"/>
      <c r="APS3" s="13"/>
      <c r="APT3" s="13"/>
      <c r="APU3" s="13"/>
      <c r="APV3" s="13"/>
      <c r="APW3" s="13"/>
      <c r="APX3" s="13"/>
      <c r="APY3" s="13"/>
      <c r="APZ3" s="13"/>
      <c r="AQA3" s="13"/>
      <c r="AQB3" s="13"/>
      <c r="AQC3" s="13"/>
      <c r="AQD3" s="13"/>
      <c r="AQE3" s="13"/>
      <c r="AQF3" s="13"/>
      <c r="AQG3" s="13"/>
      <c r="AQH3" s="13"/>
      <c r="AQI3" s="13"/>
      <c r="AQJ3" s="13"/>
      <c r="AQK3" s="13"/>
      <c r="AQL3" s="13"/>
      <c r="AQM3" s="13"/>
      <c r="AQN3" s="13"/>
      <c r="AQO3" s="13"/>
      <c r="AQP3" s="13"/>
      <c r="AQQ3" s="13"/>
      <c r="AQR3" s="13"/>
      <c r="AQS3" s="13"/>
      <c r="AQT3" s="13"/>
      <c r="AQU3" s="13"/>
      <c r="AQV3" s="13"/>
      <c r="AQW3" s="13"/>
      <c r="AQX3" s="13"/>
      <c r="AQY3" s="13"/>
      <c r="AQZ3" s="13"/>
      <c r="ARA3" s="13"/>
      <c r="ARB3" s="13"/>
      <c r="ARC3" s="13"/>
      <c r="ARD3" s="13"/>
      <c r="ARE3" s="13"/>
      <c r="ARF3" s="13"/>
      <c r="ARG3" s="13"/>
      <c r="ARH3" s="13"/>
      <c r="ARI3" s="13"/>
      <c r="ARJ3" s="13"/>
      <c r="ARK3" s="13"/>
      <c r="ARL3" s="13"/>
      <c r="ARM3" s="13"/>
      <c r="ARN3" s="13"/>
      <c r="ARO3" s="13"/>
      <c r="ARP3" s="13"/>
      <c r="ARQ3" s="13"/>
      <c r="ARR3" s="13"/>
      <c r="ARS3" s="13"/>
      <c r="ART3" s="13"/>
      <c r="ARU3" s="13"/>
      <c r="ARV3" s="13"/>
      <c r="ARW3" s="13"/>
      <c r="ARX3" s="13"/>
      <c r="ARY3" s="13"/>
      <c r="ARZ3" s="13"/>
      <c r="ASA3" s="13"/>
      <c r="ASB3" s="13"/>
      <c r="ASC3" s="13"/>
      <c r="ASD3" s="13"/>
      <c r="ASE3" s="13"/>
      <c r="ASF3" s="13"/>
      <c r="ASG3" s="13"/>
      <c r="ASH3" s="13"/>
      <c r="ASI3" s="13"/>
      <c r="ASJ3" s="13"/>
      <c r="ASK3" s="13"/>
      <c r="ASL3" s="13"/>
      <c r="ASM3" s="13"/>
      <c r="ASN3" s="13"/>
      <c r="ASO3" s="13"/>
      <c r="ASP3" s="13"/>
      <c r="ASQ3" s="13"/>
      <c r="ASR3" s="13"/>
      <c r="ASS3" s="13"/>
      <c r="AST3" s="13"/>
      <c r="ASU3" s="13"/>
      <c r="ASV3" s="13"/>
      <c r="ASW3" s="13"/>
      <c r="ASX3" s="13"/>
      <c r="ASY3" s="13"/>
      <c r="ASZ3" s="13"/>
      <c r="ATA3" s="13"/>
      <c r="ATB3" s="13"/>
      <c r="ATC3" s="13"/>
      <c r="ATD3" s="13"/>
      <c r="ATE3" s="13"/>
      <c r="ATF3" s="13"/>
      <c r="ATG3" t="s">
        <v>1</v>
      </c>
    </row>
    <row r="4" spans="1:1203" x14ac:dyDescent="0.25">
      <c r="A4" s="14"/>
      <c r="B4" s="18" t="s">
        <v>13</v>
      </c>
      <c r="C4" s="24">
        <f>C3*0.05</f>
        <v>49081.600000000006</v>
      </c>
      <c r="D4" s="24">
        <f t="shared" ref="D4:BO4" si="0">D3*0.05</f>
        <v>49081.600000000006</v>
      </c>
      <c r="E4" s="24">
        <f t="shared" si="0"/>
        <v>49081.600000000006</v>
      </c>
      <c r="F4" s="24">
        <f t="shared" si="0"/>
        <v>49081.600000000006</v>
      </c>
      <c r="G4" s="24">
        <f t="shared" si="0"/>
        <v>49081.600000000006</v>
      </c>
      <c r="H4" s="24">
        <f t="shared" si="0"/>
        <v>49081.600000000006</v>
      </c>
      <c r="I4" s="24">
        <f t="shared" si="0"/>
        <v>49081.600000000006</v>
      </c>
      <c r="J4" s="24">
        <f t="shared" si="0"/>
        <v>49081.600000000006</v>
      </c>
      <c r="K4" s="24">
        <f t="shared" si="0"/>
        <v>49081.600000000006</v>
      </c>
      <c r="L4" s="24">
        <f t="shared" si="0"/>
        <v>49081.600000000006</v>
      </c>
      <c r="M4" s="24">
        <f t="shared" si="0"/>
        <v>49081.600000000006</v>
      </c>
      <c r="N4" s="24">
        <f t="shared" si="0"/>
        <v>49081.600000000006</v>
      </c>
      <c r="O4" s="24">
        <f t="shared" si="0"/>
        <v>49081.600000000006</v>
      </c>
      <c r="P4" s="24">
        <f t="shared" si="0"/>
        <v>49081.600000000006</v>
      </c>
      <c r="Q4" s="24">
        <f t="shared" si="0"/>
        <v>49081.600000000006</v>
      </c>
      <c r="R4" s="24">
        <f t="shared" si="0"/>
        <v>49081.600000000006</v>
      </c>
      <c r="S4" s="24">
        <f t="shared" si="0"/>
        <v>49081.600000000006</v>
      </c>
      <c r="T4" s="24">
        <f t="shared" si="0"/>
        <v>49081.600000000006</v>
      </c>
      <c r="U4" s="24">
        <f t="shared" si="0"/>
        <v>49081.600000000006</v>
      </c>
      <c r="V4" s="24">
        <f t="shared" si="0"/>
        <v>49081.600000000006</v>
      </c>
      <c r="W4" s="24">
        <f t="shared" si="0"/>
        <v>49081.600000000006</v>
      </c>
      <c r="X4" s="24">
        <f t="shared" si="0"/>
        <v>49081.600000000006</v>
      </c>
      <c r="Y4" s="24">
        <f t="shared" si="0"/>
        <v>49081.600000000006</v>
      </c>
      <c r="Z4" s="24">
        <f t="shared" si="0"/>
        <v>49081.600000000006</v>
      </c>
      <c r="AA4" s="24">
        <f t="shared" si="0"/>
        <v>49081.600000000006</v>
      </c>
      <c r="AB4" s="24">
        <f t="shared" si="0"/>
        <v>49081.600000000006</v>
      </c>
      <c r="AC4" s="24">
        <f t="shared" si="0"/>
        <v>49081.600000000006</v>
      </c>
      <c r="AD4" s="24">
        <f t="shared" si="0"/>
        <v>49081.600000000006</v>
      </c>
      <c r="AE4" s="24">
        <f t="shared" si="0"/>
        <v>49081.600000000006</v>
      </c>
      <c r="AF4" s="24">
        <f t="shared" si="0"/>
        <v>49081.600000000006</v>
      </c>
      <c r="AG4" s="24">
        <f t="shared" si="0"/>
        <v>49081.600000000006</v>
      </c>
      <c r="AH4" s="24">
        <f t="shared" si="0"/>
        <v>49081.600000000006</v>
      </c>
      <c r="AI4" s="24">
        <f t="shared" si="0"/>
        <v>8969.0500000000011</v>
      </c>
      <c r="AJ4" s="24">
        <f t="shared" si="0"/>
        <v>8969.0500000000011</v>
      </c>
      <c r="AK4" s="24">
        <f t="shared" si="0"/>
        <v>8969.0500000000011</v>
      </c>
      <c r="AL4" s="24">
        <f t="shared" si="0"/>
        <v>8969.0500000000011</v>
      </c>
      <c r="AM4" s="24">
        <f t="shared" si="0"/>
        <v>8969.0500000000011</v>
      </c>
      <c r="AN4" s="24">
        <f t="shared" si="0"/>
        <v>8969.0500000000011</v>
      </c>
      <c r="AO4" s="24">
        <f t="shared" si="0"/>
        <v>8969.0500000000011</v>
      </c>
      <c r="AP4" s="24">
        <f t="shared" si="0"/>
        <v>8969.0500000000011</v>
      </c>
      <c r="AQ4" s="24">
        <f t="shared" si="0"/>
        <v>8969.0500000000011</v>
      </c>
      <c r="AR4" s="24">
        <f t="shared" si="0"/>
        <v>8969.0500000000011</v>
      </c>
      <c r="AS4" s="24">
        <f t="shared" si="0"/>
        <v>8969.0500000000011</v>
      </c>
      <c r="AT4" s="24">
        <f t="shared" si="0"/>
        <v>8969.0500000000011</v>
      </c>
      <c r="AU4" s="24">
        <f t="shared" si="0"/>
        <v>8969.0500000000011</v>
      </c>
      <c r="AV4" s="24">
        <f t="shared" si="0"/>
        <v>8969.0500000000011</v>
      </c>
      <c r="AW4" s="24">
        <f t="shared" si="0"/>
        <v>8969.0500000000011</v>
      </c>
      <c r="AX4" s="24">
        <f t="shared" si="0"/>
        <v>8969.0500000000011</v>
      </c>
      <c r="AY4" s="24">
        <f t="shared" si="0"/>
        <v>8969.0500000000011</v>
      </c>
      <c r="AZ4" s="24">
        <f t="shared" si="0"/>
        <v>8969.0500000000011</v>
      </c>
      <c r="BA4" s="24">
        <f t="shared" si="0"/>
        <v>8969.0500000000011</v>
      </c>
      <c r="BB4" s="24">
        <f t="shared" si="0"/>
        <v>8969.0500000000011</v>
      </c>
      <c r="BC4" s="24">
        <f t="shared" si="0"/>
        <v>8969.0500000000011</v>
      </c>
      <c r="BD4" s="24">
        <f t="shared" si="0"/>
        <v>8969.0500000000011</v>
      </c>
      <c r="BE4" s="24">
        <f t="shared" si="0"/>
        <v>8969.0500000000011</v>
      </c>
      <c r="BF4" s="24">
        <f t="shared" si="0"/>
        <v>8969.0500000000011</v>
      </c>
      <c r="BG4" s="24">
        <f t="shared" si="0"/>
        <v>98741.150000000009</v>
      </c>
      <c r="BH4" s="24">
        <f t="shared" si="0"/>
        <v>98741.150000000009</v>
      </c>
      <c r="BI4" s="24">
        <f t="shared" si="0"/>
        <v>98741.150000000009</v>
      </c>
      <c r="BJ4" s="24">
        <f t="shared" si="0"/>
        <v>98741.150000000009</v>
      </c>
      <c r="BK4" s="24">
        <f t="shared" si="0"/>
        <v>98741.150000000009</v>
      </c>
      <c r="BL4" s="24">
        <f t="shared" si="0"/>
        <v>98741.150000000009</v>
      </c>
      <c r="BM4" s="24">
        <f t="shared" si="0"/>
        <v>98741.150000000009</v>
      </c>
      <c r="BN4" s="24">
        <f t="shared" si="0"/>
        <v>98741.150000000009</v>
      </c>
      <c r="BO4" s="24">
        <f t="shared" si="0"/>
        <v>98741.150000000009</v>
      </c>
      <c r="BP4" s="24">
        <f t="shared" ref="BP4:EA4" si="1">BP3*0.05</f>
        <v>98741.150000000009</v>
      </c>
      <c r="BQ4" s="24">
        <f t="shared" si="1"/>
        <v>98741.150000000009</v>
      </c>
      <c r="BR4" s="24">
        <f t="shared" si="1"/>
        <v>98741.150000000009</v>
      </c>
      <c r="BS4" s="24">
        <f t="shared" si="1"/>
        <v>98741.150000000009</v>
      </c>
      <c r="BT4" s="24">
        <f t="shared" si="1"/>
        <v>98741.150000000009</v>
      </c>
      <c r="BU4" s="24">
        <f t="shared" si="1"/>
        <v>98741.150000000009</v>
      </c>
      <c r="BV4" s="24">
        <f t="shared" si="1"/>
        <v>98741.150000000009</v>
      </c>
      <c r="BW4" s="24">
        <f t="shared" si="1"/>
        <v>98741.150000000009</v>
      </c>
      <c r="BX4" s="24">
        <f t="shared" si="1"/>
        <v>98741.150000000009</v>
      </c>
      <c r="BY4" s="24">
        <f t="shared" si="1"/>
        <v>98741.150000000009</v>
      </c>
      <c r="BZ4" s="24">
        <f t="shared" si="1"/>
        <v>98741.150000000009</v>
      </c>
      <c r="CA4" s="24">
        <f t="shared" si="1"/>
        <v>98741.150000000009</v>
      </c>
      <c r="CB4" s="24">
        <f t="shared" si="1"/>
        <v>98741.150000000009</v>
      </c>
      <c r="CC4" s="24">
        <f t="shared" si="1"/>
        <v>98741.150000000009</v>
      </c>
      <c r="CD4" s="24">
        <f t="shared" si="1"/>
        <v>98741.150000000009</v>
      </c>
      <c r="CE4" s="24">
        <f t="shared" si="1"/>
        <v>105767.95000000001</v>
      </c>
      <c r="CF4" s="24">
        <f t="shared" si="1"/>
        <v>105767.95000000001</v>
      </c>
      <c r="CG4" s="24">
        <f t="shared" si="1"/>
        <v>105767.95000000001</v>
      </c>
      <c r="CH4" s="24">
        <f t="shared" si="1"/>
        <v>105767.95000000001</v>
      </c>
      <c r="CI4" s="24">
        <f t="shared" si="1"/>
        <v>105767.95000000001</v>
      </c>
      <c r="CJ4" s="24">
        <f t="shared" si="1"/>
        <v>105767.95000000001</v>
      </c>
      <c r="CK4" s="24">
        <f t="shared" si="1"/>
        <v>105767.95000000001</v>
      </c>
      <c r="CL4" s="24">
        <f t="shared" si="1"/>
        <v>105767.95000000001</v>
      </c>
      <c r="CM4" s="24">
        <f t="shared" si="1"/>
        <v>105767.95000000001</v>
      </c>
      <c r="CN4" s="24">
        <f t="shared" si="1"/>
        <v>105767.95000000001</v>
      </c>
      <c r="CO4" s="24">
        <f t="shared" si="1"/>
        <v>105767.95000000001</v>
      </c>
      <c r="CP4" s="24">
        <f t="shared" si="1"/>
        <v>105767.95000000001</v>
      </c>
      <c r="CQ4" s="24">
        <f t="shared" si="1"/>
        <v>105767.95000000001</v>
      </c>
      <c r="CR4" s="24">
        <f t="shared" si="1"/>
        <v>105767.95000000001</v>
      </c>
      <c r="CS4" s="24">
        <f t="shared" si="1"/>
        <v>105767.95000000001</v>
      </c>
      <c r="CT4" s="24">
        <f t="shared" si="1"/>
        <v>105767.95000000001</v>
      </c>
      <c r="CU4" s="24">
        <f t="shared" si="1"/>
        <v>105767.95000000001</v>
      </c>
      <c r="CV4" s="24">
        <f t="shared" si="1"/>
        <v>105767.95000000001</v>
      </c>
      <c r="CW4" s="24">
        <f t="shared" si="1"/>
        <v>105767.95000000001</v>
      </c>
      <c r="CX4" s="24">
        <f t="shared" si="1"/>
        <v>105767.95000000001</v>
      </c>
      <c r="CY4" s="24">
        <f t="shared" si="1"/>
        <v>105767.95000000001</v>
      </c>
      <c r="CZ4" s="24">
        <f t="shared" si="1"/>
        <v>105767.95000000001</v>
      </c>
      <c r="DA4" s="24">
        <f t="shared" si="1"/>
        <v>105767.95000000001</v>
      </c>
      <c r="DB4" s="24">
        <f t="shared" si="1"/>
        <v>105767.95000000001</v>
      </c>
      <c r="DC4" s="24">
        <f t="shared" si="1"/>
        <v>105767.95000000001</v>
      </c>
      <c r="DD4" s="24">
        <f t="shared" si="1"/>
        <v>102761.75</v>
      </c>
      <c r="DE4" s="24">
        <f t="shared" si="1"/>
        <v>102761.75</v>
      </c>
      <c r="DF4" s="24">
        <f t="shared" si="1"/>
        <v>102761.75</v>
      </c>
      <c r="DG4" s="24">
        <f t="shared" si="1"/>
        <v>102761.75</v>
      </c>
      <c r="DH4" s="24">
        <f t="shared" si="1"/>
        <v>102761.75</v>
      </c>
      <c r="DI4" s="24">
        <f t="shared" si="1"/>
        <v>102761.75</v>
      </c>
      <c r="DJ4" s="24">
        <f t="shared" si="1"/>
        <v>102761.75</v>
      </c>
      <c r="DK4" s="24">
        <f t="shared" si="1"/>
        <v>102761.75</v>
      </c>
      <c r="DL4" s="24">
        <f t="shared" si="1"/>
        <v>102761.75</v>
      </c>
      <c r="DM4" s="24">
        <f t="shared" si="1"/>
        <v>102761.75</v>
      </c>
      <c r="DN4" s="24">
        <f t="shared" si="1"/>
        <v>102761.75</v>
      </c>
      <c r="DO4" s="24">
        <f t="shared" si="1"/>
        <v>102761.75</v>
      </c>
      <c r="DP4" s="24">
        <f t="shared" si="1"/>
        <v>102761.75</v>
      </c>
      <c r="DQ4" s="24">
        <f t="shared" si="1"/>
        <v>102761.75</v>
      </c>
      <c r="DR4" s="24">
        <f t="shared" si="1"/>
        <v>102761.75</v>
      </c>
      <c r="DS4" s="24">
        <f t="shared" si="1"/>
        <v>102761.75</v>
      </c>
      <c r="DT4" s="24">
        <f t="shared" si="1"/>
        <v>102761.75</v>
      </c>
      <c r="DU4" s="24">
        <f t="shared" si="1"/>
        <v>102761.75</v>
      </c>
      <c r="DV4" s="24">
        <f t="shared" si="1"/>
        <v>102761.75</v>
      </c>
      <c r="DW4" s="24">
        <f t="shared" si="1"/>
        <v>102761.75</v>
      </c>
      <c r="DX4" s="24">
        <f t="shared" si="1"/>
        <v>102761.75</v>
      </c>
      <c r="DY4" s="24">
        <f t="shared" si="1"/>
        <v>102761.75</v>
      </c>
      <c r="DZ4" s="24">
        <f t="shared" si="1"/>
        <v>102761.75</v>
      </c>
      <c r="EA4" s="24">
        <f t="shared" si="1"/>
        <v>102761.75</v>
      </c>
      <c r="EB4" s="24">
        <f t="shared" ref="EB4:GM4" si="2">EB3*0.05</f>
        <v>103497.85</v>
      </c>
      <c r="EC4" s="24">
        <f t="shared" si="2"/>
        <v>103497.85</v>
      </c>
      <c r="ED4" s="24">
        <f t="shared" si="2"/>
        <v>103497.85</v>
      </c>
      <c r="EE4" s="24">
        <f t="shared" si="2"/>
        <v>43695.200000000004</v>
      </c>
      <c r="EF4" s="24">
        <f t="shared" si="2"/>
        <v>43695.200000000004</v>
      </c>
      <c r="EG4" s="24">
        <f t="shared" si="2"/>
        <v>43695.200000000004</v>
      </c>
      <c r="EH4" s="24">
        <f t="shared" si="2"/>
        <v>43695.200000000004</v>
      </c>
      <c r="EI4" s="24">
        <f t="shared" si="2"/>
        <v>43695.200000000004</v>
      </c>
      <c r="EJ4" s="24">
        <f t="shared" si="2"/>
        <v>43695.200000000004</v>
      </c>
      <c r="EK4" s="24">
        <f t="shared" si="2"/>
        <v>43695.200000000004</v>
      </c>
      <c r="EL4" s="24">
        <f t="shared" si="2"/>
        <v>43695.200000000004</v>
      </c>
      <c r="EM4" s="24">
        <f t="shared" si="2"/>
        <v>43695.200000000004</v>
      </c>
      <c r="EN4" s="24">
        <f t="shared" si="2"/>
        <v>43695.200000000004</v>
      </c>
      <c r="EO4" s="24">
        <f t="shared" si="2"/>
        <v>43695.200000000004</v>
      </c>
      <c r="EP4" s="24">
        <f t="shared" si="2"/>
        <v>43695.200000000004</v>
      </c>
      <c r="EQ4" s="24">
        <f t="shared" si="2"/>
        <v>43695.200000000004</v>
      </c>
      <c r="ER4" s="24">
        <f t="shared" si="2"/>
        <v>43695.200000000004</v>
      </c>
      <c r="ES4" s="24">
        <f t="shared" si="2"/>
        <v>43695.200000000004</v>
      </c>
      <c r="ET4" s="24">
        <f t="shared" si="2"/>
        <v>43695.200000000004</v>
      </c>
      <c r="EU4" s="24">
        <f t="shared" si="2"/>
        <v>43695.200000000004</v>
      </c>
      <c r="EV4" s="24">
        <f t="shared" si="2"/>
        <v>43695.200000000004</v>
      </c>
      <c r="EW4" s="24">
        <f t="shared" si="2"/>
        <v>43695.200000000004</v>
      </c>
      <c r="EX4" s="24">
        <f t="shared" si="2"/>
        <v>43695.200000000004</v>
      </c>
      <c r="EY4" s="24">
        <f t="shared" si="2"/>
        <v>43695.200000000004</v>
      </c>
      <c r="EZ4" s="24">
        <f t="shared" si="2"/>
        <v>35592.1</v>
      </c>
      <c r="FA4" s="24">
        <f t="shared" si="2"/>
        <v>35592.1</v>
      </c>
      <c r="FB4" s="24">
        <f t="shared" si="2"/>
        <v>35592.1</v>
      </c>
      <c r="FC4" s="24">
        <f t="shared" si="2"/>
        <v>35592.1</v>
      </c>
      <c r="FD4" s="24">
        <f t="shared" si="2"/>
        <v>35592.1</v>
      </c>
      <c r="FE4" s="24">
        <f t="shared" si="2"/>
        <v>35592.1</v>
      </c>
      <c r="FF4" s="24">
        <f t="shared" si="2"/>
        <v>35592.1</v>
      </c>
      <c r="FG4" s="24">
        <f t="shared" si="2"/>
        <v>35592.1</v>
      </c>
      <c r="FH4" s="24">
        <f t="shared" si="2"/>
        <v>35592.1</v>
      </c>
      <c r="FI4" s="24">
        <f t="shared" si="2"/>
        <v>35592.1</v>
      </c>
      <c r="FJ4" s="24">
        <f t="shared" si="2"/>
        <v>35592.1</v>
      </c>
      <c r="FK4" s="24">
        <f t="shared" si="2"/>
        <v>35592.1</v>
      </c>
      <c r="FL4" s="24">
        <f t="shared" si="2"/>
        <v>35592.1</v>
      </c>
      <c r="FM4" s="24">
        <f t="shared" si="2"/>
        <v>35592.1</v>
      </c>
      <c r="FN4" s="24">
        <f t="shared" si="2"/>
        <v>35592.1</v>
      </c>
      <c r="FO4" s="24">
        <f t="shared" si="2"/>
        <v>35592.1</v>
      </c>
      <c r="FP4" s="24">
        <f t="shared" si="2"/>
        <v>35592.1</v>
      </c>
      <c r="FQ4" s="24">
        <f t="shared" si="2"/>
        <v>35592.1</v>
      </c>
      <c r="FR4" s="24">
        <f t="shared" si="2"/>
        <v>35592.1</v>
      </c>
      <c r="FS4" s="24">
        <f t="shared" si="2"/>
        <v>35592.1</v>
      </c>
      <c r="FT4" s="24">
        <f t="shared" si="2"/>
        <v>35592.1</v>
      </c>
      <c r="FU4" s="24">
        <f t="shared" si="2"/>
        <v>35592.1</v>
      </c>
      <c r="FV4" s="24">
        <f t="shared" si="2"/>
        <v>35592.1</v>
      </c>
      <c r="FW4" s="24">
        <f t="shared" si="2"/>
        <v>35592.1</v>
      </c>
      <c r="FX4" s="24">
        <f t="shared" si="2"/>
        <v>35592.1</v>
      </c>
      <c r="FY4" s="24">
        <f t="shared" si="2"/>
        <v>35592.1</v>
      </c>
      <c r="FZ4" s="24">
        <f t="shared" si="2"/>
        <v>35592.1</v>
      </c>
      <c r="GA4" s="24">
        <f t="shared" si="2"/>
        <v>35592.1</v>
      </c>
      <c r="GB4" s="24">
        <f t="shared" si="2"/>
        <v>35592.1</v>
      </c>
      <c r="GC4" s="24">
        <f t="shared" si="2"/>
        <v>35592.1</v>
      </c>
      <c r="GD4" s="24">
        <f t="shared" si="2"/>
        <v>35592.1</v>
      </c>
      <c r="GE4" s="24">
        <f t="shared" si="2"/>
        <v>35592.1</v>
      </c>
      <c r="GF4" s="24">
        <f t="shared" si="2"/>
        <v>35592.1</v>
      </c>
      <c r="GG4" s="24">
        <f t="shared" si="2"/>
        <v>35592.1</v>
      </c>
      <c r="GH4" s="24">
        <f t="shared" si="2"/>
        <v>35592.1</v>
      </c>
      <c r="GI4" s="24">
        <f t="shared" si="2"/>
        <v>35592.1</v>
      </c>
      <c r="GJ4" s="24">
        <f t="shared" si="2"/>
        <v>35592.1</v>
      </c>
      <c r="GK4" s="24">
        <f t="shared" si="2"/>
        <v>35592.1</v>
      </c>
      <c r="GL4" s="24">
        <f t="shared" si="2"/>
        <v>35592.1</v>
      </c>
      <c r="GM4" s="24">
        <f t="shared" si="2"/>
        <v>35592.1</v>
      </c>
      <c r="GN4" s="24">
        <f t="shared" ref="GN4:IY4" si="3">GN3*0.05</f>
        <v>35592.1</v>
      </c>
      <c r="GO4" s="24">
        <f t="shared" si="3"/>
        <v>35592.1</v>
      </c>
      <c r="GP4" s="24">
        <f t="shared" si="3"/>
        <v>35592.1</v>
      </c>
      <c r="GQ4" s="24">
        <f t="shared" si="3"/>
        <v>35592.1</v>
      </c>
      <c r="GR4" s="24">
        <f t="shared" si="3"/>
        <v>35592.1</v>
      </c>
      <c r="GS4" s="24">
        <f t="shared" si="3"/>
        <v>35592.1</v>
      </c>
      <c r="GT4" s="24">
        <f t="shared" si="3"/>
        <v>35592.1</v>
      </c>
      <c r="GU4" s="24">
        <f t="shared" si="3"/>
        <v>35592.1</v>
      </c>
      <c r="GV4" s="24">
        <f t="shared" si="3"/>
        <v>35592.1</v>
      </c>
      <c r="GW4" s="24">
        <f t="shared" si="3"/>
        <v>35592.1</v>
      </c>
      <c r="GX4" s="24">
        <f t="shared" si="3"/>
        <v>35592.1</v>
      </c>
      <c r="GY4" s="24">
        <f t="shared" si="3"/>
        <v>35592.1</v>
      </c>
      <c r="GZ4" s="24">
        <f t="shared" si="3"/>
        <v>35592.1</v>
      </c>
      <c r="HA4" s="24">
        <f t="shared" si="3"/>
        <v>35592.1</v>
      </c>
      <c r="HB4" s="24">
        <f t="shared" si="3"/>
        <v>35592.1</v>
      </c>
      <c r="HC4" s="24">
        <f t="shared" si="3"/>
        <v>93092.1</v>
      </c>
      <c r="HD4" s="24">
        <f t="shared" si="3"/>
        <v>93092.1</v>
      </c>
      <c r="HE4" s="24">
        <f t="shared" si="3"/>
        <v>93092.1</v>
      </c>
      <c r="HF4" s="24">
        <f t="shared" si="3"/>
        <v>93092.1</v>
      </c>
      <c r="HG4" s="24">
        <f t="shared" si="3"/>
        <v>93092.1</v>
      </c>
      <c r="HH4" s="24">
        <f t="shared" si="3"/>
        <v>93092.1</v>
      </c>
      <c r="HI4" s="24">
        <f t="shared" si="3"/>
        <v>93092.1</v>
      </c>
      <c r="HJ4" s="24">
        <f t="shared" si="3"/>
        <v>93092.1</v>
      </c>
      <c r="HK4" s="24">
        <f t="shared" si="3"/>
        <v>93092.1</v>
      </c>
      <c r="HL4" s="24">
        <f t="shared" si="3"/>
        <v>93092.1</v>
      </c>
      <c r="HM4" s="24">
        <f t="shared" si="3"/>
        <v>93092.1</v>
      </c>
      <c r="HN4" s="24">
        <f t="shared" si="3"/>
        <v>93092.1</v>
      </c>
      <c r="HO4" s="24">
        <f t="shared" si="3"/>
        <v>93092.1</v>
      </c>
      <c r="HP4" s="24">
        <f t="shared" si="3"/>
        <v>93092.1</v>
      </c>
      <c r="HQ4" s="24">
        <f t="shared" si="3"/>
        <v>93092.1</v>
      </c>
      <c r="HR4" s="24">
        <f t="shared" si="3"/>
        <v>93092.1</v>
      </c>
      <c r="HS4" s="24">
        <f t="shared" si="3"/>
        <v>93092.1</v>
      </c>
      <c r="HT4" s="24">
        <f t="shared" si="3"/>
        <v>93092.1</v>
      </c>
      <c r="HU4" s="24">
        <f t="shared" si="3"/>
        <v>93092.1</v>
      </c>
      <c r="HV4" s="24">
        <f t="shared" si="3"/>
        <v>93092.1</v>
      </c>
      <c r="HW4" s="24">
        <f t="shared" si="3"/>
        <v>93092.1</v>
      </c>
      <c r="HX4" s="24">
        <f t="shared" si="3"/>
        <v>93092.1</v>
      </c>
      <c r="HY4" s="24">
        <f t="shared" si="3"/>
        <v>93092.1</v>
      </c>
      <c r="HZ4" s="24">
        <f t="shared" si="3"/>
        <v>93092.1</v>
      </c>
      <c r="IA4" s="24">
        <f t="shared" si="3"/>
        <v>93092.1</v>
      </c>
      <c r="IB4" s="24">
        <f t="shared" si="3"/>
        <v>93092.1</v>
      </c>
      <c r="IC4" s="24">
        <f t="shared" si="3"/>
        <v>93092.1</v>
      </c>
      <c r="ID4" s="24">
        <f t="shared" si="3"/>
        <v>93092.1</v>
      </c>
      <c r="IE4" s="24">
        <f t="shared" si="3"/>
        <v>93092.1</v>
      </c>
      <c r="IF4" s="24">
        <f t="shared" si="3"/>
        <v>93092.1</v>
      </c>
      <c r="IG4" s="24">
        <f t="shared" si="3"/>
        <v>93092.1</v>
      </c>
      <c r="IH4" s="24">
        <f t="shared" si="3"/>
        <v>93092.1</v>
      </c>
      <c r="II4" s="24">
        <f t="shared" si="3"/>
        <v>93092.1</v>
      </c>
      <c r="IJ4" s="24">
        <f t="shared" si="3"/>
        <v>93092.1</v>
      </c>
      <c r="IK4" s="24">
        <f t="shared" si="3"/>
        <v>93092.1</v>
      </c>
      <c r="IL4" s="24">
        <f t="shared" si="3"/>
        <v>93092.1</v>
      </c>
      <c r="IM4" s="24">
        <f t="shared" si="3"/>
        <v>93092.1</v>
      </c>
      <c r="IN4" s="24">
        <f t="shared" si="3"/>
        <v>93092.1</v>
      </c>
      <c r="IO4" s="24">
        <f t="shared" si="3"/>
        <v>93092.1</v>
      </c>
      <c r="IP4" s="24">
        <f t="shared" si="3"/>
        <v>93092.1</v>
      </c>
      <c r="IQ4" s="24">
        <f t="shared" si="3"/>
        <v>93092.1</v>
      </c>
      <c r="IR4" s="24">
        <f t="shared" si="3"/>
        <v>93092.1</v>
      </c>
      <c r="IS4" s="24">
        <f t="shared" si="3"/>
        <v>93092.1</v>
      </c>
      <c r="IT4" s="24">
        <f t="shared" si="3"/>
        <v>93092.1</v>
      </c>
      <c r="IU4" s="24">
        <f t="shared" si="3"/>
        <v>93092.1</v>
      </c>
      <c r="IV4" s="24">
        <f t="shared" si="3"/>
        <v>93092.1</v>
      </c>
      <c r="IW4" s="24">
        <f t="shared" si="3"/>
        <v>93092.1</v>
      </c>
      <c r="IX4" s="24">
        <f t="shared" si="3"/>
        <v>93092.1</v>
      </c>
      <c r="IY4" s="24">
        <f t="shared" si="3"/>
        <v>93092.1</v>
      </c>
      <c r="IZ4" s="24">
        <f t="shared" ref="IZ4:LK4" si="4">IZ3*0.05</f>
        <v>93092.1</v>
      </c>
      <c r="JA4" s="24">
        <f t="shared" si="4"/>
        <v>93092.1</v>
      </c>
      <c r="JB4" s="24">
        <f t="shared" si="4"/>
        <v>93092.1</v>
      </c>
      <c r="JC4" s="24">
        <f t="shared" si="4"/>
        <v>93092.1</v>
      </c>
      <c r="JD4" s="24">
        <f t="shared" si="4"/>
        <v>93092.1</v>
      </c>
      <c r="JE4" s="24">
        <f t="shared" si="4"/>
        <v>93092.1</v>
      </c>
      <c r="JF4" s="24">
        <f t="shared" si="4"/>
        <v>93092.1</v>
      </c>
      <c r="JG4" s="24">
        <f t="shared" si="4"/>
        <v>93092.1</v>
      </c>
      <c r="JH4" s="24">
        <f t="shared" si="4"/>
        <v>93092.1</v>
      </c>
      <c r="JI4" s="24">
        <f t="shared" si="4"/>
        <v>93092.1</v>
      </c>
      <c r="JJ4" s="24">
        <f t="shared" si="4"/>
        <v>93092.1</v>
      </c>
      <c r="JK4" s="24">
        <f t="shared" si="4"/>
        <v>93092.1</v>
      </c>
      <c r="JL4" s="24">
        <f t="shared" si="4"/>
        <v>93092.1</v>
      </c>
      <c r="JM4" s="24">
        <f t="shared" si="4"/>
        <v>93092.1</v>
      </c>
      <c r="JN4" s="24">
        <f t="shared" si="4"/>
        <v>93092.1</v>
      </c>
      <c r="JO4" s="24">
        <f t="shared" si="4"/>
        <v>93092.1</v>
      </c>
      <c r="JP4" s="24">
        <f t="shared" si="4"/>
        <v>93092.1</v>
      </c>
      <c r="JQ4" s="24">
        <f t="shared" si="4"/>
        <v>93092.1</v>
      </c>
      <c r="JR4" s="24">
        <f t="shared" si="4"/>
        <v>93092.1</v>
      </c>
      <c r="JS4" s="24">
        <f t="shared" si="4"/>
        <v>93092.1</v>
      </c>
      <c r="JT4" s="24">
        <f t="shared" si="4"/>
        <v>93092.1</v>
      </c>
      <c r="JU4" s="24">
        <f t="shared" si="4"/>
        <v>93092.1</v>
      </c>
      <c r="JV4" s="24">
        <f t="shared" si="4"/>
        <v>93092.1</v>
      </c>
      <c r="JW4" s="24">
        <f t="shared" si="4"/>
        <v>93092.1</v>
      </c>
      <c r="JX4" s="24">
        <f t="shared" si="4"/>
        <v>93092.1</v>
      </c>
      <c r="JY4" s="24">
        <f t="shared" si="4"/>
        <v>93092.1</v>
      </c>
      <c r="JZ4" s="24">
        <f t="shared" si="4"/>
        <v>93092.1</v>
      </c>
      <c r="KA4" s="24">
        <f t="shared" si="4"/>
        <v>78355.25</v>
      </c>
      <c r="KB4" s="24">
        <f t="shared" si="4"/>
        <v>78355.25</v>
      </c>
      <c r="KC4" s="24">
        <f t="shared" si="4"/>
        <v>78355.25</v>
      </c>
      <c r="KD4" s="24">
        <f t="shared" si="4"/>
        <v>78355.25</v>
      </c>
      <c r="KE4" s="24">
        <f t="shared" si="4"/>
        <v>78355.25</v>
      </c>
      <c r="KF4" s="24">
        <f t="shared" si="4"/>
        <v>78355.25</v>
      </c>
      <c r="KG4" s="24">
        <f t="shared" si="4"/>
        <v>78355.25</v>
      </c>
      <c r="KH4" s="24">
        <f t="shared" si="4"/>
        <v>78355.25</v>
      </c>
      <c r="KI4" s="24">
        <f t="shared" si="4"/>
        <v>78355.25</v>
      </c>
      <c r="KJ4" s="24">
        <f t="shared" si="4"/>
        <v>78355.25</v>
      </c>
      <c r="KK4" s="24">
        <f t="shared" si="4"/>
        <v>78355.25</v>
      </c>
      <c r="KL4" s="24">
        <f t="shared" si="4"/>
        <v>78355.25</v>
      </c>
      <c r="KM4" s="24">
        <f t="shared" si="4"/>
        <v>78355.25</v>
      </c>
      <c r="KN4" s="24">
        <f t="shared" si="4"/>
        <v>78355.25</v>
      </c>
      <c r="KO4" s="24">
        <f t="shared" si="4"/>
        <v>78355.25</v>
      </c>
      <c r="KP4" s="24">
        <f t="shared" si="4"/>
        <v>78355.25</v>
      </c>
      <c r="KQ4" s="24">
        <f t="shared" si="4"/>
        <v>78355.25</v>
      </c>
      <c r="KR4" s="24">
        <f t="shared" si="4"/>
        <v>78355.25</v>
      </c>
      <c r="KS4" s="24">
        <f t="shared" si="4"/>
        <v>78355.25</v>
      </c>
      <c r="KT4" s="24">
        <f t="shared" si="4"/>
        <v>78355.25</v>
      </c>
      <c r="KU4" s="24">
        <f t="shared" si="4"/>
        <v>78355.25</v>
      </c>
      <c r="KV4" s="24">
        <f t="shared" si="4"/>
        <v>78355.25</v>
      </c>
      <c r="KW4" s="24">
        <f t="shared" si="4"/>
        <v>78355.25</v>
      </c>
      <c r="KX4" s="24">
        <f t="shared" si="4"/>
        <v>78355.25</v>
      </c>
      <c r="KY4" s="24">
        <f t="shared" si="4"/>
        <v>78355.25</v>
      </c>
      <c r="KZ4" s="24">
        <f t="shared" si="4"/>
        <v>78355.25</v>
      </c>
      <c r="LA4" s="24">
        <f t="shared" si="4"/>
        <v>78355.25</v>
      </c>
      <c r="LB4" s="24">
        <f t="shared" si="4"/>
        <v>78355.25</v>
      </c>
      <c r="LC4" s="24">
        <f t="shared" si="4"/>
        <v>78355.25</v>
      </c>
      <c r="LD4" s="24">
        <f t="shared" si="4"/>
        <v>78355.25</v>
      </c>
      <c r="LE4" s="24">
        <f t="shared" si="4"/>
        <v>78355.25</v>
      </c>
      <c r="LF4" s="24">
        <f t="shared" si="4"/>
        <v>78355.25</v>
      </c>
      <c r="LG4" s="24">
        <f t="shared" si="4"/>
        <v>78355.25</v>
      </c>
      <c r="LH4" s="24">
        <f t="shared" si="4"/>
        <v>78355.25</v>
      </c>
      <c r="LI4" s="24">
        <f t="shared" si="4"/>
        <v>78355.25</v>
      </c>
      <c r="LJ4" s="24">
        <f t="shared" si="4"/>
        <v>78355.25</v>
      </c>
      <c r="LK4" s="24">
        <f t="shared" si="4"/>
        <v>78355.25</v>
      </c>
      <c r="LL4" s="24">
        <f t="shared" ref="LL4:NW4" si="5">LL3*0.05</f>
        <v>78355.25</v>
      </c>
      <c r="LM4" s="24">
        <f t="shared" si="5"/>
        <v>78355.25</v>
      </c>
      <c r="LN4" s="24">
        <f t="shared" si="5"/>
        <v>78355.25</v>
      </c>
      <c r="LO4" s="24">
        <f t="shared" si="5"/>
        <v>78355.25</v>
      </c>
      <c r="LP4" s="24">
        <f t="shared" si="5"/>
        <v>78355.25</v>
      </c>
      <c r="LQ4" s="24">
        <f t="shared" si="5"/>
        <v>78355.25</v>
      </c>
      <c r="LR4" s="24">
        <f t="shared" si="5"/>
        <v>78355.25</v>
      </c>
      <c r="LS4" s="24">
        <f t="shared" si="5"/>
        <v>78355.25</v>
      </c>
      <c r="LT4" s="24">
        <f t="shared" si="5"/>
        <v>78355.25</v>
      </c>
      <c r="LU4" s="24">
        <f t="shared" si="5"/>
        <v>78355.25</v>
      </c>
      <c r="LV4" s="24">
        <f t="shared" si="5"/>
        <v>78355.25</v>
      </c>
      <c r="LW4" s="24">
        <f t="shared" si="5"/>
        <v>78355.25</v>
      </c>
      <c r="LX4" s="24">
        <f t="shared" si="5"/>
        <v>78355.25</v>
      </c>
      <c r="LY4" s="24">
        <f t="shared" si="5"/>
        <v>78355.25</v>
      </c>
      <c r="LZ4" s="24">
        <f t="shared" si="5"/>
        <v>78355.25</v>
      </c>
      <c r="MA4" s="24">
        <f t="shared" si="5"/>
        <v>78355.25</v>
      </c>
      <c r="MB4" s="24">
        <f t="shared" si="5"/>
        <v>78355.25</v>
      </c>
      <c r="MC4" s="24">
        <f t="shared" si="5"/>
        <v>78355.25</v>
      </c>
      <c r="MD4" s="24">
        <f t="shared" si="5"/>
        <v>78355.25</v>
      </c>
      <c r="ME4" s="24">
        <f t="shared" si="5"/>
        <v>78355.25</v>
      </c>
      <c r="MF4" s="24">
        <f t="shared" si="5"/>
        <v>78355.25</v>
      </c>
      <c r="MG4" s="24">
        <f t="shared" si="5"/>
        <v>78355.25</v>
      </c>
      <c r="MH4" s="24">
        <f t="shared" si="5"/>
        <v>78355.25</v>
      </c>
      <c r="MI4" s="24">
        <f t="shared" si="5"/>
        <v>78355.25</v>
      </c>
      <c r="MJ4" s="24">
        <f t="shared" si="5"/>
        <v>78355.25</v>
      </c>
      <c r="MK4" s="24">
        <f t="shared" si="5"/>
        <v>78355.25</v>
      </c>
      <c r="ML4" s="24">
        <f t="shared" si="5"/>
        <v>78355.25</v>
      </c>
      <c r="MM4" s="24">
        <f t="shared" si="5"/>
        <v>78355.25</v>
      </c>
      <c r="MN4" s="24">
        <f t="shared" si="5"/>
        <v>78355.25</v>
      </c>
      <c r="MO4" s="24">
        <f t="shared" si="5"/>
        <v>78355.25</v>
      </c>
      <c r="MP4" s="24">
        <f t="shared" si="5"/>
        <v>78355.25</v>
      </c>
      <c r="MQ4" s="24">
        <f t="shared" si="5"/>
        <v>78355.25</v>
      </c>
      <c r="MR4" s="24">
        <f t="shared" si="5"/>
        <v>78355.25</v>
      </c>
      <c r="MS4" s="24">
        <f t="shared" si="5"/>
        <v>78355.25</v>
      </c>
      <c r="MT4" s="24">
        <f t="shared" si="5"/>
        <v>78355.25</v>
      </c>
      <c r="MU4" s="24">
        <f t="shared" si="5"/>
        <v>78355.25</v>
      </c>
      <c r="MV4" s="24">
        <f t="shared" si="5"/>
        <v>78355.25</v>
      </c>
      <c r="MW4" s="24">
        <f t="shared" si="5"/>
        <v>78355.25</v>
      </c>
      <c r="MX4" s="24">
        <f t="shared" si="5"/>
        <v>78355.25</v>
      </c>
      <c r="MY4" s="24">
        <f t="shared" si="5"/>
        <v>86184.200000000012</v>
      </c>
      <c r="MZ4" s="24">
        <f t="shared" si="5"/>
        <v>86184.200000000012</v>
      </c>
      <c r="NA4" s="24">
        <f t="shared" si="5"/>
        <v>86184.200000000012</v>
      </c>
      <c r="NB4" s="24">
        <f t="shared" si="5"/>
        <v>86184.200000000012</v>
      </c>
      <c r="NC4" s="24">
        <f t="shared" si="5"/>
        <v>86184.200000000012</v>
      </c>
      <c r="ND4" s="24">
        <f t="shared" si="5"/>
        <v>86184.200000000012</v>
      </c>
      <c r="NE4" s="24">
        <f t="shared" si="5"/>
        <v>86184.200000000012</v>
      </c>
      <c r="NF4" s="24">
        <f t="shared" si="5"/>
        <v>86184.200000000012</v>
      </c>
      <c r="NG4" s="24">
        <f t="shared" si="5"/>
        <v>86184.200000000012</v>
      </c>
      <c r="NH4" s="24">
        <f t="shared" si="5"/>
        <v>86184.200000000012</v>
      </c>
      <c r="NI4" s="24">
        <f t="shared" si="5"/>
        <v>86184.200000000012</v>
      </c>
      <c r="NJ4" s="24">
        <f t="shared" si="5"/>
        <v>86184.200000000012</v>
      </c>
      <c r="NK4" s="24">
        <f t="shared" si="5"/>
        <v>86184.200000000012</v>
      </c>
      <c r="NL4" s="24">
        <f t="shared" si="5"/>
        <v>86184.200000000012</v>
      </c>
      <c r="NM4" s="24">
        <f t="shared" si="5"/>
        <v>86184.200000000012</v>
      </c>
      <c r="NN4" s="24">
        <f t="shared" si="5"/>
        <v>86184.200000000012</v>
      </c>
      <c r="NO4" s="24">
        <f t="shared" si="5"/>
        <v>86184.200000000012</v>
      </c>
      <c r="NP4" s="24">
        <f t="shared" si="5"/>
        <v>86184.200000000012</v>
      </c>
      <c r="NQ4" s="24">
        <f t="shared" si="5"/>
        <v>86184.200000000012</v>
      </c>
      <c r="NR4" s="24">
        <f t="shared" si="5"/>
        <v>86184.200000000012</v>
      </c>
      <c r="NS4" s="24">
        <f t="shared" si="5"/>
        <v>86184.200000000012</v>
      </c>
      <c r="NT4" s="24">
        <f t="shared" si="5"/>
        <v>86184.200000000012</v>
      </c>
      <c r="NU4" s="24">
        <f t="shared" si="5"/>
        <v>86184.200000000012</v>
      </c>
      <c r="NV4" s="24">
        <f t="shared" si="5"/>
        <v>86184.200000000012</v>
      </c>
      <c r="NW4" s="24">
        <f t="shared" si="5"/>
        <v>86184.200000000012</v>
      </c>
      <c r="NX4" s="24">
        <f t="shared" ref="NX4:QI4" si="6">NX3*0.05</f>
        <v>86184.200000000012</v>
      </c>
      <c r="NY4" s="24">
        <f t="shared" si="6"/>
        <v>86184.200000000012</v>
      </c>
      <c r="NZ4" s="24">
        <f t="shared" si="6"/>
        <v>86184.200000000012</v>
      </c>
      <c r="OA4" s="24">
        <f t="shared" si="6"/>
        <v>86184.200000000012</v>
      </c>
      <c r="OB4" s="24">
        <f t="shared" si="6"/>
        <v>86184.200000000012</v>
      </c>
      <c r="OC4" s="24">
        <f t="shared" si="6"/>
        <v>86184.200000000012</v>
      </c>
      <c r="OD4" s="24">
        <f t="shared" si="6"/>
        <v>86184.200000000012</v>
      </c>
      <c r="OE4" s="24">
        <f t="shared" si="6"/>
        <v>86184.200000000012</v>
      </c>
      <c r="OF4" s="24">
        <f t="shared" si="6"/>
        <v>86184.200000000012</v>
      </c>
      <c r="OG4" s="24">
        <f t="shared" si="6"/>
        <v>86184.200000000012</v>
      </c>
      <c r="OH4" s="24">
        <f t="shared" si="6"/>
        <v>86184.200000000012</v>
      </c>
      <c r="OI4" s="24">
        <f t="shared" si="6"/>
        <v>86184.200000000012</v>
      </c>
      <c r="OJ4" s="24">
        <f t="shared" si="6"/>
        <v>86184.200000000012</v>
      </c>
      <c r="OK4" s="24">
        <f t="shared" si="6"/>
        <v>86184.200000000012</v>
      </c>
      <c r="OL4" s="24">
        <f t="shared" si="6"/>
        <v>86184.200000000012</v>
      </c>
      <c r="OM4" s="24">
        <f t="shared" si="6"/>
        <v>86184.200000000012</v>
      </c>
      <c r="ON4" s="24">
        <f t="shared" si="6"/>
        <v>86184.200000000012</v>
      </c>
      <c r="OO4" s="24">
        <f t="shared" si="6"/>
        <v>86184.200000000012</v>
      </c>
      <c r="OP4" s="24">
        <f t="shared" si="6"/>
        <v>86184.200000000012</v>
      </c>
      <c r="OQ4" s="24">
        <f t="shared" si="6"/>
        <v>86184.200000000012</v>
      </c>
      <c r="OR4" s="24">
        <f t="shared" si="6"/>
        <v>86184.200000000012</v>
      </c>
      <c r="OS4" s="24">
        <f t="shared" si="6"/>
        <v>86184.200000000012</v>
      </c>
      <c r="OT4" s="24">
        <f t="shared" si="6"/>
        <v>86184.200000000012</v>
      </c>
      <c r="OU4" s="24">
        <f t="shared" si="6"/>
        <v>86184.200000000012</v>
      </c>
      <c r="OV4" s="24">
        <f t="shared" si="6"/>
        <v>86184.200000000012</v>
      </c>
      <c r="OW4" s="24">
        <f t="shared" si="6"/>
        <v>86184.200000000012</v>
      </c>
      <c r="OX4" s="24">
        <f t="shared" si="6"/>
        <v>86184.200000000012</v>
      </c>
      <c r="OY4" s="24">
        <f t="shared" si="6"/>
        <v>86184.200000000012</v>
      </c>
      <c r="OZ4" s="24">
        <f t="shared" si="6"/>
        <v>86184.200000000012</v>
      </c>
      <c r="PA4" s="24">
        <f t="shared" si="6"/>
        <v>86184.200000000012</v>
      </c>
      <c r="PB4" s="24">
        <f t="shared" si="6"/>
        <v>86184.200000000012</v>
      </c>
      <c r="PC4" s="24">
        <f t="shared" si="6"/>
        <v>86184.200000000012</v>
      </c>
      <c r="PD4" s="24">
        <f t="shared" si="6"/>
        <v>86184.200000000012</v>
      </c>
      <c r="PE4" s="24">
        <f t="shared" si="6"/>
        <v>86184.200000000012</v>
      </c>
      <c r="PF4" s="24">
        <f t="shared" si="6"/>
        <v>86184.200000000012</v>
      </c>
      <c r="PG4" s="24">
        <f t="shared" si="6"/>
        <v>86184.200000000012</v>
      </c>
      <c r="PH4" s="24">
        <f t="shared" si="6"/>
        <v>86184.200000000012</v>
      </c>
      <c r="PI4" s="24">
        <f t="shared" si="6"/>
        <v>86184.200000000012</v>
      </c>
      <c r="PJ4" s="24">
        <f t="shared" si="6"/>
        <v>86184.200000000012</v>
      </c>
      <c r="PK4" s="24">
        <f t="shared" si="6"/>
        <v>86184.200000000012</v>
      </c>
      <c r="PL4" s="24">
        <f t="shared" si="6"/>
        <v>86184.200000000012</v>
      </c>
      <c r="PM4" s="24">
        <f t="shared" si="6"/>
        <v>86184.200000000012</v>
      </c>
      <c r="PN4" s="24">
        <f t="shared" si="6"/>
        <v>86184.200000000012</v>
      </c>
      <c r="PO4" s="24">
        <f t="shared" si="6"/>
        <v>86184.200000000012</v>
      </c>
      <c r="PP4" s="24">
        <f t="shared" si="6"/>
        <v>86184.200000000012</v>
      </c>
      <c r="PQ4" s="24">
        <f t="shared" si="6"/>
        <v>86184.200000000012</v>
      </c>
      <c r="PR4" s="24">
        <f t="shared" si="6"/>
        <v>86184.200000000012</v>
      </c>
      <c r="PS4" s="24">
        <f t="shared" si="6"/>
        <v>86184.200000000012</v>
      </c>
      <c r="PT4" s="24">
        <f t="shared" si="6"/>
        <v>86184.200000000012</v>
      </c>
      <c r="PU4" s="24">
        <f t="shared" si="6"/>
        <v>86184.200000000012</v>
      </c>
      <c r="PV4" s="24">
        <f t="shared" si="6"/>
        <v>86184.200000000012</v>
      </c>
      <c r="PW4" s="24" t="e">
        <f t="shared" si="6"/>
        <v>#VALUE!</v>
      </c>
      <c r="PX4" s="24" t="e">
        <f t="shared" si="6"/>
        <v>#VALUE!</v>
      </c>
      <c r="PY4" s="24" t="e">
        <f t="shared" si="6"/>
        <v>#VALUE!</v>
      </c>
      <c r="PZ4" s="24" t="e">
        <f t="shared" si="6"/>
        <v>#VALUE!</v>
      </c>
      <c r="QA4" s="24" t="e">
        <f t="shared" si="6"/>
        <v>#VALUE!</v>
      </c>
      <c r="QB4" s="24" t="e">
        <f t="shared" si="6"/>
        <v>#VALUE!</v>
      </c>
      <c r="QC4" s="24" t="e">
        <f t="shared" si="6"/>
        <v>#VALUE!</v>
      </c>
      <c r="QD4" s="24" t="e">
        <f t="shared" si="6"/>
        <v>#VALUE!</v>
      </c>
      <c r="QE4" s="24" t="e">
        <f t="shared" si="6"/>
        <v>#VALUE!</v>
      </c>
      <c r="QF4" s="24" t="e">
        <f t="shared" si="6"/>
        <v>#VALUE!</v>
      </c>
      <c r="QG4" s="24" t="e">
        <f t="shared" si="6"/>
        <v>#VALUE!</v>
      </c>
      <c r="QH4" s="24" t="e">
        <f t="shared" si="6"/>
        <v>#VALUE!</v>
      </c>
      <c r="QI4" s="24" t="e">
        <f t="shared" si="6"/>
        <v>#VALUE!</v>
      </c>
      <c r="QJ4" s="24" t="e">
        <f t="shared" ref="QJ4:SU4" si="7">QJ3*0.05</f>
        <v>#VALUE!</v>
      </c>
      <c r="QK4" s="24" t="e">
        <f t="shared" si="7"/>
        <v>#VALUE!</v>
      </c>
      <c r="QL4" s="24" t="e">
        <f t="shared" si="7"/>
        <v>#VALUE!</v>
      </c>
      <c r="QM4" s="24" t="e">
        <f t="shared" si="7"/>
        <v>#VALUE!</v>
      </c>
      <c r="QN4" s="24" t="e">
        <f t="shared" si="7"/>
        <v>#VALUE!</v>
      </c>
      <c r="QO4" s="24" t="e">
        <f t="shared" si="7"/>
        <v>#VALUE!</v>
      </c>
      <c r="QP4" s="24" t="e">
        <f t="shared" si="7"/>
        <v>#VALUE!</v>
      </c>
      <c r="QQ4" s="24" t="e">
        <f t="shared" si="7"/>
        <v>#VALUE!</v>
      </c>
      <c r="QR4" s="24" t="e">
        <f t="shared" si="7"/>
        <v>#VALUE!</v>
      </c>
      <c r="QS4" s="24" t="e">
        <f t="shared" si="7"/>
        <v>#VALUE!</v>
      </c>
      <c r="QT4" s="24" t="e">
        <f t="shared" si="7"/>
        <v>#VALUE!</v>
      </c>
      <c r="QU4" s="24" t="e">
        <f t="shared" si="7"/>
        <v>#VALUE!</v>
      </c>
      <c r="QV4" s="24" t="e">
        <f t="shared" si="7"/>
        <v>#VALUE!</v>
      </c>
      <c r="QW4" s="24" t="e">
        <f t="shared" si="7"/>
        <v>#VALUE!</v>
      </c>
      <c r="QX4" s="24" t="e">
        <f t="shared" si="7"/>
        <v>#VALUE!</v>
      </c>
      <c r="QY4" s="24" t="e">
        <f t="shared" si="7"/>
        <v>#VALUE!</v>
      </c>
      <c r="QZ4" s="24" t="e">
        <f t="shared" si="7"/>
        <v>#VALUE!</v>
      </c>
      <c r="RA4" s="24" t="e">
        <f t="shared" si="7"/>
        <v>#VALUE!</v>
      </c>
      <c r="RB4" s="24" t="e">
        <f t="shared" si="7"/>
        <v>#VALUE!</v>
      </c>
      <c r="RC4" s="24" t="e">
        <f t="shared" si="7"/>
        <v>#VALUE!</v>
      </c>
      <c r="RD4" s="24" t="e">
        <f t="shared" si="7"/>
        <v>#VALUE!</v>
      </c>
      <c r="RE4" s="24" t="e">
        <f t="shared" si="7"/>
        <v>#VALUE!</v>
      </c>
      <c r="RF4" s="24" t="e">
        <f t="shared" si="7"/>
        <v>#VALUE!</v>
      </c>
      <c r="RG4" s="24" t="e">
        <f t="shared" si="7"/>
        <v>#VALUE!</v>
      </c>
      <c r="RH4" s="24" t="e">
        <f t="shared" si="7"/>
        <v>#VALUE!</v>
      </c>
      <c r="RI4" s="24" t="e">
        <f t="shared" si="7"/>
        <v>#VALUE!</v>
      </c>
      <c r="RJ4" s="24" t="e">
        <f t="shared" si="7"/>
        <v>#VALUE!</v>
      </c>
      <c r="RK4" s="24" t="e">
        <f t="shared" si="7"/>
        <v>#VALUE!</v>
      </c>
      <c r="RL4" s="24" t="e">
        <f t="shared" si="7"/>
        <v>#VALUE!</v>
      </c>
      <c r="RM4" s="24" t="e">
        <f t="shared" si="7"/>
        <v>#VALUE!</v>
      </c>
      <c r="RN4" s="24" t="e">
        <f t="shared" si="7"/>
        <v>#VALUE!</v>
      </c>
      <c r="RO4" s="24" t="e">
        <f t="shared" si="7"/>
        <v>#VALUE!</v>
      </c>
      <c r="RP4" s="24" t="e">
        <f t="shared" si="7"/>
        <v>#VALUE!</v>
      </c>
      <c r="RQ4" s="24" t="e">
        <f t="shared" si="7"/>
        <v>#VALUE!</v>
      </c>
      <c r="RR4" s="24" t="e">
        <f t="shared" si="7"/>
        <v>#VALUE!</v>
      </c>
      <c r="RS4" s="24" t="e">
        <f t="shared" si="7"/>
        <v>#VALUE!</v>
      </c>
      <c r="RT4" s="24" t="e">
        <f t="shared" si="7"/>
        <v>#VALUE!</v>
      </c>
      <c r="RU4" s="24" t="e">
        <f t="shared" si="7"/>
        <v>#VALUE!</v>
      </c>
      <c r="RV4" s="24" t="e">
        <f t="shared" si="7"/>
        <v>#VALUE!</v>
      </c>
      <c r="RW4" s="24" t="e">
        <f t="shared" si="7"/>
        <v>#VALUE!</v>
      </c>
      <c r="RX4" s="24" t="e">
        <f t="shared" si="7"/>
        <v>#VALUE!</v>
      </c>
      <c r="RY4" s="24" t="e">
        <f t="shared" si="7"/>
        <v>#VALUE!</v>
      </c>
      <c r="RZ4" s="24" t="e">
        <f t="shared" si="7"/>
        <v>#VALUE!</v>
      </c>
      <c r="SA4" s="24" t="e">
        <f t="shared" si="7"/>
        <v>#VALUE!</v>
      </c>
      <c r="SB4" s="24" t="e">
        <f t="shared" si="7"/>
        <v>#VALUE!</v>
      </c>
      <c r="SC4" s="24" t="e">
        <f t="shared" si="7"/>
        <v>#VALUE!</v>
      </c>
      <c r="SD4" s="24" t="e">
        <f t="shared" si="7"/>
        <v>#VALUE!</v>
      </c>
      <c r="SE4" s="24" t="e">
        <f t="shared" si="7"/>
        <v>#VALUE!</v>
      </c>
      <c r="SF4" s="24" t="e">
        <f t="shared" si="7"/>
        <v>#VALUE!</v>
      </c>
      <c r="SG4" s="24" t="e">
        <f t="shared" si="7"/>
        <v>#VALUE!</v>
      </c>
      <c r="SH4" s="24" t="e">
        <f t="shared" si="7"/>
        <v>#VALUE!</v>
      </c>
      <c r="SI4" s="24" t="e">
        <f t="shared" si="7"/>
        <v>#VALUE!</v>
      </c>
      <c r="SJ4" s="24" t="e">
        <f t="shared" si="7"/>
        <v>#VALUE!</v>
      </c>
      <c r="SK4" s="24" t="e">
        <f t="shared" si="7"/>
        <v>#VALUE!</v>
      </c>
      <c r="SL4" s="24" t="e">
        <f t="shared" si="7"/>
        <v>#VALUE!</v>
      </c>
      <c r="SM4" s="24" t="e">
        <f t="shared" si="7"/>
        <v>#VALUE!</v>
      </c>
      <c r="SN4" s="24" t="e">
        <f t="shared" si="7"/>
        <v>#VALUE!</v>
      </c>
      <c r="SO4" s="24" t="e">
        <f t="shared" si="7"/>
        <v>#VALUE!</v>
      </c>
      <c r="SP4" s="24" t="e">
        <f t="shared" si="7"/>
        <v>#VALUE!</v>
      </c>
      <c r="SQ4" s="24" t="e">
        <f t="shared" si="7"/>
        <v>#VALUE!</v>
      </c>
      <c r="SR4" s="24" t="e">
        <f t="shared" si="7"/>
        <v>#VALUE!</v>
      </c>
      <c r="SS4" s="24" t="e">
        <f t="shared" si="7"/>
        <v>#VALUE!</v>
      </c>
      <c r="ST4" s="24" t="e">
        <f t="shared" si="7"/>
        <v>#VALUE!</v>
      </c>
      <c r="SU4" s="24" t="e">
        <f t="shared" si="7"/>
        <v>#VALUE!</v>
      </c>
      <c r="SV4" s="24" t="e">
        <f t="shared" ref="SV4:VG4" si="8">SV3*0.05</f>
        <v>#VALUE!</v>
      </c>
      <c r="SW4" s="24" t="e">
        <f t="shared" si="8"/>
        <v>#VALUE!</v>
      </c>
      <c r="SX4" s="24" t="e">
        <f t="shared" si="8"/>
        <v>#VALUE!</v>
      </c>
      <c r="SY4" s="24" t="e">
        <f t="shared" si="8"/>
        <v>#VALUE!</v>
      </c>
      <c r="SZ4" s="24" t="e">
        <f t="shared" si="8"/>
        <v>#VALUE!</v>
      </c>
      <c r="TA4" s="24" t="e">
        <f t="shared" si="8"/>
        <v>#VALUE!</v>
      </c>
      <c r="TB4" s="24" t="e">
        <f t="shared" si="8"/>
        <v>#VALUE!</v>
      </c>
      <c r="TC4" s="24" t="e">
        <f t="shared" si="8"/>
        <v>#VALUE!</v>
      </c>
      <c r="TD4" s="24" t="e">
        <f t="shared" si="8"/>
        <v>#VALUE!</v>
      </c>
      <c r="TE4" s="24" t="e">
        <f t="shared" si="8"/>
        <v>#VALUE!</v>
      </c>
      <c r="TF4" s="24" t="e">
        <f t="shared" si="8"/>
        <v>#VALUE!</v>
      </c>
      <c r="TG4" s="24" t="e">
        <f t="shared" si="8"/>
        <v>#VALUE!</v>
      </c>
      <c r="TH4" s="24" t="e">
        <f t="shared" si="8"/>
        <v>#VALUE!</v>
      </c>
      <c r="TI4" s="24" t="e">
        <f t="shared" si="8"/>
        <v>#VALUE!</v>
      </c>
      <c r="TJ4" s="24" t="e">
        <f t="shared" si="8"/>
        <v>#VALUE!</v>
      </c>
      <c r="TK4" s="24" t="e">
        <f t="shared" si="8"/>
        <v>#VALUE!</v>
      </c>
      <c r="TL4" s="24" t="e">
        <f t="shared" si="8"/>
        <v>#VALUE!</v>
      </c>
      <c r="TM4" s="24" t="e">
        <f t="shared" si="8"/>
        <v>#VALUE!</v>
      </c>
      <c r="TN4" s="24" t="e">
        <f t="shared" si="8"/>
        <v>#VALUE!</v>
      </c>
      <c r="TO4" s="24" t="e">
        <f t="shared" si="8"/>
        <v>#VALUE!</v>
      </c>
      <c r="TP4" s="24" t="e">
        <f t="shared" si="8"/>
        <v>#VALUE!</v>
      </c>
      <c r="TQ4" s="24" t="e">
        <f t="shared" si="8"/>
        <v>#VALUE!</v>
      </c>
      <c r="TR4" s="24" t="e">
        <f t="shared" si="8"/>
        <v>#VALUE!</v>
      </c>
      <c r="TS4" s="24" t="e">
        <f t="shared" si="8"/>
        <v>#VALUE!</v>
      </c>
      <c r="TT4" s="24" t="e">
        <f t="shared" si="8"/>
        <v>#VALUE!</v>
      </c>
      <c r="TU4" s="24" t="e">
        <f t="shared" si="8"/>
        <v>#VALUE!</v>
      </c>
      <c r="TV4" s="24" t="e">
        <f t="shared" si="8"/>
        <v>#VALUE!</v>
      </c>
      <c r="TW4" s="24" t="e">
        <f t="shared" si="8"/>
        <v>#VALUE!</v>
      </c>
      <c r="TX4" s="24" t="e">
        <f t="shared" si="8"/>
        <v>#VALUE!</v>
      </c>
      <c r="TY4" s="24" t="e">
        <f t="shared" si="8"/>
        <v>#VALUE!</v>
      </c>
      <c r="TZ4" s="24" t="e">
        <f t="shared" si="8"/>
        <v>#VALUE!</v>
      </c>
      <c r="UA4" s="24" t="e">
        <f t="shared" si="8"/>
        <v>#VALUE!</v>
      </c>
      <c r="UB4" s="24" t="e">
        <f t="shared" si="8"/>
        <v>#VALUE!</v>
      </c>
      <c r="UC4" s="24" t="e">
        <f t="shared" si="8"/>
        <v>#VALUE!</v>
      </c>
      <c r="UD4" s="24" t="e">
        <f t="shared" si="8"/>
        <v>#VALUE!</v>
      </c>
      <c r="UE4" s="24" t="e">
        <f t="shared" si="8"/>
        <v>#VALUE!</v>
      </c>
      <c r="UF4" s="24" t="e">
        <f t="shared" si="8"/>
        <v>#VALUE!</v>
      </c>
      <c r="UG4" s="24" t="e">
        <f t="shared" si="8"/>
        <v>#VALUE!</v>
      </c>
      <c r="UH4" s="24" t="e">
        <f t="shared" si="8"/>
        <v>#VALUE!</v>
      </c>
      <c r="UI4" s="24" t="e">
        <f t="shared" si="8"/>
        <v>#VALUE!</v>
      </c>
      <c r="UJ4" s="24" t="e">
        <f t="shared" si="8"/>
        <v>#VALUE!</v>
      </c>
      <c r="UK4" s="24" t="e">
        <f t="shared" si="8"/>
        <v>#VALUE!</v>
      </c>
      <c r="UL4" s="24" t="e">
        <f t="shared" si="8"/>
        <v>#VALUE!</v>
      </c>
      <c r="UM4" s="24" t="e">
        <f t="shared" si="8"/>
        <v>#VALUE!</v>
      </c>
      <c r="UN4" s="24" t="e">
        <f t="shared" si="8"/>
        <v>#VALUE!</v>
      </c>
      <c r="UO4" s="24" t="e">
        <f t="shared" si="8"/>
        <v>#VALUE!</v>
      </c>
      <c r="UP4" s="24" t="e">
        <f t="shared" si="8"/>
        <v>#VALUE!</v>
      </c>
      <c r="UQ4" s="24" t="e">
        <f t="shared" si="8"/>
        <v>#VALUE!</v>
      </c>
      <c r="UR4" s="24" t="e">
        <f t="shared" si="8"/>
        <v>#VALUE!</v>
      </c>
      <c r="US4" s="24" t="e">
        <f t="shared" si="8"/>
        <v>#VALUE!</v>
      </c>
      <c r="UT4" s="24" t="e">
        <f t="shared" si="8"/>
        <v>#VALUE!</v>
      </c>
      <c r="UU4" s="24" t="e">
        <f t="shared" si="8"/>
        <v>#VALUE!</v>
      </c>
      <c r="UV4" s="24" t="e">
        <f t="shared" si="8"/>
        <v>#VALUE!</v>
      </c>
      <c r="UW4" s="24" t="e">
        <f t="shared" si="8"/>
        <v>#VALUE!</v>
      </c>
      <c r="UX4" s="24" t="e">
        <f t="shared" si="8"/>
        <v>#VALUE!</v>
      </c>
      <c r="UY4" s="24" t="e">
        <f t="shared" si="8"/>
        <v>#VALUE!</v>
      </c>
      <c r="UZ4" s="24" t="e">
        <f t="shared" si="8"/>
        <v>#VALUE!</v>
      </c>
      <c r="VA4" s="24" t="e">
        <f t="shared" si="8"/>
        <v>#VALUE!</v>
      </c>
      <c r="VB4" s="24" t="e">
        <f t="shared" si="8"/>
        <v>#VALUE!</v>
      </c>
      <c r="VC4" s="24" t="e">
        <f t="shared" si="8"/>
        <v>#VALUE!</v>
      </c>
      <c r="VD4" s="24" t="e">
        <f t="shared" si="8"/>
        <v>#VALUE!</v>
      </c>
      <c r="VE4" s="24" t="e">
        <f t="shared" si="8"/>
        <v>#VALUE!</v>
      </c>
      <c r="VF4" s="24" t="e">
        <f t="shared" si="8"/>
        <v>#VALUE!</v>
      </c>
      <c r="VG4" s="24" t="e">
        <f t="shared" si="8"/>
        <v>#VALUE!</v>
      </c>
      <c r="VH4" s="24" t="e">
        <f t="shared" ref="VH4:XS4" si="9">VH3*0.05</f>
        <v>#VALUE!</v>
      </c>
      <c r="VI4" s="24" t="e">
        <f t="shared" si="9"/>
        <v>#VALUE!</v>
      </c>
      <c r="VJ4" s="24" t="e">
        <f t="shared" si="9"/>
        <v>#VALUE!</v>
      </c>
      <c r="VK4" s="24" t="e">
        <f t="shared" si="9"/>
        <v>#VALUE!</v>
      </c>
      <c r="VL4" s="24" t="e">
        <f t="shared" si="9"/>
        <v>#VALUE!</v>
      </c>
      <c r="VM4" s="24" t="e">
        <f t="shared" si="9"/>
        <v>#VALUE!</v>
      </c>
      <c r="VN4" s="24" t="e">
        <f t="shared" si="9"/>
        <v>#VALUE!</v>
      </c>
      <c r="VO4" s="24" t="e">
        <f t="shared" si="9"/>
        <v>#VALUE!</v>
      </c>
      <c r="VP4" s="24" t="e">
        <f t="shared" si="9"/>
        <v>#VALUE!</v>
      </c>
      <c r="VQ4" s="24" t="e">
        <f t="shared" si="9"/>
        <v>#VALUE!</v>
      </c>
      <c r="VR4" s="24" t="e">
        <f t="shared" si="9"/>
        <v>#VALUE!</v>
      </c>
      <c r="VS4" s="24" t="e">
        <f t="shared" si="9"/>
        <v>#VALUE!</v>
      </c>
      <c r="VT4" s="24" t="e">
        <f t="shared" si="9"/>
        <v>#VALUE!</v>
      </c>
      <c r="VU4" s="24" t="e">
        <f t="shared" si="9"/>
        <v>#VALUE!</v>
      </c>
      <c r="VV4" s="24" t="e">
        <f t="shared" si="9"/>
        <v>#VALUE!</v>
      </c>
      <c r="VW4" s="24" t="e">
        <f t="shared" si="9"/>
        <v>#VALUE!</v>
      </c>
      <c r="VX4" s="24" t="e">
        <f t="shared" si="9"/>
        <v>#VALUE!</v>
      </c>
      <c r="VY4" s="24" t="e">
        <f t="shared" si="9"/>
        <v>#VALUE!</v>
      </c>
      <c r="VZ4" s="24" t="e">
        <f t="shared" si="9"/>
        <v>#VALUE!</v>
      </c>
      <c r="WA4" s="24" t="e">
        <f t="shared" si="9"/>
        <v>#VALUE!</v>
      </c>
      <c r="WB4" s="24" t="e">
        <f t="shared" si="9"/>
        <v>#VALUE!</v>
      </c>
      <c r="WC4" s="24" t="e">
        <f t="shared" si="9"/>
        <v>#VALUE!</v>
      </c>
      <c r="WD4" s="24" t="e">
        <f t="shared" si="9"/>
        <v>#VALUE!</v>
      </c>
      <c r="WE4" s="24" t="e">
        <f t="shared" si="9"/>
        <v>#VALUE!</v>
      </c>
      <c r="WF4" s="24" t="e">
        <f t="shared" si="9"/>
        <v>#VALUE!</v>
      </c>
      <c r="WG4" s="24" t="e">
        <f t="shared" si="9"/>
        <v>#VALUE!</v>
      </c>
      <c r="WH4" s="24" t="e">
        <f t="shared" si="9"/>
        <v>#VALUE!</v>
      </c>
      <c r="WI4" s="24" t="e">
        <f t="shared" si="9"/>
        <v>#VALUE!</v>
      </c>
      <c r="WJ4" s="24" t="e">
        <f t="shared" si="9"/>
        <v>#VALUE!</v>
      </c>
      <c r="WK4" s="24" t="e">
        <f t="shared" si="9"/>
        <v>#VALUE!</v>
      </c>
      <c r="WL4" s="24" t="e">
        <f t="shared" si="9"/>
        <v>#VALUE!</v>
      </c>
      <c r="WM4" s="24" t="e">
        <f t="shared" si="9"/>
        <v>#VALUE!</v>
      </c>
      <c r="WN4" s="24" t="e">
        <f t="shared" si="9"/>
        <v>#VALUE!</v>
      </c>
      <c r="WO4" s="24" t="e">
        <f t="shared" si="9"/>
        <v>#VALUE!</v>
      </c>
      <c r="WP4" s="24" t="e">
        <f t="shared" si="9"/>
        <v>#VALUE!</v>
      </c>
      <c r="WQ4" s="24" t="e">
        <f t="shared" si="9"/>
        <v>#VALUE!</v>
      </c>
      <c r="WR4" s="24" t="e">
        <f t="shared" si="9"/>
        <v>#VALUE!</v>
      </c>
      <c r="WS4" s="24" t="e">
        <f t="shared" si="9"/>
        <v>#VALUE!</v>
      </c>
      <c r="WT4" s="24" t="e">
        <f t="shared" si="9"/>
        <v>#VALUE!</v>
      </c>
      <c r="WU4" s="24" t="e">
        <f t="shared" si="9"/>
        <v>#VALUE!</v>
      </c>
      <c r="WV4" s="24" t="e">
        <f t="shared" si="9"/>
        <v>#VALUE!</v>
      </c>
      <c r="WW4" s="24" t="e">
        <f t="shared" si="9"/>
        <v>#VALUE!</v>
      </c>
      <c r="WX4" s="24" t="e">
        <f t="shared" si="9"/>
        <v>#VALUE!</v>
      </c>
      <c r="WY4" s="24" t="e">
        <f t="shared" si="9"/>
        <v>#VALUE!</v>
      </c>
      <c r="WZ4" s="24" t="e">
        <f t="shared" si="9"/>
        <v>#VALUE!</v>
      </c>
      <c r="XA4" s="24" t="e">
        <f t="shared" si="9"/>
        <v>#VALUE!</v>
      </c>
      <c r="XB4" s="24" t="e">
        <f t="shared" si="9"/>
        <v>#VALUE!</v>
      </c>
      <c r="XC4" s="24" t="e">
        <f t="shared" si="9"/>
        <v>#VALUE!</v>
      </c>
      <c r="XD4" s="24" t="e">
        <f t="shared" si="9"/>
        <v>#VALUE!</v>
      </c>
      <c r="XE4" s="24" t="e">
        <f t="shared" si="9"/>
        <v>#VALUE!</v>
      </c>
      <c r="XF4" s="24" t="e">
        <f t="shared" si="9"/>
        <v>#VALUE!</v>
      </c>
      <c r="XG4" s="24" t="e">
        <f t="shared" si="9"/>
        <v>#VALUE!</v>
      </c>
      <c r="XH4" s="24" t="e">
        <f t="shared" si="9"/>
        <v>#VALUE!</v>
      </c>
      <c r="XI4" s="24" t="e">
        <f t="shared" si="9"/>
        <v>#VALUE!</v>
      </c>
      <c r="XJ4" s="24" t="e">
        <f t="shared" si="9"/>
        <v>#VALUE!</v>
      </c>
      <c r="XK4" s="24" t="e">
        <f t="shared" si="9"/>
        <v>#VALUE!</v>
      </c>
      <c r="XL4" s="24" t="e">
        <f t="shared" si="9"/>
        <v>#VALUE!</v>
      </c>
      <c r="XM4" s="24" t="e">
        <f t="shared" si="9"/>
        <v>#VALUE!</v>
      </c>
      <c r="XN4" s="24" t="e">
        <f t="shared" si="9"/>
        <v>#VALUE!</v>
      </c>
      <c r="XO4" s="24" t="e">
        <f t="shared" si="9"/>
        <v>#VALUE!</v>
      </c>
      <c r="XP4" s="24" t="e">
        <f t="shared" si="9"/>
        <v>#VALUE!</v>
      </c>
      <c r="XQ4" s="24" t="e">
        <f t="shared" si="9"/>
        <v>#VALUE!</v>
      </c>
      <c r="XR4" s="24" t="e">
        <f t="shared" si="9"/>
        <v>#VALUE!</v>
      </c>
      <c r="XS4" s="24" t="e">
        <f t="shared" si="9"/>
        <v>#VALUE!</v>
      </c>
      <c r="XT4" s="24" t="e">
        <f t="shared" ref="XT4:AAE4" si="10">XT3*0.05</f>
        <v>#VALUE!</v>
      </c>
      <c r="XU4" s="24" t="e">
        <f t="shared" si="10"/>
        <v>#VALUE!</v>
      </c>
      <c r="XV4" s="24" t="e">
        <f t="shared" si="10"/>
        <v>#VALUE!</v>
      </c>
      <c r="XW4" s="24" t="e">
        <f t="shared" si="10"/>
        <v>#VALUE!</v>
      </c>
      <c r="XX4" s="24" t="e">
        <f t="shared" si="10"/>
        <v>#VALUE!</v>
      </c>
      <c r="XY4" s="24" t="e">
        <f t="shared" si="10"/>
        <v>#VALUE!</v>
      </c>
      <c r="XZ4" s="24" t="e">
        <f t="shared" si="10"/>
        <v>#VALUE!</v>
      </c>
      <c r="YA4" s="24" t="e">
        <f t="shared" si="10"/>
        <v>#VALUE!</v>
      </c>
      <c r="YB4" s="24" t="e">
        <f t="shared" si="10"/>
        <v>#VALUE!</v>
      </c>
      <c r="YC4" s="24" t="e">
        <f t="shared" si="10"/>
        <v>#VALUE!</v>
      </c>
      <c r="YD4" s="24" t="e">
        <f t="shared" si="10"/>
        <v>#VALUE!</v>
      </c>
      <c r="YE4" s="24" t="e">
        <f t="shared" si="10"/>
        <v>#VALUE!</v>
      </c>
      <c r="YF4" s="24" t="e">
        <f t="shared" si="10"/>
        <v>#VALUE!</v>
      </c>
      <c r="YG4" s="24" t="e">
        <f t="shared" si="10"/>
        <v>#VALUE!</v>
      </c>
      <c r="YH4" s="24" t="e">
        <f t="shared" si="10"/>
        <v>#VALUE!</v>
      </c>
      <c r="YI4" s="24" t="e">
        <f t="shared" si="10"/>
        <v>#VALUE!</v>
      </c>
      <c r="YJ4" s="24" t="e">
        <f t="shared" si="10"/>
        <v>#VALUE!</v>
      </c>
      <c r="YK4" s="24" t="e">
        <f t="shared" si="10"/>
        <v>#VALUE!</v>
      </c>
      <c r="YL4" s="24" t="e">
        <f t="shared" si="10"/>
        <v>#VALUE!</v>
      </c>
      <c r="YM4" s="24" t="e">
        <f t="shared" si="10"/>
        <v>#VALUE!</v>
      </c>
      <c r="YN4" s="24" t="e">
        <f t="shared" si="10"/>
        <v>#VALUE!</v>
      </c>
      <c r="YO4" s="24" t="e">
        <f t="shared" si="10"/>
        <v>#VALUE!</v>
      </c>
      <c r="YP4" s="24" t="e">
        <f t="shared" si="10"/>
        <v>#VALUE!</v>
      </c>
      <c r="YQ4" s="24" t="e">
        <f t="shared" si="10"/>
        <v>#VALUE!</v>
      </c>
      <c r="YR4" s="24" t="e">
        <f t="shared" si="10"/>
        <v>#VALUE!</v>
      </c>
      <c r="YS4" s="24" t="e">
        <f t="shared" si="10"/>
        <v>#VALUE!</v>
      </c>
      <c r="YT4" s="24" t="e">
        <f t="shared" si="10"/>
        <v>#VALUE!</v>
      </c>
      <c r="YU4" s="24" t="e">
        <f t="shared" si="10"/>
        <v>#VALUE!</v>
      </c>
      <c r="YV4" s="24" t="e">
        <f t="shared" si="10"/>
        <v>#VALUE!</v>
      </c>
      <c r="YW4" s="24" t="e">
        <f t="shared" si="10"/>
        <v>#VALUE!</v>
      </c>
      <c r="YX4" s="24" t="e">
        <f t="shared" si="10"/>
        <v>#VALUE!</v>
      </c>
      <c r="YY4" s="24" t="e">
        <f t="shared" si="10"/>
        <v>#VALUE!</v>
      </c>
      <c r="YZ4" s="24" t="e">
        <f t="shared" si="10"/>
        <v>#VALUE!</v>
      </c>
      <c r="ZA4" s="24" t="e">
        <f t="shared" si="10"/>
        <v>#VALUE!</v>
      </c>
      <c r="ZB4" s="24" t="e">
        <f t="shared" si="10"/>
        <v>#VALUE!</v>
      </c>
      <c r="ZC4" s="24" t="e">
        <f t="shared" si="10"/>
        <v>#VALUE!</v>
      </c>
      <c r="ZD4" s="24" t="e">
        <f t="shared" si="10"/>
        <v>#VALUE!</v>
      </c>
      <c r="ZE4" s="24" t="e">
        <f t="shared" si="10"/>
        <v>#VALUE!</v>
      </c>
      <c r="ZF4" s="24" t="e">
        <f t="shared" si="10"/>
        <v>#VALUE!</v>
      </c>
      <c r="ZG4" s="24" t="e">
        <f t="shared" si="10"/>
        <v>#VALUE!</v>
      </c>
      <c r="ZH4" s="24" t="e">
        <f t="shared" si="10"/>
        <v>#VALUE!</v>
      </c>
      <c r="ZI4" s="24" t="e">
        <f t="shared" si="10"/>
        <v>#VALUE!</v>
      </c>
      <c r="ZJ4" s="24" t="e">
        <f t="shared" si="10"/>
        <v>#VALUE!</v>
      </c>
      <c r="ZK4" s="24" t="e">
        <f t="shared" si="10"/>
        <v>#VALUE!</v>
      </c>
      <c r="ZL4" s="24" t="e">
        <f t="shared" si="10"/>
        <v>#VALUE!</v>
      </c>
      <c r="ZM4" s="24" t="e">
        <f t="shared" si="10"/>
        <v>#VALUE!</v>
      </c>
      <c r="ZN4" s="24" t="e">
        <f t="shared" si="10"/>
        <v>#VALUE!</v>
      </c>
      <c r="ZO4" s="24" t="e">
        <f t="shared" si="10"/>
        <v>#VALUE!</v>
      </c>
      <c r="ZP4" s="24" t="e">
        <f t="shared" si="10"/>
        <v>#VALUE!</v>
      </c>
      <c r="ZQ4" s="24" t="e">
        <f t="shared" si="10"/>
        <v>#VALUE!</v>
      </c>
      <c r="ZR4" s="24" t="e">
        <f t="shared" si="10"/>
        <v>#VALUE!</v>
      </c>
      <c r="ZS4" s="24" t="e">
        <f t="shared" si="10"/>
        <v>#VALUE!</v>
      </c>
      <c r="ZT4" s="24" t="e">
        <f t="shared" si="10"/>
        <v>#VALUE!</v>
      </c>
      <c r="ZU4" s="24" t="e">
        <f t="shared" si="10"/>
        <v>#VALUE!</v>
      </c>
      <c r="ZV4" s="24" t="e">
        <f t="shared" si="10"/>
        <v>#VALUE!</v>
      </c>
      <c r="ZW4" s="24" t="e">
        <f t="shared" si="10"/>
        <v>#VALUE!</v>
      </c>
      <c r="ZX4" s="24" t="e">
        <f t="shared" si="10"/>
        <v>#VALUE!</v>
      </c>
      <c r="ZY4" s="24" t="e">
        <f t="shared" si="10"/>
        <v>#VALUE!</v>
      </c>
      <c r="ZZ4" s="24" t="e">
        <f t="shared" si="10"/>
        <v>#VALUE!</v>
      </c>
      <c r="AAA4" s="24" t="e">
        <f t="shared" si="10"/>
        <v>#VALUE!</v>
      </c>
      <c r="AAB4" s="24" t="e">
        <f t="shared" si="10"/>
        <v>#VALUE!</v>
      </c>
      <c r="AAC4" s="24" t="e">
        <f t="shared" si="10"/>
        <v>#VALUE!</v>
      </c>
      <c r="AAD4" s="24" t="e">
        <f t="shared" si="10"/>
        <v>#VALUE!</v>
      </c>
      <c r="AAE4" s="24" t="e">
        <f t="shared" si="10"/>
        <v>#VALUE!</v>
      </c>
      <c r="AAF4" s="24" t="e">
        <f t="shared" ref="AAF4:ACQ4" si="11">AAF3*0.05</f>
        <v>#VALUE!</v>
      </c>
      <c r="AAG4" s="24" t="e">
        <f t="shared" si="11"/>
        <v>#VALUE!</v>
      </c>
      <c r="AAH4" s="24" t="e">
        <f t="shared" si="11"/>
        <v>#VALUE!</v>
      </c>
      <c r="AAI4" s="24" t="e">
        <f t="shared" si="11"/>
        <v>#VALUE!</v>
      </c>
      <c r="AAJ4" s="24" t="e">
        <f t="shared" si="11"/>
        <v>#VALUE!</v>
      </c>
      <c r="AAK4" s="24" t="e">
        <f t="shared" si="11"/>
        <v>#VALUE!</v>
      </c>
      <c r="AAL4" s="24" t="e">
        <f t="shared" si="11"/>
        <v>#VALUE!</v>
      </c>
      <c r="AAM4" s="24" t="e">
        <f t="shared" si="11"/>
        <v>#VALUE!</v>
      </c>
      <c r="AAN4" s="24" t="e">
        <f t="shared" si="11"/>
        <v>#VALUE!</v>
      </c>
      <c r="AAO4" s="24" t="e">
        <f t="shared" si="11"/>
        <v>#VALUE!</v>
      </c>
      <c r="AAP4" s="24" t="e">
        <f t="shared" si="11"/>
        <v>#VALUE!</v>
      </c>
      <c r="AAQ4" s="24" t="e">
        <f t="shared" si="11"/>
        <v>#VALUE!</v>
      </c>
      <c r="AAR4" s="24" t="e">
        <f t="shared" si="11"/>
        <v>#VALUE!</v>
      </c>
      <c r="AAS4" s="24" t="e">
        <f t="shared" si="11"/>
        <v>#VALUE!</v>
      </c>
      <c r="AAT4" s="24" t="e">
        <f t="shared" si="11"/>
        <v>#VALUE!</v>
      </c>
      <c r="AAU4" s="24" t="e">
        <f t="shared" si="11"/>
        <v>#VALUE!</v>
      </c>
      <c r="AAV4" s="24" t="e">
        <f t="shared" si="11"/>
        <v>#VALUE!</v>
      </c>
      <c r="AAW4" s="24" t="e">
        <f t="shared" si="11"/>
        <v>#VALUE!</v>
      </c>
      <c r="AAX4" s="24" t="e">
        <f t="shared" si="11"/>
        <v>#VALUE!</v>
      </c>
      <c r="AAY4" s="24" t="e">
        <f t="shared" si="11"/>
        <v>#VALUE!</v>
      </c>
      <c r="AAZ4" s="24" t="e">
        <f t="shared" si="11"/>
        <v>#VALUE!</v>
      </c>
      <c r="ABA4" s="24" t="e">
        <f t="shared" si="11"/>
        <v>#VALUE!</v>
      </c>
      <c r="ABB4" s="24" t="e">
        <f t="shared" si="11"/>
        <v>#VALUE!</v>
      </c>
      <c r="ABC4" s="24" t="e">
        <f t="shared" si="11"/>
        <v>#VALUE!</v>
      </c>
      <c r="ABD4" s="24" t="e">
        <f t="shared" si="11"/>
        <v>#VALUE!</v>
      </c>
      <c r="ABE4" s="24" t="e">
        <f t="shared" si="11"/>
        <v>#VALUE!</v>
      </c>
      <c r="ABF4" s="24" t="e">
        <f t="shared" si="11"/>
        <v>#VALUE!</v>
      </c>
      <c r="ABG4" s="24" t="e">
        <f t="shared" si="11"/>
        <v>#VALUE!</v>
      </c>
      <c r="ABH4" s="24" t="e">
        <f t="shared" si="11"/>
        <v>#VALUE!</v>
      </c>
      <c r="ABI4" s="24" t="e">
        <f t="shared" si="11"/>
        <v>#VALUE!</v>
      </c>
      <c r="ABJ4" s="24" t="e">
        <f t="shared" si="11"/>
        <v>#VALUE!</v>
      </c>
      <c r="ABK4" s="24" t="e">
        <f t="shared" si="11"/>
        <v>#VALUE!</v>
      </c>
      <c r="ABL4" s="24" t="e">
        <f t="shared" si="11"/>
        <v>#VALUE!</v>
      </c>
      <c r="ABM4" s="24" t="e">
        <f t="shared" si="11"/>
        <v>#VALUE!</v>
      </c>
      <c r="ABN4" s="24" t="e">
        <f t="shared" si="11"/>
        <v>#VALUE!</v>
      </c>
      <c r="ABO4" s="24" t="e">
        <f t="shared" si="11"/>
        <v>#VALUE!</v>
      </c>
      <c r="ABP4" s="24" t="e">
        <f t="shared" si="11"/>
        <v>#VALUE!</v>
      </c>
      <c r="ABQ4" s="24" t="e">
        <f t="shared" si="11"/>
        <v>#VALUE!</v>
      </c>
      <c r="ABR4" s="24" t="e">
        <f t="shared" si="11"/>
        <v>#VALUE!</v>
      </c>
      <c r="ABS4" s="24" t="e">
        <f t="shared" si="11"/>
        <v>#VALUE!</v>
      </c>
      <c r="ABT4" s="24" t="e">
        <f t="shared" si="11"/>
        <v>#VALUE!</v>
      </c>
      <c r="ABU4" s="24" t="e">
        <f t="shared" si="11"/>
        <v>#VALUE!</v>
      </c>
      <c r="ABV4" s="24" t="e">
        <f t="shared" si="11"/>
        <v>#VALUE!</v>
      </c>
      <c r="ABW4" s="24" t="e">
        <f t="shared" si="11"/>
        <v>#VALUE!</v>
      </c>
      <c r="ABX4" s="24" t="e">
        <f t="shared" si="11"/>
        <v>#VALUE!</v>
      </c>
      <c r="ABY4" s="24" t="e">
        <f t="shared" si="11"/>
        <v>#VALUE!</v>
      </c>
      <c r="ABZ4" s="24" t="e">
        <f t="shared" si="11"/>
        <v>#VALUE!</v>
      </c>
      <c r="ACA4" s="24" t="e">
        <f t="shared" si="11"/>
        <v>#VALUE!</v>
      </c>
      <c r="ACB4" s="24" t="e">
        <f t="shared" si="11"/>
        <v>#VALUE!</v>
      </c>
      <c r="ACC4" s="24" t="e">
        <f t="shared" si="11"/>
        <v>#VALUE!</v>
      </c>
      <c r="ACD4" s="24" t="e">
        <f t="shared" si="11"/>
        <v>#VALUE!</v>
      </c>
      <c r="ACE4" s="24" t="e">
        <f t="shared" si="11"/>
        <v>#VALUE!</v>
      </c>
      <c r="ACF4" s="24" t="e">
        <f t="shared" si="11"/>
        <v>#VALUE!</v>
      </c>
      <c r="ACG4" s="24" t="e">
        <f t="shared" si="11"/>
        <v>#VALUE!</v>
      </c>
      <c r="ACH4" s="24" t="e">
        <f t="shared" si="11"/>
        <v>#VALUE!</v>
      </c>
      <c r="ACI4" s="24" t="e">
        <f t="shared" si="11"/>
        <v>#VALUE!</v>
      </c>
      <c r="ACJ4" s="24" t="e">
        <f t="shared" si="11"/>
        <v>#VALUE!</v>
      </c>
      <c r="ACK4" s="24" t="e">
        <f t="shared" si="11"/>
        <v>#VALUE!</v>
      </c>
      <c r="ACL4" s="24" t="e">
        <f t="shared" si="11"/>
        <v>#VALUE!</v>
      </c>
      <c r="ACM4" s="24" t="e">
        <f t="shared" si="11"/>
        <v>#VALUE!</v>
      </c>
      <c r="ACN4" s="24" t="e">
        <f t="shared" si="11"/>
        <v>#VALUE!</v>
      </c>
      <c r="ACO4" s="24" t="e">
        <f t="shared" si="11"/>
        <v>#VALUE!</v>
      </c>
      <c r="ACP4" s="24" t="e">
        <f t="shared" si="11"/>
        <v>#VALUE!</v>
      </c>
      <c r="ACQ4" s="24" t="e">
        <f t="shared" si="11"/>
        <v>#VALUE!</v>
      </c>
      <c r="ACR4" s="24" t="e">
        <f t="shared" ref="ACR4:AFC4" si="12">ACR3*0.05</f>
        <v>#VALUE!</v>
      </c>
      <c r="ACS4" s="24" t="e">
        <f t="shared" si="12"/>
        <v>#VALUE!</v>
      </c>
      <c r="ACT4" s="24" t="e">
        <f t="shared" si="12"/>
        <v>#VALUE!</v>
      </c>
      <c r="ACU4" s="24" t="e">
        <f t="shared" si="12"/>
        <v>#VALUE!</v>
      </c>
      <c r="ACV4" s="24" t="e">
        <f t="shared" si="12"/>
        <v>#VALUE!</v>
      </c>
      <c r="ACW4" s="24" t="e">
        <f t="shared" si="12"/>
        <v>#VALUE!</v>
      </c>
      <c r="ACX4" s="24" t="e">
        <f t="shared" si="12"/>
        <v>#VALUE!</v>
      </c>
      <c r="ACY4" s="24" t="e">
        <f t="shared" si="12"/>
        <v>#VALUE!</v>
      </c>
      <c r="ACZ4" s="24" t="e">
        <f t="shared" si="12"/>
        <v>#VALUE!</v>
      </c>
      <c r="ADA4" s="24" t="e">
        <f t="shared" si="12"/>
        <v>#VALUE!</v>
      </c>
      <c r="ADB4" s="24" t="e">
        <f t="shared" si="12"/>
        <v>#VALUE!</v>
      </c>
      <c r="ADC4" s="24" t="e">
        <f t="shared" si="12"/>
        <v>#VALUE!</v>
      </c>
      <c r="ADD4" s="24" t="e">
        <f t="shared" si="12"/>
        <v>#VALUE!</v>
      </c>
      <c r="ADE4" s="24" t="e">
        <f t="shared" si="12"/>
        <v>#VALUE!</v>
      </c>
      <c r="ADF4" s="24" t="e">
        <f t="shared" si="12"/>
        <v>#VALUE!</v>
      </c>
      <c r="ADG4" s="24" t="e">
        <f t="shared" si="12"/>
        <v>#VALUE!</v>
      </c>
      <c r="ADH4" s="24" t="e">
        <f t="shared" si="12"/>
        <v>#VALUE!</v>
      </c>
      <c r="ADI4" s="24" t="e">
        <f t="shared" si="12"/>
        <v>#VALUE!</v>
      </c>
      <c r="ADJ4" s="24" t="e">
        <f t="shared" si="12"/>
        <v>#VALUE!</v>
      </c>
      <c r="ADK4" s="24" t="e">
        <f t="shared" si="12"/>
        <v>#VALUE!</v>
      </c>
      <c r="ADL4" s="24" t="e">
        <f t="shared" si="12"/>
        <v>#VALUE!</v>
      </c>
      <c r="ADM4" s="24" t="e">
        <f t="shared" si="12"/>
        <v>#VALUE!</v>
      </c>
      <c r="ADN4" s="24" t="e">
        <f t="shared" si="12"/>
        <v>#VALUE!</v>
      </c>
      <c r="ADO4" s="24" t="e">
        <f t="shared" si="12"/>
        <v>#VALUE!</v>
      </c>
      <c r="ADP4" s="24" t="e">
        <f t="shared" si="12"/>
        <v>#VALUE!</v>
      </c>
      <c r="ADQ4" s="24" t="e">
        <f t="shared" si="12"/>
        <v>#VALUE!</v>
      </c>
      <c r="ADR4" s="24" t="e">
        <f t="shared" si="12"/>
        <v>#VALUE!</v>
      </c>
      <c r="ADS4" s="24" t="e">
        <f t="shared" si="12"/>
        <v>#VALUE!</v>
      </c>
      <c r="ADT4" s="24" t="e">
        <f t="shared" si="12"/>
        <v>#VALUE!</v>
      </c>
      <c r="ADU4" s="24" t="e">
        <f t="shared" si="12"/>
        <v>#VALUE!</v>
      </c>
      <c r="ADV4" s="24" t="e">
        <f t="shared" si="12"/>
        <v>#VALUE!</v>
      </c>
      <c r="ADW4" s="24" t="e">
        <f t="shared" si="12"/>
        <v>#VALUE!</v>
      </c>
      <c r="ADX4" s="24" t="e">
        <f t="shared" si="12"/>
        <v>#VALUE!</v>
      </c>
      <c r="ADY4" s="24" t="e">
        <f t="shared" si="12"/>
        <v>#VALUE!</v>
      </c>
      <c r="ADZ4" s="24" t="e">
        <f t="shared" si="12"/>
        <v>#VALUE!</v>
      </c>
      <c r="AEA4" s="24" t="e">
        <f t="shared" si="12"/>
        <v>#VALUE!</v>
      </c>
      <c r="AEB4" s="24" t="e">
        <f t="shared" si="12"/>
        <v>#VALUE!</v>
      </c>
      <c r="AEC4" s="24" t="e">
        <f t="shared" si="12"/>
        <v>#VALUE!</v>
      </c>
      <c r="AED4" s="24" t="e">
        <f t="shared" si="12"/>
        <v>#VALUE!</v>
      </c>
      <c r="AEE4" s="24" t="e">
        <f t="shared" si="12"/>
        <v>#VALUE!</v>
      </c>
      <c r="AEF4" s="24" t="e">
        <f t="shared" si="12"/>
        <v>#VALUE!</v>
      </c>
      <c r="AEG4" s="24" t="e">
        <f t="shared" si="12"/>
        <v>#VALUE!</v>
      </c>
      <c r="AEH4" s="24" t="e">
        <f t="shared" si="12"/>
        <v>#VALUE!</v>
      </c>
      <c r="AEI4" s="24" t="e">
        <f t="shared" si="12"/>
        <v>#VALUE!</v>
      </c>
      <c r="AEJ4" s="24" t="e">
        <f t="shared" si="12"/>
        <v>#VALUE!</v>
      </c>
      <c r="AEK4" s="24" t="e">
        <f t="shared" si="12"/>
        <v>#VALUE!</v>
      </c>
      <c r="AEL4" s="24" t="e">
        <f t="shared" si="12"/>
        <v>#VALUE!</v>
      </c>
      <c r="AEM4" s="24" t="e">
        <f t="shared" si="12"/>
        <v>#VALUE!</v>
      </c>
      <c r="AEN4" s="24" t="e">
        <f t="shared" si="12"/>
        <v>#VALUE!</v>
      </c>
      <c r="AEO4" s="24" t="e">
        <f t="shared" si="12"/>
        <v>#VALUE!</v>
      </c>
      <c r="AEP4" s="24" t="e">
        <f t="shared" si="12"/>
        <v>#VALUE!</v>
      </c>
      <c r="AEQ4" s="24" t="e">
        <f t="shared" si="12"/>
        <v>#VALUE!</v>
      </c>
      <c r="AER4" s="24" t="e">
        <f t="shared" si="12"/>
        <v>#VALUE!</v>
      </c>
      <c r="AES4" s="24" t="e">
        <f t="shared" si="12"/>
        <v>#VALUE!</v>
      </c>
      <c r="AET4" s="24" t="e">
        <f t="shared" si="12"/>
        <v>#VALUE!</v>
      </c>
      <c r="AEU4" s="24" t="e">
        <f t="shared" si="12"/>
        <v>#VALUE!</v>
      </c>
      <c r="AEV4" s="24" t="e">
        <f t="shared" si="12"/>
        <v>#VALUE!</v>
      </c>
      <c r="AEW4" s="24" t="e">
        <f t="shared" si="12"/>
        <v>#VALUE!</v>
      </c>
      <c r="AEX4" s="24" t="e">
        <f t="shared" si="12"/>
        <v>#VALUE!</v>
      </c>
      <c r="AEY4" s="24" t="e">
        <f t="shared" si="12"/>
        <v>#VALUE!</v>
      </c>
      <c r="AEZ4" s="24" t="e">
        <f t="shared" si="12"/>
        <v>#VALUE!</v>
      </c>
      <c r="AFA4" s="24" t="e">
        <f t="shared" si="12"/>
        <v>#VALUE!</v>
      </c>
      <c r="AFB4" s="24" t="e">
        <f t="shared" si="12"/>
        <v>#VALUE!</v>
      </c>
      <c r="AFC4" s="24" t="e">
        <f t="shared" si="12"/>
        <v>#VALUE!</v>
      </c>
      <c r="AFD4" s="24" t="e">
        <f t="shared" ref="AFD4:AHO4" si="13">AFD3*0.05</f>
        <v>#VALUE!</v>
      </c>
      <c r="AFE4" s="24" t="e">
        <f t="shared" si="13"/>
        <v>#VALUE!</v>
      </c>
      <c r="AFF4" s="24" t="e">
        <f t="shared" si="13"/>
        <v>#VALUE!</v>
      </c>
      <c r="AFG4" s="24" t="e">
        <f t="shared" si="13"/>
        <v>#VALUE!</v>
      </c>
      <c r="AFH4" s="24" t="e">
        <f t="shared" si="13"/>
        <v>#VALUE!</v>
      </c>
      <c r="AFI4" s="24" t="e">
        <f t="shared" si="13"/>
        <v>#VALUE!</v>
      </c>
      <c r="AFJ4" s="24" t="e">
        <f t="shared" si="13"/>
        <v>#VALUE!</v>
      </c>
      <c r="AFK4" s="24" t="e">
        <f t="shared" si="13"/>
        <v>#VALUE!</v>
      </c>
      <c r="AFL4" s="24" t="e">
        <f t="shared" si="13"/>
        <v>#VALUE!</v>
      </c>
      <c r="AFM4" s="24" t="e">
        <f t="shared" si="13"/>
        <v>#VALUE!</v>
      </c>
      <c r="AFN4" s="24" t="e">
        <f t="shared" si="13"/>
        <v>#VALUE!</v>
      </c>
      <c r="AFO4" s="24" t="e">
        <f t="shared" si="13"/>
        <v>#VALUE!</v>
      </c>
      <c r="AFP4" s="24" t="e">
        <f t="shared" si="13"/>
        <v>#VALUE!</v>
      </c>
      <c r="AFQ4" s="24" t="e">
        <f t="shared" si="13"/>
        <v>#VALUE!</v>
      </c>
      <c r="AFR4" s="24" t="e">
        <f t="shared" si="13"/>
        <v>#VALUE!</v>
      </c>
      <c r="AFS4" s="24" t="e">
        <f t="shared" si="13"/>
        <v>#VALUE!</v>
      </c>
      <c r="AFT4" s="24" t="e">
        <f t="shared" si="13"/>
        <v>#VALUE!</v>
      </c>
      <c r="AFU4" s="24" t="e">
        <f t="shared" si="13"/>
        <v>#VALUE!</v>
      </c>
      <c r="AFV4" s="24" t="e">
        <f t="shared" si="13"/>
        <v>#VALUE!</v>
      </c>
      <c r="AFW4" s="24" t="e">
        <f t="shared" si="13"/>
        <v>#VALUE!</v>
      </c>
      <c r="AFX4" s="24" t="e">
        <f t="shared" si="13"/>
        <v>#VALUE!</v>
      </c>
      <c r="AFY4" s="24" t="e">
        <f t="shared" si="13"/>
        <v>#VALUE!</v>
      </c>
      <c r="AFZ4" s="24" t="e">
        <f t="shared" si="13"/>
        <v>#VALUE!</v>
      </c>
      <c r="AGA4" s="24" t="e">
        <f t="shared" si="13"/>
        <v>#VALUE!</v>
      </c>
      <c r="AGB4" s="24" t="e">
        <f t="shared" si="13"/>
        <v>#VALUE!</v>
      </c>
      <c r="AGC4" s="24" t="e">
        <f t="shared" si="13"/>
        <v>#VALUE!</v>
      </c>
      <c r="AGD4" s="24" t="e">
        <f t="shared" si="13"/>
        <v>#VALUE!</v>
      </c>
      <c r="AGE4" s="24" t="e">
        <f t="shared" si="13"/>
        <v>#VALUE!</v>
      </c>
      <c r="AGF4" s="24" t="e">
        <f t="shared" si="13"/>
        <v>#VALUE!</v>
      </c>
      <c r="AGG4" s="24" t="e">
        <f t="shared" si="13"/>
        <v>#VALUE!</v>
      </c>
      <c r="AGH4" s="24" t="e">
        <f t="shared" si="13"/>
        <v>#VALUE!</v>
      </c>
      <c r="AGI4" s="24" t="e">
        <f t="shared" si="13"/>
        <v>#VALUE!</v>
      </c>
      <c r="AGJ4" s="24" t="e">
        <f t="shared" si="13"/>
        <v>#VALUE!</v>
      </c>
      <c r="AGK4" s="24" t="e">
        <f t="shared" si="13"/>
        <v>#VALUE!</v>
      </c>
      <c r="AGL4" s="24" t="e">
        <f t="shared" si="13"/>
        <v>#VALUE!</v>
      </c>
      <c r="AGM4" s="24" t="e">
        <f t="shared" si="13"/>
        <v>#VALUE!</v>
      </c>
      <c r="AGN4" s="24" t="e">
        <f t="shared" si="13"/>
        <v>#VALUE!</v>
      </c>
      <c r="AGO4" s="24" t="e">
        <f t="shared" si="13"/>
        <v>#VALUE!</v>
      </c>
      <c r="AGP4" s="24" t="e">
        <f t="shared" si="13"/>
        <v>#VALUE!</v>
      </c>
      <c r="AGQ4" s="24" t="e">
        <f t="shared" si="13"/>
        <v>#VALUE!</v>
      </c>
      <c r="AGR4" s="24" t="e">
        <f t="shared" si="13"/>
        <v>#VALUE!</v>
      </c>
      <c r="AGS4" s="24" t="e">
        <f t="shared" si="13"/>
        <v>#VALUE!</v>
      </c>
      <c r="AGT4" s="24" t="e">
        <f t="shared" si="13"/>
        <v>#VALUE!</v>
      </c>
      <c r="AGU4" s="24" t="e">
        <f t="shared" si="13"/>
        <v>#VALUE!</v>
      </c>
      <c r="AGV4" s="24" t="e">
        <f t="shared" si="13"/>
        <v>#VALUE!</v>
      </c>
      <c r="AGW4" s="24" t="e">
        <f t="shared" si="13"/>
        <v>#VALUE!</v>
      </c>
      <c r="AGX4" s="24" t="e">
        <f t="shared" si="13"/>
        <v>#VALUE!</v>
      </c>
      <c r="AGY4" s="24" t="e">
        <f t="shared" si="13"/>
        <v>#VALUE!</v>
      </c>
      <c r="AGZ4" s="24" t="e">
        <f t="shared" si="13"/>
        <v>#VALUE!</v>
      </c>
      <c r="AHA4" s="24" t="e">
        <f t="shared" si="13"/>
        <v>#VALUE!</v>
      </c>
      <c r="AHB4" s="24" t="e">
        <f t="shared" si="13"/>
        <v>#VALUE!</v>
      </c>
      <c r="AHC4" s="24" t="e">
        <f t="shared" si="13"/>
        <v>#VALUE!</v>
      </c>
      <c r="AHD4" s="24" t="e">
        <f t="shared" si="13"/>
        <v>#VALUE!</v>
      </c>
      <c r="AHE4" s="24" t="e">
        <f t="shared" si="13"/>
        <v>#VALUE!</v>
      </c>
      <c r="AHF4" s="24" t="e">
        <f t="shared" si="13"/>
        <v>#VALUE!</v>
      </c>
      <c r="AHG4" s="24" t="e">
        <f t="shared" si="13"/>
        <v>#VALUE!</v>
      </c>
      <c r="AHH4" s="24" t="e">
        <f t="shared" si="13"/>
        <v>#VALUE!</v>
      </c>
      <c r="AHI4" s="24" t="e">
        <f t="shared" si="13"/>
        <v>#VALUE!</v>
      </c>
      <c r="AHJ4" s="24" t="e">
        <f t="shared" si="13"/>
        <v>#VALUE!</v>
      </c>
      <c r="AHK4" s="24" t="e">
        <f t="shared" si="13"/>
        <v>#VALUE!</v>
      </c>
      <c r="AHL4" s="24" t="e">
        <f t="shared" si="13"/>
        <v>#VALUE!</v>
      </c>
      <c r="AHM4" s="24" t="e">
        <f t="shared" si="13"/>
        <v>#VALUE!</v>
      </c>
      <c r="AHN4" s="24" t="e">
        <f t="shared" si="13"/>
        <v>#VALUE!</v>
      </c>
      <c r="AHO4" s="24" t="e">
        <f t="shared" si="13"/>
        <v>#VALUE!</v>
      </c>
      <c r="AHP4" s="24" t="e">
        <f t="shared" ref="AHP4:AKA4" si="14">AHP3*0.05</f>
        <v>#VALUE!</v>
      </c>
      <c r="AHQ4" s="24" t="e">
        <f t="shared" si="14"/>
        <v>#VALUE!</v>
      </c>
      <c r="AHR4" s="24" t="e">
        <f t="shared" si="14"/>
        <v>#VALUE!</v>
      </c>
      <c r="AHS4" s="24" t="e">
        <f t="shared" si="14"/>
        <v>#VALUE!</v>
      </c>
      <c r="AHT4" s="24" t="e">
        <f t="shared" si="14"/>
        <v>#VALUE!</v>
      </c>
      <c r="AHU4" s="24" t="e">
        <f t="shared" si="14"/>
        <v>#VALUE!</v>
      </c>
      <c r="AHV4" s="24" t="e">
        <f t="shared" si="14"/>
        <v>#VALUE!</v>
      </c>
      <c r="AHW4" s="24" t="e">
        <f t="shared" si="14"/>
        <v>#VALUE!</v>
      </c>
      <c r="AHX4" s="24" t="e">
        <f t="shared" si="14"/>
        <v>#VALUE!</v>
      </c>
      <c r="AHY4" s="24" t="e">
        <f t="shared" si="14"/>
        <v>#VALUE!</v>
      </c>
      <c r="AHZ4" s="24" t="e">
        <f t="shared" si="14"/>
        <v>#VALUE!</v>
      </c>
      <c r="AIA4" s="24" t="e">
        <f t="shared" si="14"/>
        <v>#VALUE!</v>
      </c>
      <c r="AIB4" s="24" t="e">
        <f t="shared" si="14"/>
        <v>#VALUE!</v>
      </c>
      <c r="AIC4" s="24" t="e">
        <f t="shared" si="14"/>
        <v>#VALUE!</v>
      </c>
      <c r="AID4" s="24" t="e">
        <f t="shared" si="14"/>
        <v>#VALUE!</v>
      </c>
      <c r="AIE4" s="24" t="e">
        <f t="shared" si="14"/>
        <v>#VALUE!</v>
      </c>
      <c r="AIF4" s="24" t="e">
        <f t="shared" si="14"/>
        <v>#VALUE!</v>
      </c>
      <c r="AIG4" s="24" t="e">
        <f t="shared" si="14"/>
        <v>#VALUE!</v>
      </c>
      <c r="AIH4" s="24" t="e">
        <f t="shared" si="14"/>
        <v>#VALUE!</v>
      </c>
      <c r="AII4" s="24" t="e">
        <f t="shared" si="14"/>
        <v>#VALUE!</v>
      </c>
      <c r="AIJ4" s="24" t="e">
        <f t="shared" si="14"/>
        <v>#VALUE!</v>
      </c>
      <c r="AIK4" s="24" t="e">
        <f t="shared" si="14"/>
        <v>#VALUE!</v>
      </c>
      <c r="AIL4" s="24" t="e">
        <f t="shared" si="14"/>
        <v>#VALUE!</v>
      </c>
      <c r="AIM4" s="24" t="e">
        <f t="shared" si="14"/>
        <v>#VALUE!</v>
      </c>
      <c r="AIN4" s="24" t="e">
        <f t="shared" si="14"/>
        <v>#VALUE!</v>
      </c>
      <c r="AIO4" s="24" t="e">
        <f t="shared" si="14"/>
        <v>#VALUE!</v>
      </c>
      <c r="AIP4" s="24" t="e">
        <f t="shared" si="14"/>
        <v>#VALUE!</v>
      </c>
      <c r="AIQ4" s="24" t="e">
        <f t="shared" si="14"/>
        <v>#VALUE!</v>
      </c>
      <c r="AIR4" s="24" t="e">
        <f t="shared" si="14"/>
        <v>#VALUE!</v>
      </c>
      <c r="AIS4" s="24" t="e">
        <f t="shared" si="14"/>
        <v>#VALUE!</v>
      </c>
      <c r="AIT4" s="24" t="e">
        <f t="shared" si="14"/>
        <v>#VALUE!</v>
      </c>
      <c r="AIU4" s="24" t="e">
        <f t="shared" si="14"/>
        <v>#VALUE!</v>
      </c>
      <c r="AIV4" s="24" t="e">
        <f t="shared" si="14"/>
        <v>#VALUE!</v>
      </c>
      <c r="AIW4" s="24" t="e">
        <f t="shared" si="14"/>
        <v>#VALUE!</v>
      </c>
      <c r="AIX4" s="24" t="e">
        <f t="shared" si="14"/>
        <v>#VALUE!</v>
      </c>
      <c r="AIY4" s="24" t="e">
        <f t="shared" si="14"/>
        <v>#VALUE!</v>
      </c>
      <c r="AIZ4" s="24" t="e">
        <f t="shared" si="14"/>
        <v>#VALUE!</v>
      </c>
      <c r="AJA4" s="24" t="e">
        <f t="shared" si="14"/>
        <v>#VALUE!</v>
      </c>
      <c r="AJB4" s="24" t="e">
        <f t="shared" si="14"/>
        <v>#VALUE!</v>
      </c>
      <c r="AJC4" s="24" t="e">
        <f t="shared" si="14"/>
        <v>#VALUE!</v>
      </c>
      <c r="AJD4" s="24" t="e">
        <f t="shared" si="14"/>
        <v>#VALUE!</v>
      </c>
      <c r="AJE4" s="24" t="e">
        <f t="shared" si="14"/>
        <v>#VALUE!</v>
      </c>
      <c r="AJF4" s="24" t="e">
        <f t="shared" si="14"/>
        <v>#VALUE!</v>
      </c>
      <c r="AJG4" s="24" t="e">
        <f t="shared" si="14"/>
        <v>#VALUE!</v>
      </c>
      <c r="AJH4" s="24" t="e">
        <f t="shared" si="14"/>
        <v>#VALUE!</v>
      </c>
      <c r="AJI4" s="24" t="e">
        <f t="shared" si="14"/>
        <v>#VALUE!</v>
      </c>
      <c r="AJJ4" s="24" t="e">
        <f t="shared" si="14"/>
        <v>#VALUE!</v>
      </c>
      <c r="AJK4" s="24" t="e">
        <f t="shared" si="14"/>
        <v>#VALUE!</v>
      </c>
      <c r="AJL4" s="24" t="e">
        <f t="shared" si="14"/>
        <v>#VALUE!</v>
      </c>
      <c r="AJM4" s="24" t="e">
        <f t="shared" si="14"/>
        <v>#VALUE!</v>
      </c>
      <c r="AJN4" s="24" t="e">
        <f t="shared" si="14"/>
        <v>#VALUE!</v>
      </c>
      <c r="AJO4" s="24" t="e">
        <f t="shared" si="14"/>
        <v>#VALUE!</v>
      </c>
      <c r="AJP4" s="24" t="e">
        <f t="shared" si="14"/>
        <v>#VALUE!</v>
      </c>
      <c r="AJQ4" s="24" t="e">
        <f t="shared" si="14"/>
        <v>#VALUE!</v>
      </c>
      <c r="AJR4" s="24" t="e">
        <f t="shared" si="14"/>
        <v>#VALUE!</v>
      </c>
      <c r="AJS4" s="24" t="e">
        <f t="shared" si="14"/>
        <v>#VALUE!</v>
      </c>
      <c r="AJT4" s="24" t="e">
        <f t="shared" si="14"/>
        <v>#VALUE!</v>
      </c>
      <c r="AJU4" s="24" t="e">
        <f t="shared" si="14"/>
        <v>#VALUE!</v>
      </c>
      <c r="AJV4" s="24" t="e">
        <f t="shared" si="14"/>
        <v>#VALUE!</v>
      </c>
      <c r="AJW4" s="24" t="e">
        <f t="shared" si="14"/>
        <v>#VALUE!</v>
      </c>
      <c r="AJX4" s="24" t="e">
        <f t="shared" si="14"/>
        <v>#VALUE!</v>
      </c>
      <c r="AJY4" s="24" t="e">
        <f t="shared" si="14"/>
        <v>#VALUE!</v>
      </c>
      <c r="AJZ4" s="24" t="e">
        <f t="shared" si="14"/>
        <v>#VALUE!</v>
      </c>
      <c r="AKA4" s="24" t="e">
        <f t="shared" si="14"/>
        <v>#VALUE!</v>
      </c>
      <c r="AKB4" s="24" t="e">
        <f t="shared" ref="AKB4:AMM4" si="15">AKB3*0.05</f>
        <v>#VALUE!</v>
      </c>
      <c r="AKC4" s="24" t="e">
        <f t="shared" si="15"/>
        <v>#VALUE!</v>
      </c>
      <c r="AKD4" s="24" t="e">
        <f t="shared" si="15"/>
        <v>#VALUE!</v>
      </c>
      <c r="AKE4" s="24" t="e">
        <f t="shared" si="15"/>
        <v>#VALUE!</v>
      </c>
      <c r="AKF4" s="24" t="e">
        <f t="shared" si="15"/>
        <v>#VALUE!</v>
      </c>
      <c r="AKG4" s="24" t="e">
        <f t="shared" si="15"/>
        <v>#VALUE!</v>
      </c>
      <c r="AKH4" s="24" t="e">
        <f t="shared" si="15"/>
        <v>#VALUE!</v>
      </c>
      <c r="AKI4" s="24" t="e">
        <f t="shared" si="15"/>
        <v>#VALUE!</v>
      </c>
      <c r="AKJ4" s="24" t="e">
        <f t="shared" si="15"/>
        <v>#VALUE!</v>
      </c>
      <c r="AKK4" s="24" t="e">
        <f t="shared" si="15"/>
        <v>#VALUE!</v>
      </c>
      <c r="AKL4" s="24" t="e">
        <f t="shared" si="15"/>
        <v>#VALUE!</v>
      </c>
      <c r="AKM4" s="24" t="e">
        <f t="shared" si="15"/>
        <v>#VALUE!</v>
      </c>
      <c r="AKN4" s="24" t="e">
        <f t="shared" si="15"/>
        <v>#VALUE!</v>
      </c>
      <c r="AKO4" s="24" t="e">
        <f t="shared" si="15"/>
        <v>#VALUE!</v>
      </c>
      <c r="AKP4" s="24" t="e">
        <f t="shared" si="15"/>
        <v>#VALUE!</v>
      </c>
      <c r="AKQ4" s="24" t="e">
        <f t="shared" si="15"/>
        <v>#VALUE!</v>
      </c>
      <c r="AKR4" s="24" t="e">
        <f t="shared" si="15"/>
        <v>#VALUE!</v>
      </c>
      <c r="AKS4" s="24" t="e">
        <f t="shared" si="15"/>
        <v>#VALUE!</v>
      </c>
      <c r="AKT4" s="24" t="e">
        <f t="shared" si="15"/>
        <v>#VALUE!</v>
      </c>
      <c r="AKU4" s="24" t="e">
        <f t="shared" si="15"/>
        <v>#VALUE!</v>
      </c>
      <c r="AKV4" s="24" t="e">
        <f t="shared" si="15"/>
        <v>#VALUE!</v>
      </c>
      <c r="AKW4" s="24" t="e">
        <f t="shared" si="15"/>
        <v>#VALUE!</v>
      </c>
      <c r="AKX4" s="24" t="e">
        <f t="shared" si="15"/>
        <v>#VALUE!</v>
      </c>
      <c r="AKY4" s="24" t="e">
        <f t="shared" si="15"/>
        <v>#VALUE!</v>
      </c>
      <c r="AKZ4" s="24" t="e">
        <f t="shared" si="15"/>
        <v>#VALUE!</v>
      </c>
      <c r="ALA4" s="24" t="e">
        <f t="shared" si="15"/>
        <v>#VALUE!</v>
      </c>
      <c r="ALB4" s="24" t="e">
        <f t="shared" si="15"/>
        <v>#VALUE!</v>
      </c>
      <c r="ALC4" s="24" t="e">
        <f t="shared" si="15"/>
        <v>#VALUE!</v>
      </c>
      <c r="ALD4" s="24" t="e">
        <f t="shared" si="15"/>
        <v>#VALUE!</v>
      </c>
      <c r="ALE4" s="24" t="e">
        <f t="shared" si="15"/>
        <v>#VALUE!</v>
      </c>
      <c r="ALF4" s="24" t="e">
        <f t="shared" si="15"/>
        <v>#VALUE!</v>
      </c>
      <c r="ALG4" s="24" t="e">
        <f t="shared" si="15"/>
        <v>#VALUE!</v>
      </c>
      <c r="ALH4" s="24" t="e">
        <f t="shared" si="15"/>
        <v>#VALUE!</v>
      </c>
      <c r="ALI4" s="24" t="e">
        <f t="shared" si="15"/>
        <v>#VALUE!</v>
      </c>
      <c r="ALJ4" s="24" t="e">
        <f t="shared" si="15"/>
        <v>#VALUE!</v>
      </c>
      <c r="ALK4" s="24" t="e">
        <f t="shared" si="15"/>
        <v>#VALUE!</v>
      </c>
      <c r="ALL4" s="24" t="e">
        <f t="shared" si="15"/>
        <v>#VALUE!</v>
      </c>
      <c r="ALM4" s="24" t="e">
        <f t="shared" si="15"/>
        <v>#VALUE!</v>
      </c>
      <c r="ALN4" s="24" t="e">
        <f t="shared" si="15"/>
        <v>#VALUE!</v>
      </c>
      <c r="ALO4" s="24" t="e">
        <f t="shared" si="15"/>
        <v>#VALUE!</v>
      </c>
      <c r="ALP4" s="24">
        <f t="shared" si="15"/>
        <v>0</v>
      </c>
      <c r="ALQ4" s="24">
        <f t="shared" si="15"/>
        <v>0</v>
      </c>
      <c r="ALR4" s="24">
        <f t="shared" si="15"/>
        <v>0</v>
      </c>
      <c r="ALS4" s="24">
        <f t="shared" si="15"/>
        <v>0</v>
      </c>
      <c r="ALT4" s="24">
        <f t="shared" si="15"/>
        <v>0</v>
      </c>
      <c r="ALU4" s="24">
        <f t="shared" si="15"/>
        <v>0</v>
      </c>
      <c r="ALV4" s="24">
        <f t="shared" si="15"/>
        <v>0</v>
      </c>
      <c r="ALW4" s="24">
        <f t="shared" si="15"/>
        <v>0</v>
      </c>
      <c r="ALX4" s="24">
        <f t="shared" si="15"/>
        <v>0</v>
      </c>
      <c r="ALY4" s="24">
        <f t="shared" si="15"/>
        <v>0</v>
      </c>
      <c r="ALZ4" s="24">
        <f t="shared" si="15"/>
        <v>0</v>
      </c>
      <c r="AMA4" s="24">
        <f t="shared" si="15"/>
        <v>0</v>
      </c>
      <c r="AMB4" s="24">
        <f t="shared" si="15"/>
        <v>0</v>
      </c>
      <c r="AMC4" s="24">
        <f t="shared" si="15"/>
        <v>0</v>
      </c>
      <c r="AMD4" s="24">
        <f t="shared" si="15"/>
        <v>0</v>
      </c>
      <c r="AME4" s="24">
        <f t="shared" si="15"/>
        <v>0</v>
      </c>
      <c r="AMF4" s="24">
        <f t="shared" si="15"/>
        <v>0</v>
      </c>
      <c r="AMG4" s="24">
        <f t="shared" si="15"/>
        <v>0</v>
      </c>
      <c r="AMH4" s="24">
        <f t="shared" si="15"/>
        <v>0</v>
      </c>
      <c r="AMI4" s="24">
        <f t="shared" si="15"/>
        <v>0</v>
      </c>
      <c r="AMJ4" s="24">
        <f t="shared" si="15"/>
        <v>0</v>
      </c>
      <c r="AMK4" s="24">
        <f t="shared" si="15"/>
        <v>0</v>
      </c>
      <c r="AML4" s="24">
        <f t="shared" si="15"/>
        <v>0</v>
      </c>
      <c r="AMM4" s="24">
        <f t="shared" si="15"/>
        <v>0</v>
      </c>
      <c r="AMN4" s="24">
        <f t="shared" ref="AMN4:AOY4" si="16">AMN3*0.05</f>
        <v>0</v>
      </c>
      <c r="AMO4" s="24">
        <f t="shared" si="16"/>
        <v>0</v>
      </c>
      <c r="AMP4" s="24">
        <f t="shared" si="16"/>
        <v>0</v>
      </c>
      <c r="AMQ4" s="24">
        <f t="shared" si="16"/>
        <v>0</v>
      </c>
      <c r="AMR4" s="24">
        <f t="shared" si="16"/>
        <v>0</v>
      </c>
      <c r="AMS4" s="24">
        <f t="shared" si="16"/>
        <v>0</v>
      </c>
      <c r="AMT4" s="24">
        <f t="shared" si="16"/>
        <v>0</v>
      </c>
      <c r="AMU4" s="24">
        <f t="shared" si="16"/>
        <v>0</v>
      </c>
      <c r="AMV4" s="24">
        <f t="shared" si="16"/>
        <v>0</v>
      </c>
      <c r="AMW4" s="24">
        <f t="shared" si="16"/>
        <v>0</v>
      </c>
      <c r="AMX4" s="24">
        <f t="shared" si="16"/>
        <v>0</v>
      </c>
      <c r="AMY4" s="24">
        <f t="shared" si="16"/>
        <v>0</v>
      </c>
      <c r="AMZ4" s="24">
        <f t="shared" si="16"/>
        <v>0</v>
      </c>
      <c r="ANA4" s="24">
        <f t="shared" si="16"/>
        <v>0</v>
      </c>
      <c r="ANB4" s="24">
        <f t="shared" si="16"/>
        <v>0</v>
      </c>
      <c r="ANC4" s="24">
        <f t="shared" si="16"/>
        <v>0</v>
      </c>
      <c r="AND4" s="24">
        <f t="shared" si="16"/>
        <v>0</v>
      </c>
      <c r="ANE4" s="24">
        <f t="shared" si="16"/>
        <v>0</v>
      </c>
      <c r="ANF4" s="24">
        <f t="shared" si="16"/>
        <v>0</v>
      </c>
      <c r="ANG4" s="24">
        <f t="shared" si="16"/>
        <v>0</v>
      </c>
      <c r="ANH4" s="24">
        <f t="shared" si="16"/>
        <v>0</v>
      </c>
      <c r="ANI4" s="24">
        <f t="shared" si="16"/>
        <v>0</v>
      </c>
      <c r="ANJ4" s="24">
        <f t="shared" si="16"/>
        <v>0</v>
      </c>
      <c r="ANK4" s="24">
        <f t="shared" si="16"/>
        <v>0</v>
      </c>
      <c r="ANL4" s="24">
        <f t="shared" si="16"/>
        <v>0</v>
      </c>
      <c r="ANM4" s="24">
        <f t="shared" si="16"/>
        <v>0</v>
      </c>
      <c r="ANN4" s="24">
        <f t="shared" si="16"/>
        <v>0</v>
      </c>
      <c r="ANO4" s="24">
        <f t="shared" si="16"/>
        <v>0</v>
      </c>
      <c r="ANP4" s="24">
        <f t="shared" si="16"/>
        <v>0</v>
      </c>
      <c r="ANQ4" s="24">
        <f t="shared" si="16"/>
        <v>0</v>
      </c>
      <c r="ANR4" s="24">
        <f t="shared" si="16"/>
        <v>0</v>
      </c>
      <c r="ANS4" s="24">
        <f t="shared" si="16"/>
        <v>0</v>
      </c>
      <c r="ANT4" s="24">
        <f t="shared" si="16"/>
        <v>0</v>
      </c>
      <c r="ANU4" s="24">
        <f t="shared" si="16"/>
        <v>0</v>
      </c>
      <c r="ANV4" s="24">
        <f t="shared" si="16"/>
        <v>0</v>
      </c>
      <c r="ANW4" s="24">
        <f t="shared" si="16"/>
        <v>0</v>
      </c>
      <c r="ANX4" s="24">
        <f t="shared" si="16"/>
        <v>0</v>
      </c>
      <c r="ANY4" s="24">
        <f t="shared" si="16"/>
        <v>0</v>
      </c>
      <c r="ANZ4" s="24">
        <f t="shared" si="16"/>
        <v>0</v>
      </c>
      <c r="AOA4" s="24">
        <f t="shared" si="16"/>
        <v>0</v>
      </c>
      <c r="AOB4" s="24">
        <f t="shared" si="16"/>
        <v>0</v>
      </c>
      <c r="AOC4" s="24">
        <f t="shared" si="16"/>
        <v>0</v>
      </c>
      <c r="AOD4" s="24">
        <f t="shared" si="16"/>
        <v>0</v>
      </c>
      <c r="AOE4" s="24">
        <f t="shared" si="16"/>
        <v>0</v>
      </c>
      <c r="AOF4" s="24">
        <f t="shared" si="16"/>
        <v>0</v>
      </c>
      <c r="AOG4" s="24">
        <f t="shared" si="16"/>
        <v>0</v>
      </c>
      <c r="AOH4" s="24">
        <f t="shared" si="16"/>
        <v>0</v>
      </c>
      <c r="AOI4" s="24">
        <f t="shared" si="16"/>
        <v>0</v>
      </c>
      <c r="AOJ4" s="24">
        <f t="shared" si="16"/>
        <v>0</v>
      </c>
      <c r="AOK4" s="24">
        <f t="shared" si="16"/>
        <v>0</v>
      </c>
      <c r="AOL4" s="24">
        <f t="shared" si="16"/>
        <v>0</v>
      </c>
      <c r="AOM4" s="24">
        <f t="shared" si="16"/>
        <v>0</v>
      </c>
      <c r="AON4" s="24">
        <f t="shared" si="16"/>
        <v>0</v>
      </c>
      <c r="AOO4" s="24">
        <f t="shared" si="16"/>
        <v>0</v>
      </c>
      <c r="AOP4" s="24">
        <f t="shared" si="16"/>
        <v>0</v>
      </c>
      <c r="AOQ4" s="24">
        <f t="shared" si="16"/>
        <v>0</v>
      </c>
      <c r="AOR4" s="24">
        <f t="shared" si="16"/>
        <v>0</v>
      </c>
      <c r="AOS4" s="24">
        <f t="shared" si="16"/>
        <v>0</v>
      </c>
      <c r="AOT4" s="24">
        <f t="shared" si="16"/>
        <v>0</v>
      </c>
      <c r="AOU4" s="24">
        <f t="shared" si="16"/>
        <v>0</v>
      </c>
      <c r="AOV4" s="24">
        <f t="shared" si="16"/>
        <v>0</v>
      </c>
      <c r="AOW4" s="24">
        <f t="shared" si="16"/>
        <v>0</v>
      </c>
      <c r="AOX4" s="24">
        <f t="shared" si="16"/>
        <v>0</v>
      </c>
      <c r="AOY4" s="24">
        <f t="shared" si="16"/>
        <v>0</v>
      </c>
      <c r="AOZ4" s="24">
        <f t="shared" ref="AOZ4:ARK4" si="17">AOZ3*0.05</f>
        <v>0</v>
      </c>
      <c r="APA4" s="24">
        <f t="shared" si="17"/>
        <v>0</v>
      </c>
      <c r="APB4" s="24">
        <f t="shared" si="17"/>
        <v>0</v>
      </c>
      <c r="APC4" s="24">
        <f t="shared" si="17"/>
        <v>0</v>
      </c>
      <c r="APD4" s="24">
        <f t="shared" si="17"/>
        <v>0</v>
      </c>
      <c r="APE4" s="24">
        <f t="shared" si="17"/>
        <v>0</v>
      </c>
      <c r="APF4" s="24">
        <f t="shared" si="17"/>
        <v>0</v>
      </c>
      <c r="APG4" s="24">
        <f t="shared" si="17"/>
        <v>0</v>
      </c>
      <c r="APH4" s="24">
        <f t="shared" si="17"/>
        <v>0</v>
      </c>
      <c r="API4" s="24">
        <f t="shared" si="17"/>
        <v>0</v>
      </c>
      <c r="APJ4" s="24">
        <f t="shared" si="17"/>
        <v>0</v>
      </c>
      <c r="APK4" s="24">
        <f t="shared" si="17"/>
        <v>0</v>
      </c>
      <c r="APL4" s="24">
        <f t="shared" si="17"/>
        <v>0</v>
      </c>
      <c r="APM4" s="24">
        <f t="shared" si="17"/>
        <v>0</v>
      </c>
      <c r="APN4" s="24">
        <f t="shared" si="17"/>
        <v>0</v>
      </c>
      <c r="APO4" s="24">
        <f t="shared" si="17"/>
        <v>0</v>
      </c>
      <c r="APP4" s="24">
        <f t="shared" si="17"/>
        <v>0</v>
      </c>
      <c r="APQ4" s="24">
        <f t="shared" si="17"/>
        <v>0</v>
      </c>
      <c r="APR4" s="24">
        <f t="shared" si="17"/>
        <v>0</v>
      </c>
      <c r="APS4" s="24">
        <f t="shared" si="17"/>
        <v>0</v>
      </c>
      <c r="APT4" s="24">
        <f t="shared" si="17"/>
        <v>0</v>
      </c>
      <c r="APU4" s="24">
        <f t="shared" si="17"/>
        <v>0</v>
      </c>
      <c r="APV4" s="24">
        <f t="shared" si="17"/>
        <v>0</v>
      </c>
      <c r="APW4" s="24">
        <f t="shared" si="17"/>
        <v>0</v>
      </c>
      <c r="APX4" s="24">
        <f t="shared" si="17"/>
        <v>0</v>
      </c>
      <c r="APY4" s="24">
        <f t="shared" si="17"/>
        <v>0</v>
      </c>
      <c r="APZ4" s="24">
        <f t="shared" si="17"/>
        <v>0</v>
      </c>
      <c r="AQA4" s="24">
        <f t="shared" si="17"/>
        <v>0</v>
      </c>
      <c r="AQB4" s="24">
        <f t="shared" si="17"/>
        <v>0</v>
      </c>
      <c r="AQC4" s="24">
        <f t="shared" si="17"/>
        <v>0</v>
      </c>
      <c r="AQD4" s="24">
        <f t="shared" si="17"/>
        <v>0</v>
      </c>
      <c r="AQE4" s="24">
        <f t="shared" si="17"/>
        <v>0</v>
      </c>
      <c r="AQF4" s="24">
        <f t="shared" si="17"/>
        <v>0</v>
      </c>
      <c r="AQG4" s="24">
        <f t="shared" si="17"/>
        <v>0</v>
      </c>
      <c r="AQH4" s="24">
        <f t="shared" si="17"/>
        <v>0</v>
      </c>
      <c r="AQI4" s="24">
        <f t="shared" si="17"/>
        <v>0</v>
      </c>
      <c r="AQJ4" s="24">
        <f t="shared" si="17"/>
        <v>0</v>
      </c>
      <c r="AQK4" s="24">
        <f t="shared" si="17"/>
        <v>0</v>
      </c>
      <c r="AQL4" s="24">
        <f t="shared" si="17"/>
        <v>0</v>
      </c>
      <c r="AQM4" s="24">
        <f t="shared" si="17"/>
        <v>0</v>
      </c>
      <c r="AQN4" s="24">
        <f t="shared" si="17"/>
        <v>0</v>
      </c>
      <c r="AQO4" s="24">
        <f t="shared" si="17"/>
        <v>0</v>
      </c>
      <c r="AQP4" s="24">
        <f t="shared" si="17"/>
        <v>0</v>
      </c>
      <c r="AQQ4" s="24">
        <f t="shared" si="17"/>
        <v>0</v>
      </c>
      <c r="AQR4" s="24">
        <f t="shared" si="17"/>
        <v>0</v>
      </c>
      <c r="AQS4" s="24">
        <f t="shared" si="17"/>
        <v>0</v>
      </c>
      <c r="AQT4" s="24">
        <f t="shared" si="17"/>
        <v>0</v>
      </c>
      <c r="AQU4" s="24">
        <f t="shared" si="17"/>
        <v>0</v>
      </c>
      <c r="AQV4" s="24">
        <f t="shared" si="17"/>
        <v>0</v>
      </c>
      <c r="AQW4" s="24">
        <f t="shared" si="17"/>
        <v>0</v>
      </c>
      <c r="AQX4" s="24">
        <f t="shared" si="17"/>
        <v>0</v>
      </c>
      <c r="AQY4" s="24">
        <f t="shared" si="17"/>
        <v>0</v>
      </c>
      <c r="AQZ4" s="24">
        <f t="shared" si="17"/>
        <v>0</v>
      </c>
      <c r="ARA4" s="24">
        <f t="shared" si="17"/>
        <v>0</v>
      </c>
      <c r="ARB4" s="24">
        <f t="shared" si="17"/>
        <v>0</v>
      </c>
      <c r="ARC4" s="24">
        <f t="shared" si="17"/>
        <v>0</v>
      </c>
      <c r="ARD4" s="24">
        <f t="shared" si="17"/>
        <v>0</v>
      </c>
      <c r="ARE4" s="24">
        <f t="shared" si="17"/>
        <v>0</v>
      </c>
      <c r="ARF4" s="24">
        <f t="shared" si="17"/>
        <v>0</v>
      </c>
      <c r="ARG4" s="24">
        <f t="shared" si="17"/>
        <v>0</v>
      </c>
      <c r="ARH4" s="24">
        <f t="shared" si="17"/>
        <v>0</v>
      </c>
      <c r="ARI4" s="24">
        <f t="shared" si="17"/>
        <v>0</v>
      </c>
      <c r="ARJ4" s="24">
        <f t="shared" si="17"/>
        <v>0</v>
      </c>
      <c r="ARK4" s="24">
        <f t="shared" si="17"/>
        <v>0</v>
      </c>
      <c r="ARL4" s="24">
        <f t="shared" ref="ARL4:ATF4" si="18">ARL3*0.05</f>
        <v>0</v>
      </c>
      <c r="ARM4" s="24">
        <f t="shared" si="18"/>
        <v>0</v>
      </c>
      <c r="ARN4" s="24">
        <f t="shared" si="18"/>
        <v>0</v>
      </c>
      <c r="ARO4" s="24">
        <f t="shared" si="18"/>
        <v>0</v>
      </c>
      <c r="ARP4" s="24">
        <f t="shared" si="18"/>
        <v>0</v>
      </c>
      <c r="ARQ4" s="24">
        <f t="shared" si="18"/>
        <v>0</v>
      </c>
      <c r="ARR4" s="24">
        <f t="shared" si="18"/>
        <v>0</v>
      </c>
      <c r="ARS4" s="24">
        <f t="shared" si="18"/>
        <v>0</v>
      </c>
      <c r="ART4" s="24">
        <f t="shared" si="18"/>
        <v>0</v>
      </c>
      <c r="ARU4" s="24">
        <f t="shared" si="18"/>
        <v>0</v>
      </c>
      <c r="ARV4" s="24">
        <f t="shared" si="18"/>
        <v>0</v>
      </c>
      <c r="ARW4" s="24">
        <f t="shared" si="18"/>
        <v>0</v>
      </c>
      <c r="ARX4" s="24">
        <f t="shared" si="18"/>
        <v>0</v>
      </c>
      <c r="ARY4" s="24">
        <f t="shared" si="18"/>
        <v>0</v>
      </c>
      <c r="ARZ4" s="24">
        <f t="shared" si="18"/>
        <v>0</v>
      </c>
      <c r="ASA4" s="24">
        <f t="shared" si="18"/>
        <v>0</v>
      </c>
      <c r="ASB4" s="24">
        <f t="shared" si="18"/>
        <v>0</v>
      </c>
      <c r="ASC4" s="24">
        <f t="shared" si="18"/>
        <v>0</v>
      </c>
      <c r="ASD4" s="24">
        <f t="shared" si="18"/>
        <v>0</v>
      </c>
      <c r="ASE4" s="24">
        <f t="shared" si="18"/>
        <v>0</v>
      </c>
      <c r="ASF4" s="24">
        <f t="shared" si="18"/>
        <v>0</v>
      </c>
      <c r="ASG4" s="24">
        <f t="shared" si="18"/>
        <v>0</v>
      </c>
      <c r="ASH4" s="24">
        <f t="shared" si="18"/>
        <v>0</v>
      </c>
      <c r="ASI4" s="24">
        <f t="shared" si="18"/>
        <v>0</v>
      </c>
      <c r="ASJ4" s="24">
        <f t="shared" si="18"/>
        <v>0</v>
      </c>
      <c r="ASK4" s="24">
        <f t="shared" si="18"/>
        <v>0</v>
      </c>
      <c r="ASL4" s="24">
        <f t="shared" si="18"/>
        <v>0</v>
      </c>
      <c r="ASM4" s="24">
        <f t="shared" si="18"/>
        <v>0</v>
      </c>
      <c r="ASN4" s="24">
        <f t="shared" si="18"/>
        <v>0</v>
      </c>
      <c r="ASO4" s="24">
        <f t="shared" si="18"/>
        <v>0</v>
      </c>
      <c r="ASP4" s="24">
        <f t="shared" si="18"/>
        <v>0</v>
      </c>
      <c r="ASQ4" s="24">
        <f t="shared" si="18"/>
        <v>0</v>
      </c>
      <c r="ASR4" s="24">
        <f t="shared" si="18"/>
        <v>0</v>
      </c>
      <c r="ASS4" s="24">
        <f t="shared" si="18"/>
        <v>0</v>
      </c>
      <c r="AST4" s="24">
        <f t="shared" si="18"/>
        <v>0</v>
      </c>
      <c r="ASU4" s="24">
        <f t="shared" si="18"/>
        <v>0</v>
      </c>
      <c r="ASV4" s="24">
        <f t="shared" si="18"/>
        <v>0</v>
      </c>
      <c r="ASW4" s="24">
        <f t="shared" si="18"/>
        <v>0</v>
      </c>
      <c r="ASX4" s="24">
        <f t="shared" si="18"/>
        <v>0</v>
      </c>
      <c r="ASY4" s="24">
        <f t="shared" si="18"/>
        <v>0</v>
      </c>
      <c r="ASZ4" s="24">
        <f t="shared" si="18"/>
        <v>0</v>
      </c>
      <c r="ATA4" s="24">
        <f t="shared" si="18"/>
        <v>0</v>
      </c>
      <c r="ATB4" s="24">
        <f t="shared" si="18"/>
        <v>0</v>
      </c>
      <c r="ATC4" s="24">
        <f t="shared" si="18"/>
        <v>0</v>
      </c>
      <c r="ATD4" s="24">
        <f t="shared" si="18"/>
        <v>0</v>
      </c>
      <c r="ATE4" s="24">
        <f t="shared" si="18"/>
        <v>0</v>
      </c>
      <c r="ATF4" s="24">
        <f t="shared" si="18"/>
        <v>0</v>
      </c>
      <c r="ATG4" t="s">
        <v>1</v>
      </c>
    </row>
    <row r="5" spans="1:1203" ht="15.75" thickBot="1" x14ac:dyDescent="0.3">
      <c r="A5" s="14"/>
      <c r="B5" s="18" t="s">
        <v>12</v>
      </c>
      <c r="C5" s="26">
        <f>C3*0.074</f>
        <v>72640.767999999996</v>
      </c>
      <c r="D5" s="26">
        <f t="shared" ref="D5:BO5" si="19">D3*0.074</f>
        <v>72640.767999999996</v>
      </c>
      <c r="E5" s="26">
        <f t="shared" si="19"/>
        <v>72640.767999999996</v>
      </c>
      <c r="F5" s="26">
        <f t="shared" si="19"/>
        <v>72640.767999999996</v>
      </c>
      <c r="G5" s="26">
        <f t="shared" si="19"/>
        <v>72640.767999999996</v>
      </c>
      <c r="H5" s="26">
        <f t="shared" si="19"/>
        <v>72640.767999999996</v>
      </c>
      <c r="I5" s="26">
        <f t="shared" si="19"/>
        <v>72640.767999999996</v>
      </c>
      <c r="J5" s="26">
        <f t="shared" si="19"/>
        <v>72640.767999999996</v>
      </c>
      <c r="K5" s="26">
        <f t="shared" si="19"/>
        <v>72640.767999999996</v>
      </c>
      <c r="L5" s="26">
        <f t="shared" si="19"/>
        <v>72640.767999999996</v>
      </c>
      <c r="M5" s="26">
        <f t="shared" si="19"/>
        <v>72640.767999999996</v>
      </c>
      <c r="N5" s="26">
        <f t="shared" si="19"/>
        <v>72640.767999999996</v>
      </c>
      <c r="O5" s="26">
        <f t="shared" si="19"/>
        <v>72640.767999999996</v>
      </c>
      <c r="P5" s="26">
        <f t="shared" si="19"/>
        <v>72640.767999999996</v>
      </c>
      <c r="Q5" s="26">
        <f t="shared" si="19"/>
        <v>72640.767999999996</v>
      </c>
      <c r="R5" s="26">
        <f t="shared" si="19"/>
        <v>72640.767999999996</v>
      </c>
      <c r="S5" s="26">
        <f t="shared" si="19"/>
        <v>72640.767999999996</v>
      </c>
      <c r="T5" s="26">
        <f t="shared" si="19"/>
        <v>72640.767999999996</v>
      </c>
      <c r="U5" s="26">
        <f t="shared" si="19"/>
        <v>72640.767999999996</v>
      </c>
      <c r="V5" s="26">
        <f t="shared" si="19"/>
        <v>72640.767999999996</v>
      </c>
      <c r="W5" s="26">
        <f t="shared" si="19"/>
        <v>72640.767999999996</v>
      </c>
      <c r="X5" s="26">
        <f t="shared" si="19"/>
        <v>72640.767999999996</v>
      </c>
      <c r="Y5" s="26">
        <f t="shared" si="19"/>
        <v>72640.767999999996</v>
      </c>
      <c r="Z5" s="26">
        <f t="shared" si="19"/>
        <v>72640.767999999996</v>
      </c>
      <c r="AA5" s="26">
        <f t="shared" si="19"/>
        <v>72640.767999999996</v>
      </c>
      <c r="AB5" s="26">
        <f t="shared" si="19"/>
        <v>72640.767999999996</v>
      </c>
      <c r="AC5" s="26">
        <f t="shared" si="19"/>
        <v>72640.767999999996</v>
      </c>
      <c r="AD5" s="26">
        <f t="shared" si="19"/>
        <v>72640.767999999996</v>
      </c>
      <c r="AE5" s="26">
        <f t="shared" si="19"/>
        <v>72640.767999999996</v>
      </c>
      <c r="AF5" s="26">
        <f t="shared" si="19"/>
        <v>72640.767999999996</v>
      </c>
      <c r="AG5" s="26">
        <f t="shared" si="19"/>
        <v>72640.767999999996</v>
      </c>
      <c r="AH5" s="26">
        <f t="shared" si="19"/>
        <v>72640.767999999996</v>
      </c>
      <c r="AI5" s="26">
        <f t="shared" si="19"/>
        <v>13274.194</v>
      </c>
      <c r="AJ5" s="26">
        <f t="shared" si="19"/>
        <v>13274.194</v>
      </c>
      <c r="AK5" s="26">
        <f t="shared" si="19"/>
        <v>13274.194</v>
      </c>
      <c r="AL5" s="26">
        <f t="shared" si="19"/>
        <v>13274.194</v>
      </c>
      <c r="AM5" s="26">
        <f t="shared" si="19"/>
        <v>13274.194</v>
      </c>
      <c r="AN5" s="26">
        <f t="shared" si="19"/>
        <v>13274.194</v>
      </c>
      <c r="AO5" s="26">
        <f t="shared" si="19"/>
        <v>13274.194</v>
      </c>
      <c r="AP5" s="26">
        <f t="shared" si="19"/>
        <v>13274.194</v>
      </c>
      <c r="AQ5" s="26">
        <f t="shared" si="19"/>
        <v>13274.194</v>
      </c>
      <c r="AR5" s="26">
        <f t="shared" si="19"/>
        <v>13274.194</v>
      </c>
      <c r="AS5" s="26">
        <f t="shared" si="19"/>
        <v>13274.194</v>
      </c>
      <c r="AT5" s="26">
        <f t="shared" si="19"/>
        <v>13274.194</v>
      </c>
      <c r="AU5" s="26">
        <f t="shared" si="19"/>
        <v>13274.194</v>
      </c>
      <c r="AV5" s="26">
        <f t="shared" si="19"/>
        <v>13274.194</v>
      </c>
      <c r="AW5" s="26">
        <f t="shared" si="19"/>
        <v>13274.194</v>
      </c>
      <c r="AX5" s="26">
        <f t="shared" si="19"/>
        <v>13274.194</v>
      </c>
      <c r="AY5" s="26">
        <f t="shared" si="19"/>
        <v>13274.194</v>
      </c>
      <c r="AZ5" s="26">
        <f t="shared" si="19"/>
        <v>13274.194</v>
      </c>
      <c r="BA5" s="26">
        <f t="shared" si="19"/>
        <v>13274.194</v>
      </c>
      <c r="BB5" s="26">
        <f t="shared" si="19"/>
        <v>13274.194</v>
      </c>
      <c r="BC5" s="26">
        <f t="shared" si="19"/>
        <v>13274.194</v>
      </c>
      <c r="BD5" s="26">
        <f t="shared" si="19"/>
        <v>13274.194</v>
      </c>
      <c r="BE5" s="26">
        <f t="shared" si="19"/>
        <v>13274.194</v>
      </c>
      <c r="BF5" s="26">
        <f t="shared" si="19"/>
        <v>13274.194</v>
      </c>
      <c r="BG5" s="26">
        <f t="shared" si="19"/>
        <v>146136.902</v>
      </c>
      <c r="BH5" s="26">
        <f t="shared" si="19"/>
        <v>146136.902</v>
      </c>
      <c r="BI5" s="26">
        <f t="shared" si="19"/>
        <v>146136.902</v>
      </c>
      <c r="BJ5" s="26">
        <f t="shared" si="19"/>
        <v>146136.902</v>
      </c>
      <c r="BK5" s="26">
        <f t="shared" si="19"/>
        <v>146136.902</v>
      </c>
      <c r="BL5" s="26">
        <f t="shared" si="19"/>
        <v>146136.902</v>
      </c>
      <c r="BM5" s="26">
        <f t="shared" si="19"/>
        <v>146136.902</v>
      </c>
      <c r="BN5" s="26">
        <f t="shared" si="19"/>
        <v>146136.902</v>
      </c>
      <c r="BO5" s="26">
        <f t="shared" si="19"/>
        <v>146136.902</v>
      </c>
      <c r="BP5" s="26">
        <f t="shared" ref="BP5:EA5" si="20">BP3*0.074</f>
        <v>146136.902</v>
      </c>
      <c r="BQ5" s="26">
        <f t="shared" si="20"/>
        <v>146136.902</v>
      </c>
      <c r="BR5" s="26">
        <f t="shared" si="20"/>
        <v>146136.902</v>
      </c>
      <c r="BS5" s="26">
        <f t="shared" si="20"/>
        <v>146136.902</v>
      </c>
      <c r="BT5" s="26">
        <f t="shared" si="20"/>
        <v>146136.902</v>
      </c>
      <c r="BU5" s="26">
        <f t="shared" si="20"/>
        <v>146136.902</v>
      </c>
      <c r="BV5" s="26">
        <f t="shared" si="20"/>
        <v>146136.902</v>
      </c>
      <c r="BW5" s="26">
        <f t="shared" si="20"/>
        <v>146136.902</v>
      </c>
      <c r="BX5" s="26">
        <f t="shared" si="20"/>
        <v>146136.902</v>
      </c>
      <c r="BY5" s="26">
        <f t="shared" si="20"/>
        <v>146136.902</v>
      </c>
      <c r="BZ5" s="26">
        <f t="shared" si="20"/>
        <v>146136.902</v>
      </c>
      <c r="CA5" s="26">
        <f t="shared" si="20"/>
        <v>146136.902</v>
      </c>
      <c r="CB5" s="26">
        <f t="shared" si="20"/>
        <v>146136.902</v>
      </c>
      <c r="CC5" s="26">
        <f t="shared" si="20"/>
        <v>146136.902</v>
      </c>
      <c r="CD5" s="26">
        <f t="shared" si="20"/>
        <v>146136.902</v>
      </c>
      <c r="CE5" s="26">
        <f t="shared" si="20"/>
        <v>156536.56599999999</v>
      </c>
      <c r="CF5" s="26">
        <f t="shared" si="20"/>
        <v>156536.56599999999</v>
      </c>
      <c r="CG5" s="26">
        <f t="shared" si="20"/>
        <v>156536.56599999999</v>
      </c>
      <c r="CH5" s="26">
        <f t="shared" si="20"/>
        <v>156536.56599999999</v>
      </c>
      <c r="CI5" s="26">
        <f t="shared" si="20"/>
        <v>156536.56599999999</v>
      </c>
      <c r="CJ5" s="26">
        <f t="shared" si="20"/>
        <v>156536.56599999999</v>
      </c>
      <c r="CK5" s="26">
        <f t="shared" si="20"/>
        <v>156536.56599999999</v>
      </c>
      <c r="CL5" s="26">
        <f t="shared" si="20"/>
        <v>156536.56599999999</v>
      </c>
      <c r="CM5" s="26">
        <f t="shared" si="20"/>
        <v>156536.56599999999</v>
      </c>
      <c r="CN5" s="26">
        <f t="shared" si="20"/>
        <v>156536.56599999999</v>
      </c>
      <c r="CO5" s="26">
        <f t="shared" si="20"/>
        <v>156536.56599999999</v>
      </c>
      <c r="CP5" s="26">
        <f t="shared" si="20"/>
        <v>156536.56599999999</v>
      </c>
      <c r="CQ5" s="26">
        <f t="shared" si="20"/>
        <v>156536.56599999999</v>
      </c>
      <c r="CR5" s="26">
        <f t="shared" si="20"/>
        <v>156536.56599999999</v>
      </c>
      <c r="CS5" s="26">
        <f t="shared" si="20"/>
        <v>156536.56599999999</v>
      </c>
      <c r="CT5" s="26">
        <f t="shared" si="20"/>
        <v>156536.56599999999</v>
      </c>
      <c r="CU5" s="26">
        <f t="shared" si="20"/>
        <v>156536.56599999999</v>
      </c>
      <c r="CV5" s="26">
        <f t="shared" si="20"/>
        <v>156536.56599999999</v>
      </c>
      <c r="CW5" s="26">
        <f t="shared" si="20"/>
        <v>156536.56599999999</v>
      </c>
      <c r="CX5" s="26">
        <f t="shared" si="20"/>
        <v>156536.56599999999</v>
      </c>
      <c r="CY5" s="26">
        <f t="shared" si="20"/>
        <v>156536.56599999999</v>
      </c>
      <c r="CZ5" s="26">
        <f t="shared" si="20"/>
        <v>156536.56599999999</v>
      </c>
      <c r="DA5" s="26">
        <f t="shared" si="20"/>
        <v>156536.56599999999</v>
      </c>
      <c r="DB5" s="26">
        <f t="shared" si="20"/>
        <v>156536.56599999999</v>
      </c>
      <c r="DC5" s="26">
        <f t="shared" si="20"/>
        <v>156536.56599999999</v>
      </c>
      <c r="DD5" s="26">
        <f t="shared" si="20"/>
        <v>152087.38999999998</v>
      </c>
      <c r="DE5" s="26">
        <f t="shared" si="20"/>
        <v>152087.38999999998</v>
      </c>
      <c r="DF5" s="26">
        <f t="shared" si="20"/>
        <v>152087.38999999998</v>
      </c>
      <c r="DG5" s="26">
        <f t="shared" si="20"/>
        <v>152087.38999999998</v>
      </c>
      <c r="DH5" s="26">
        <f t="shared" si="20"/>
        <v>152087.38999999998</v>
      </c>
      <c r="DI5" s="26">
        <f t="shared" si="20"/>
        <v>152087.38999999998</v>
      </c>
      <c r="DJ5" s="26">
        <f t="shared" si="20"/>
        <v>152087.38999999998</v>
      </c>
      <c r="DK5" s="26">
        <f t="shared" si="20"/>
        <v>152087.38999999998</v>
      </c>
      <c r="DL5" s="26">
        <f t="shared" si="20"/>
        <v>152087.38999999998</v>
      </c>
      <c r="DM5" s="26">
        <f t="shared" si="20"/>
        <v>152087.38999999998</v>
      </c>
      <c r="DN5" s="26">
        <f t="shared" si="20"/>
        <v>152087.38999999998</v>
      </c>
      <c r="DO5" s="26">
        <f t="shared" si="20"/>
        <v>152087.38999999998</v>
      </c>
      <c r="DP5" s="26">
        <f t="shared" si="20"/>
        <v>152087.38999999998</v>
      </c>
      <c r="DQ5" s="26">
        <f t="shared" si="20"/>
        <v>152087.38999999998</v>
      </c>
      <c r="DR5" s="26">
        <f t="shared" si="20"/>
        <v>152087.38999999998</v>
      </c>
      <c r="DS5" s="26">
        <f t="shared" si="20"/>
        <v>152087.38999999998</v>
      </c>
      <c r="DT5" s="26">
        <f t="shared" si="20"/>
        <v>152087.38999999998</v>
      </c>
      <c r="DU5" s="26">
        <f t="shared" si="20"/>
        <v>152087.38999999998</v>
      </c>
      <c r="DV5" s="26">
        <f t="shared" si="20"/>
        <v>152087.38999999998</v>
      </c>
      <c r="DW5" s="26">
        <f t="shared" si="20"/>
        <v>152087.38999999998</v>
      </c>
      <c r="DX5" s="26">
        <f t="shared" si="20"/>
        <v>152087.38999999998</v>
      </c>
      <c r="DY5" s="26">
        <f t="shared" si="20"/>
        <v>152087.38999999998</v>
      </c>
      <c r="DZ5" s="26">
        <f t="shared" si="20"/>
        <v>152087.38999999998</v>
      </c>
      <c r="EA5" s="26">
        <f t="shared" si="20"/>
        <v>152087.38999999998</v>
      </c>
      <c r="EB5" s="26">
        <f t="shared" ref="EB5:GM5" si="21">EB3*0.074</f>
        <v>153176.818</v>
      </c>
      <c r="EC5" s="26">
        <f t="shared" si="21"/>
        <v>153176.818</v>
      </c>
      <c r="ED5" s="26">
        <f t="shared" si="21"/>
        <v>153176.818</v>
      </c>
      <c r="EE5" s="26">
        <f t="shared" si="21"/>
        <v>64668.895999999993</v>
      </c>
      <c r="EF5" s="26">
        <f t="shared" si="21"/>
        <v>64668.895999999993</v>
      </c>
      <c r="EG5" s="26">
        <f t="shared" si="21"/>
        <v>64668.895999999993</v>
      </c>
      <c r="EH5" s="26">
        <f t="shared" si="21"/>
        <v>64668.895999999993</v>
      </c>
      <c r="EI5" s="26">
        <f t="shared" si="21"/>
        <v>64668.895999999993</v>
      </c>
      <c r="EJ5" s="26">
        <f t="shared" si="21"/>
        <v>64668.895999999993</v>
      </c>
      <c r="EK5" s="26">
        <f t="shared" si="21"/>
        <v>64668.895999999993</v>
      </c>
      <c r="EL5" s="26">
        <f t="shared" si="21"/>
        <v>64668.895999999993</v>
      </c>
      <c r="EM5" s="26">
        <f t="shared" si="21"/>
        <v>64668.895999999993</v>
      </c>
      <c r="EN5" s="26">
        <f t="shared" si="21"/>
        <v>64668.895999999993</v>
      </c>
      <c r="EO5" s="26">
        <f t="shared" si="21"/>
        <v>64668.895999999993</v>
      </c>
      <c r="EP5" s="26">
        <f t="shared" si="21"/>
        <v>64668.895999999993</v>
      </c>
      <c r="EQ5" s="26">
        <f t="shared" si="21"/>
        <v>64668.895999999993</v>
      </c>
      <c r="ER5" s="26">
        <f t="shared" si="21"/>
        <v>64668.895999999993</v>
      </c>
      <c r="ES5" s="26">
        <f t="shared" si="21"/>
        <v>64668.895999999993</v>
      </c>
      <c r="ET5" s="26">
        <f t="shared" si="21"/>
        <v>64668.895999999993</v>
      </c>
      <c r="EU5" s="26">
        <f t="shared" si="21"/>
        <v>64668.895999999993</v>
      </c>
      <c r="EV5" s="26">
        <f t="shared" si="21"/>
        <v>64668.895999999993</v>
      </c>
      <c r="EW5" s="26">
        <f t="shared" si="21"/>
        <v>64668.895999999993</v>
      </c>
      <c r="EX5" s="26">
        <f t="shared" si="21"/>
        <v>64668.895999999993</v>
      </c>
      <c r="EY5" s="26">
        <f t="shared" si="21"/>
        <v>64668.895999999993</v>
      </c>
      <c r="EZ5" s="26">
        <f t="shared" si="21"/>
        <v>52676.307999999997</v>
      </c>
      <c r="FA5" s="26">
        <f t="shared" si="21"/>
        <v>52676.307999999997</v>
      </c>
      <c r="FB5" s="26">
        <f t="shared" si="21"/>
        <v>52676.307999999997</v>
      </c>
      <c r="FC5" s="26">
        <f t="shared" si="21"/>
        <v>52676.307999999997</v>
      </c>
      <c r="FD5" s="26">
        <f t="shared" si="21"/>
        <v>52676.307999999997</v>
      </c>
      <c r="FE5" s="26">
        <f t="shared" si="21"/>
        <v>52676.307999999997</v>
      </c>
      <c r="FF5" s="26">
        <f t="shared" si="21"/>
        <v>52676.307999999997</v>
      </c>
      <c r="FG5" s="26">
        <f t="shared" si="21"/>
        <v>52676.307999999997</v>
      </c>
      <c r="FH5" s="26">
        <f t="shared" si="21"/>
        <v>52676.307999999997</v>
      </c>
      <c r="FI5" s="26">
        <f t="shared" si="21"/>
        <v>52676.307999999997</v>
      </c>
      <c r="FJ5" s="26">
        <f t="shared" si="21"/>
        <v>52676.307999999997</v>
      </c>
      <c r="FK5" s="26">
        <f t="shared" si="21"/>
        <v>52676.307999999997</v>
      </c>
      <c r="FL5" s="26">
        <f t="shared" si="21"/>
        <v>52676.307999999997</v>
      </c>
      <c r="FM5" s="26">
        <f t="shared" si="21"/>
        <v>52676.307999999997</v>
      </c>
      <c r="FN5" s="26">
        <f t="shared" si="21"/>
        <v>52676.307999999997</v>
      </c>
      <c r="FO5" s="26">
        <f t="shared" si="21"/>
        <v>52676.307999999997</v>
      </c>
      <c r="FP5" s="26">
        <f t="shared" si="21"/>
        <v>52676.307999999997</v>
      </c>
      <c r="FQ5" s="26">
        <f t="shared" si="21"/>
        <v>52676.307999999997</v>
      </c>
      <c r="FR5" s="26">
        <f t="shared" si="21"/>
        <v>52676.307999999997</v>
      </c>
      <c r="FS5" s="26">
        <f t="shared" si="21"/>
        <v>52676.307999999997</v>
      </c>
      <c r="FT5" s="26">
        <f t="shared" si="21"/>
        <v>52676.307999999997</v>
      </c>
      <c r="FU5" s="26">
        <f t="shared" si="21"/>
        <v>52676.307999999997</v>
      </c>
      <c r="FV5" s="26">
        <f t="shared" si="21"/>
        <v>52676.307999999997</v>
      </c>
      <c r="FW5" s="26">
        <f t="shared" si="21"/>
        <v>52676.307999999997</v>
      </c>
      <c r="FX5" s="26">
        <f t="shared" si="21"/>
        <v>52676.307999999997</v>
      </c>
      <c r="FY5" s="26">
        <f t="shared" si="21"/>
        <v>52676.307999999997</v>
      </c>
      <c r="FZ5" s="26">
        <f t="shared" si="21"/>
        <v>52676.307999999997</v>
      </c>
      <c r="GA5" s="26">
        <f t="shared" si="21"/>
        <v>52676.307999999997</v>
      </c>
      <c r="GB5" s="26">
        <f t="shared" si="21"/>
        <v>52676.307999999997</v>
      </c>
      <c r="GC5" s="26">
        <f t="shared" si="21"/>
        <v>52676.307999999997</v>
      </c>
      <c r="GD5" s="26">
        <f t="shared" si="21"/>
        <v>52676.307999999997</v>
      </c>
      <c r="GE5" s="26">
        <f t="shared" si="21"/>
        <v>52676.307999999997</v>
      </c>
      <c r="GF5" s="26">
        <f t="shared" si="21"/>
        <v>52676.307999999997</v>
      </c>
      <c r="GG5" s="26">
        <f t="shared" si="21"/>
        <v>52676.307999999997</v>
      </c>
      <c r="GH5" s="26">
        <f t="shared" si="21"/>
        <v>52676.307999999997</v>
      </c>
      <c r="GI5" s="26">
        <f t="shared" si="21"/>
        <v>52676.307999999997</v>
      </c>
      <c r="GJ5" s="26">
        <f t="shared" si="21"/>
        <v>52676.307999999997</v>
      </c>
      <c r="GK5" s="26">
        <f t="shared" si="21"/>
        <v>52676.307999999997</v>
      </c>
      <c r="GL5" s="26">
        <f t="shared" si="21"/>
        <v>52676.307999999997</v>
      </c>
      <c r="GM5" s="26">
        <f t="shared" si="21"/>
        <v>52676.307999999997</v>
      </c>
      <c r="GN5" s="26">
        <f t="shared" ref="GN5:IY5" si="22">GN3*0.074</f>
        <v>52676.307999999997</v>
      </c>
      <c r="GO5" s="26">
        <f t="shared" si="22"/>
        <v>52676.307999999997</v>
      </c>
      <c r="GP5" s="26">
        <f t="shared" si="22"/>
        <v>52676.307999999997</v>
      </c>
      <c r="GQ5" s="26">
        <f t="shared" si="22"/>
        <v>52676.307999999997</v>
      </c>
      <c r="GR5" s="26">
        <f t="shared" si="22"/>
        <v>52676.307999999997</v>
      </c>
      <c r="GS5" s="26">
        <f t="shared" si="22"/>
        <v>52676.307999999997</v>
      </c>
      <c r="GT5" s="26">
        <f t="shared" si="22"/>
        <v>52676.307999999997</v>
      </c>
      <c r="GU5" s="26">
        <f t="shared" si="22"/>
        <v>52676.307999999997</v>
      </c>
      <c r="GV5" s="26">
        <f t="shared" si="22"/>
        <v>52676.307999999997</v>
      </c>
      <c r="GW5" s="26">
        <f t="shared" si="22"/>
        <v>52676.307999999997</v>
      </c>
      <c r="GX5" s="26">
        <f t="shared" si="22"/>
        <v>52676.307999999997</v>
      </c>
      <c r="GY5" s="26">
        <f t="shared" si="22"/>
        <v>52676.307999999997</v>
      </c>
      <c r="GZ5" s="26">
        <f t="shared" si="22"/>
        <v>52676.307999999997</v>
      </c>
      <c r="HA5" s="26">
        <f t="shared" si="22"/>
        <v>52676.307999999997</v>
      </c>
      <c r="HB5" s="26">
        <f t="shared" si="22"/>
        <v>52676.307999999997</v>
      </c>
      <c r="HC5" s="26">
        <f t="shared" si="22"/>
        <v>137776.30799999999</v>
      </c>
      <c r="HD5" s="26">
        <f t="shared" si="22"/>
        <v>137776.30799999999</v>
      </c>
      <c r="HE5" s="26">
        <f t="shared" si="22"/>
        <v>137776.30799999999</v>
      </c>
      <c r="HF5" s="26">
        <f t="shared" si="22"/>
        <v>137776.30799999999</v>
      </c>
      <c r="HG5" s="26">
        <f t="shared" si="22"/>
        <v>137776.30799999999</v>
      </c>
      <c r="HH5" s="26">
        <f t="shared" si="22"/>
        <v>137776.30799999999</v>
      </c>
      <c r="HI5" s="26">
        <f t="shared" si="22"/>
        <v>137776.30799999999</v>
      </c>
      <c r="HJ5" s="26">
        <f t="shared" si="22"/>
        <v>137776.30799999999</v>
      </c>
      <c r="HK5" s="26">
        <f t="shared" si="22"/>
        <v>137776.30799999999</v>
      </c>
      <c r="HL5" s="26">
        <f t="shared" si="22"/>
        <v>137776.30799999999</v>
      </c>
      <c r="HM5" s="26">
        <f t="shared" si="22"/>
        <v>137776.30799999999</v>
      </c>
      <c r="HN5" s="26">
        <f t="shared" si="22"/>
        <v>137776.30799999999</v>
      </c>
      <c r="HO5" s="26">
        <f t="shared" si="22"/>
        <v>137776.30799999999</v>
      </c>
      <c r="HP5" s="26">
        <f t="shared" si="22"/>
        <v>137776.30799999999</v>
      </c>
      <c r="HQ5" s="26">
        <f t="shared" si="22"/>
        <v>137776.30799999999</v>
      </c>
      <c r="HR5" s="26">
        <f t="shared" si="22"/>
        <v>137776.30799999999</v>
      </c>
      <c r="HS5" s="26">
        <f t="shared" si="22"/>
        <v>137776.30799999999</v>
      </c>
      <c r="HT5" s="26">
        <f t="shared" si="22"/>
        <v>137776.30799999999</v>
      </c>
      <c r="HU5" s="26">
        <f t="shared" si="22"/>
        <v>137776.30799999999</v>
      </c>
      <c r="HV5" s="26">
        <f t="shared" si="22"/>
        <v>137776.30799999999</v>
      </c>
      <c r="HW5" s="26">
        <f t="shared" si="22"/>
        <v>137776.30799999999</v>
      </c>
      <c r="HX5" s="26">
        <f t="shared" si="22"/>
        <v>137776.30799999999</v>
      </c>
      <c r="HY5" s="26">
        <f t="shared" si="22"/>
        <v>137776.30799999999</v>
      </c>
      <c r="HZ5" s="26">
        <f t="shared" si="22"/>
        <v>137776.30799999999</v>
      </c>
      <c r="IA5" s="26">
        <f t="shared" si="22"/>
        <v>137776.30799999999</v>
      </c>
      <c r="IB5" s="26">
        <f t="shared" si="22"/>
        <v>137776.30799999999</v>
      </c>
      <c r="IC5" s="26">
        <f t="shared" si="22"/>
        <v>137776.30799999999</v>
      </c>
      <c r="ID5" s="26">
        <f t="shared" si="22"/>
        <v>137776.30799999999</v>
      </c>
      <c r="IE5" s="26">
        <f t="shared" si="22"/>
        <v>137776.30799999999</v>
      </c>
      <c r="IF5" s="26">
        <f t="shared" si="22"/>
        <v>137776.30799999999</v>
      </c>
      <c r="IG5" s="26">
        <f t="shared" si="22"/>
        <v>137776.30799999999</v>
      </c>
      <c r="IH5" s="26">
        <f t="shared" si="22"/>
        <v>137776.30799999999</v>
      </c>
      <c r="II5" s="26">
        <f t="shared" si="22"/>
        <v>137776.30799999999</v>
      </c>
      <c r="IJ5" s="26">
        <f t="shared" si="22"/>
        <v>137776.30799999999</v>
      </c>
      <c r="IK5" s="26">
        <f t="shared" si="22"/>
        <v>137776.30799999999</v>
      </c>
      <c r="IL5" s="26">
        <f t="shared" si="22"/>
        <v>137776.30799999999</v>
      </c>
      <c r="IM5" s="26">
        <f t="shared" si="22"/>
        <v>137776.30799999999</v>
      </c>
      <c r="IN5" s="26">
        <f t="shared" si="22"/>
        <v>137776.30799999999</v>
      </c>
      <c r="IO5" s="26">
        <f t="shared" si="22"/>
        <v>137776.30799999999</v>
      </c>
      <c r="IP5" s="26">
        <f t="shared" si="22"/>
        <v>137776.30799999999</v>
      </c>
      <c r="IQ5" s="26">
        <f t="shared" si="22"/>
        <v>137776.30799999999</v>
      </c>
      <c r="IR5" s="26">
        <f t="shared" si="22"/>
        <v>137776.30799999999</v>
      </c>
      <c r="IS5" s="26">
        <f t="shared" si="22"/>
        <v>137776.30799999999</v>
      </c>
      <c r="IT5" s="26">
        <f t="shared" si="22"/>
        <v>137776.30799999999</v>
      </c>
      <c r="IU5" s="26">
        <f t="shared" si="22"/>
        <v>137776.30799999999</v>
      </c>
      <c r="IV5" s="26">
        <f t="shared" si="22"/>
        <v>137776.30799999999</v>
      </c>
      <c r="IW5" s="26">
        <f t="shared" si="22"/>
        <v>137776.30799999999</v>
      </c>
      <c r="IX5" s="26">
        <f t="shared" si="22"/>
        <v>137776.30799999999</v>
      </c>
      <c r="IY5" s="26">
        <f t="shared" si="22"/>
        <v>137776.30799999999</v>
      </c>
      <c r="IZ5" s="26">
        <f t="shared" ref="IZ5:LK5" si="23">IZ3*0.074</f>
        <v>137776.30799999999</v>
      </c>
      <c r="JA5" s="26">
        <f t="shared" si="23"/>
        <v>137776.30799999999</v>
      </c>
      <c r="JB5" s="26">
        <f t="shared" si="23"/>
        <v>137776.30799999999</v>
      </c>
      <c r="JC5" s="26">
        <f t="shared" si="23"/>
        <v>137776.30799999999</v>
      </c>
      <c r="JD5" s="26">
        <f t="shared" si="23"/>
        <v>137776.30799999999</v>
      </c>
      <c r="JE5" s="26">
        <f t="shared" si="23"/>
        <v>137776.30799999999</v>
      </c>
      <c r="JF5" s="26">
        <f t="shared" si="23"/>
        <v>137776.30799999999</v>
      </c>
      <c r="JG5" s="26">
        <f t="shared" si="23"/>
        <v>137776.30799999999</v>
      </c>
      <c r="JH5" s="26">
        <f t="shared" si="23"/>
        <v>137776.30799999999</v>
      </c>
      <c r="JI5" s="26">
        <f t="shared" si="23"/>
        <v>137776.30799999999</v>
      </c>
      <c r="JJ5" s="26">
        <f t="shared" si="23"/>
        <v>137776.30799999999</v>
      </c>
      <c r="JK5" s="26">
        <f t="shared" si="23"/>
        <v>137776.30799999999</v>
      </c>
      <c r="JL5" s="26">
        <f t="shared" si="23"/>
        <v>137776.30799999999</v>
      </c>
      <c r="JM5" s="26">
        <f t="shared" si="23"/>
        <v>137776.30799999999</v>
      </c>
      <c r="JN5" s="26">
        <f t="shared" si="23"/>
        <v>137776.30799999999</v>
      </c>
      <c r="JO5" s="26">
        <f t="shared" si="23"/>
        <v>137776.30799999999</v>
      </c>
      <c r="JP5" s="26">
        <f t="shared" si="23"/>
        <v>137776.30799999999</v>
      </c>
      <c r="JQ5" s="26">
        <f t="shared" si="23"/>
        <v>137776.30799999999</v>
      </c>
      <c r="JR5" s="26">
        <f t="shared" si="23"/>
        <v>137776.30799999999</v>
      </c>
      <c r="JS5" s="26">
        <f t="shared" si="23"/>
        <v>137776.30799999999</v>
      </c>
      <c r="JT5" s="26">
        <f t="shared" si="23"/>
        <v>137776.30799999999</v>
      </c>
      <c r="JU5" s="26">
        <f t="shared" si="23"/>
        <v>137776.30799999999</v>
      </c>
      <c r="JV5" s="26">
        <f t="shared" si="23"/>
        <v>137776.30799999999</v>
      </c>
      <c r="JW5" s="26">
        <f t="shared" si="23"/>
        <v>137776.30799999999</v>
      </c>
      <c r="JX5" s="26">
        <f t="shared" si="23"/>
        <v>137776.30799999999</v>
      </c>
      <c r="JY5" s="26">
        <f t="shared" si="23"/>
        <v>137776.30799999999</v>
      </c>
      <c r="JZ5" s="26">
        <f t="shared" si="23"/>
        <v>137776.30799999999</v>
      </c>
      <c r="KA5" s="26">
        <f t="shared" si="23"/>
        <v>115965.76999999999</v>
      </c>
      <c r="KB5" s="26">
        <f t="shared" si="23"/>
        <v>115965.76999999999</v>
      </c>
      <c r="KC5" s="26">
        <f t="shared" si="23"/>
        <v>115965.76999999999</v>
      </c>
      <c r="KD5" s="26">
        <f t="shared" si="23"/>
        <v>115965.76999999999</v>
      </c>
      <c r="KE5" s="26">
        <f t="shared" si="23"/>
        <v>115965.76999999999</v>
      </c>
      <c r="KF5" s="26">
        <f t="shared" si="23"/>
        <v>115965.76999999999</v>
      </c>
      <c r="KG5" s="26">
        <f t="shared" si="23"/>
        <v>115965.76999999999</v>
      </c>
      <c r="KH5" s="26">
        <f t="shared" si="23"/>
        <v>115965.76999999999</v>
      </c>
      <c r="KI5" s="26">
        <f t="shared" si="23"/>
        <v>115965.76999999999</v>
      </c>
      <c r="KJ5" s="26">
        <f t="shared" si="23"/>
        <v>115965.76999999999</v>
      </c>
      <c r="KK5" s="26">
        <f t="shared" si="23"/>
        <v>115965.76999999999</v>
      </c>
      <c r="KL5" s="26">
        <f t="shared" si="23"/>
        <v>115965.76999999999</v>
      </c>
      <c r="KM5" s="26">
        <f t="shared" si="23"/>
        <v>115965.76999999999</v>
      </c>
      <c r="KN5" s="26">
        <f t="shared" si="23"/>
        <v>115965.76999999999</v>
      </c>
      <c r="KO5" s="26">
        <f t="shared" si="23"/>
        <v>115965.76999999999</v>
      </c>
      <c r="KP5" s="26">
        <f t="shared" si="23"/>
        <v>115965.76999999999</v>
      </c>
      <c r="KQ5" s="26">
        <f t="shared" si="23"/>
        <v>115965.76999999999</v>
      </c>
      <c r="KR5" s="26">
        <f t="shared" si="23"/>
        <v>115965.76999999999</v>
      </c>
      <c r="KS5" s="26">
        <f t="shared" si="23"/>
        <v>115965.76999999999</v>
      </c>
      <c r="KT5" s="26">
        <f t="shared" si="23"/>
        <v>115965.76999999999</v>
      </c>
      <c r="KU5" s="26">
        <f t="shared" si="23"/>
        <v>115965.76999999999</v>
      </c>
      <c r="KV5" s="26">
        <f t="shared" si="23"/>
        <v>115965.76999999999</v>
      </c>
      <c r="KW5" s="26">
        <f t="shared" si="23"/>
        <v>115965.76999999999</v>
      </c>
      <c r="KX5" s="26">
        <f t="shared" si="23"/>
        <v>115965.76999999999</v>
      </c>
      <c r="KY5" s="26">
        <f t="shared" si="23"/>
        <v>115965.76999999999</v>
      </c>
      <c r="KZ5" s="26">
        <f t="shared" si="23"/>
        <v>115965.76999999999</v>
      </c>
      <c r="LA5" s="26">
        <f t="shared" si="23"/>
        <v>115965.76999999999</v>
      </c>
      <c r="LB5" s="26">
        <f t="shared" si="23"/>
        <v>115965.76999999999</v>
      </c>
      <c r="LC5" s="26">
        <f t="shared" si="23"/>
        <v>115965.76999999999</v>
      </c>
      <c r="LD5" s="26">
        <f t="shared" si="23"/>
        <v>115965.76999999999</v>
      </c>
      <c r="LE5" s="26">
        <f t="shared" si="23"/>
        <v>115965.76999999999</v>
      </c>
      <c r="LF5" s="26">
        <f t="shared" si="23"/>
        <v>115965.76999999999</v>
      </c>
      <c r="LG5" s="26">
        <f t="shared" si="23"/>
        <v>115965.76999999999</v>
      </c>
      <c r="LH5" s="26">
        <f t="shared" si="23"/>
        <v>115965.76999999999</v>
      </c>
      <c r="LI5" s="26">
        <f t="shared" si="23"/>
        <v>115965.76999999999</v>
      </c>
      <c r="LJ5" s="26">
        <f t="shared" si="23"/>
        <v>115965.76999999999</v>
      </c>
      <c r="LK5" s="26">
        <f t="shared" si="23"/>
        <v>115965.76999999999</v>
      </c>
      <c r="LL5" s="26">
        <f t="shared" ref="LL5:NW5" si="24">LL3*0.074</f>
        <v>115965.76999999999</v>
      </c>
      <c r="LM5" s="26">
        <f t="shared" si="24"/>
        <v>115965.76999999999</v>
      </c>
      <c r="LN5" s="26">
        <f t="shared" si="24"/>
        <v>115965.76999999999</v>
      </c>
      <c r="LO5" s="26">
        <f t="shared" si="24"/>
        <v>115965.76999999999</v>
      </c>
      <c r="LP5" s="26">
        <f t="shared" si="24"/>
        <v>115965.76999999999</v>
      </c>
      <c r="LQ5" s="26">
        <f t="shared" si="24"/>
        <v>115965.76999999999</v>
      </c>
      <c r="LR5" s="26">
        <f t="shared" si="24"/>
        <v>115965.76999999999</v>
      </c>
      <c r="LS5" s="26">
        <f t="shared" si="24"/>
        <v>115965.76999999999</v>
      </c>
      <c r="LT5" s="26">
        <f t="shared" si="24"/>
        <v>115965.76999999999</v>
      </c>
      <c r="LU5" s="26">
        <f t="shared" si="24"/>
        <v>115965.76999999999</v>
      </c>
      <c r="LV5" s="26">
        <f t="shared" si="24"/>
        <v>115965.76999999999</v>
      </c>
      <c r="LW5" s="26">
        <f t="shared" si="24"/>
        <v>115965.76999999999</v>
      </c>
      <c r="LX5" s="26">
        <f t="shared" si="24"/>
        <v>115965.76999999999</v>
      </c>
      <c r="LY5" s="26">
        <f t="shared" si="24"/>
        <v>115965.76999999999</v>
      </c>
      <c r="LZ5" s="26">
        <f t="shared" si="24"/>
        <v>115965.76999999999</v>
      </c>
      <c r="MA5" s="26">
        <f t="shared" si="24"/>
        <v>115965.76999999999</v>
      </c>
      <c r="MB5" s="26">
        <f t="shared" si="24"/>
        <v>115965.76999999999</v>
      </c>
      <c r="MC5" s="26">
        <f t="shared" si="24"/>
        <v>115965.76999999999</v>
      </c>
      <c r="MD5" s="26">
        <f t="shared" si="24"/>
        <v>115965.76999999999</v>
      </c>
      <c r="ME5" s="26">
        <f t="shared" si="24"/>
        <v>115965.76999999999</v>
      </c>
      <c r="MF5" s="26">
        <f t="shared" si="24"/>
        <v>115965.76999999999</v>
      </c>
      <c r="MG5" s="26">
        <f t="shared" si="24"/>
        <v>115965.76999999999</v>
      </c>
      <c r="MH5" s="26">
        <f t="shared" si="24"/>
        <v>115965.76999999999</v>
      </c>
      <c r="MI5" s="26">
        <f t="shared" si="24"/>
        <v>115965.76999999999</v>
      </c>
      <c r="MJ5" s="26">
        <f t="shared" si="24"/>
        <v>115965.76999999999</v>
      </c>
      <c r="MK5" s="26">
        <f t="shared" si="24"/>
        <v>115965.76999999999</v>
      </c>
      <c r="ML5" s="26">
        <f t="shared" si="24"/>
        <v>115965.76999999999</v>
      </c>
      <c r="MM5" s="26">
        <f t="shared" si="24"/>
        <v>115965.76999999999</v>
      </c>
      <c r="MN5" s="26">
        <f t="shared" si="24"/>
        <v>115965.76999999999</v>
      </c>
      <c r="MO5" s="26">
        <f t="shared" si="24"/>
        <v>115965.76999999999</v>
      </c>
      <c r="MP5" s="26">
        <f t="shared" si="24"/>
        <v>115965.76999999999</v>
      </c>
      <c r="MQ5" s="26">
        <f t="shared" si="24"/>
        <v>115965.76999999999</v>
      </c>
      <c r="MR5" s="26">
        <f t="shared" si="24"/>
        <v>115965.76999999999</v>
      </c>
      <c r="MS5" s="26">
        <f t="shared" si="24"/>
        <v>115965.76999999999</v>
      </c>
      <c r="MT5" s="26">
        <f t="shared" si="24"/>
        <v>115965.76999999999</v>
      </c>
      <c r="MU5" s="26">
        <f t="shared" si="24"/>
        <v>115965.76999999999</v>
      </c>
      <c r="MV5" s="26">
        <f t="shared" si="24"/>
        <v>115965.76999999999</v>
      </c>
      <c r="MW5" s="26">
        <f t="shared" si="24"/>
        <v>115965.76999999999</v>
      </c>
      <c r="MX5" s="26">
        <f t="shared" si="24"/>
        <v>115965.76999999999</v>
      </c>
      <c r="MY5" s="26">
        <f t="shared" si="24"/>
        <v>127552.61599999999</v>
      </c>
      <c r="MZ5" s="26">
        <f t="shared" si="24"/>
        <v>127552.61599999999</v>
      </c>
      <c r="NA5" s="26">
        <f t="shared" si="24"/>
        <v>127552.61599999999</v>
      </c>
      <c r="NB5" s="26">
        <f t="shared" si="24"/>
        <v>127552.61599999999</v>
      </c>
      <c r="NC5" s="26">
        <f t="shared" si="24"/>
        <v>127552.61599999999</v>
      </c>
      <c r="ND5" s="26">
        <f t="shared" si="24"/>
        <v>127552.61599999999</v>
      </c>
      <c r="NE5" s="26">
        <f t="shared" si="24"/>
        <v>127552.61599999999</v>
      </c>
      <c r="NF5" s="26">
        <f t="shared" si="24"/>
        <v>127552.61599999999</v>
      </c>
      <c r="NG5" s="26">
        <f t="shared" si="24"/>
        <v>127552.61599999999</v>
      </c>
      <c r="NH5" s="26">
        <f t="shared" si="24"/>
        <v>127552.61599999999</v>
      </c>
      <c r="NI5" s="26">
        <f t="shared" si="24"/>
        <v>127552.61599999999</v>
      </c>
      <c r="NJ5" s="26">
        <f t="shared" si="24"/>
        <v>127552.61599999999</v>
      </c>
      <c r="NK5" s="26">
        <f t="shared" si="24"/>
        <v>127552.61599999999</v>
      </c>
      <c r="NL5" s="26">
        <f t="shared" si="24"/>
        <v>127552.61599999999</v>
      </c>
      <c r="NM5" s="26">
        <f t="shared" si="24"/>
        <v>127552.61599999999</v>
      </c>
      <c r="NN5" s="26">
        <f t="shared" si="24"/>
        <v>127552.61599999999</v>
      </c>
      <c r="NO5" s="26">
        <f t="shared" si="24"/>
        <v>127552.61599999999</v>
      </c>
      <c r="NP5" s="26">
        <f t="shared" si="24"/>
        <v>127552.61599999999</v>
      </c>
      <c r="NQ5" s="26">
        <f t="shared" si="24"/>
        <v>127552.61599999999</v>
      </c>
      <c r="NR5" s="26">
        <f t="shared" si="24"/>
        <v>127552.61599999999</v>
      </c>
      <c r="NS5" s="26">
        <f t="shared" si="24"/>
        <v>127552.61599999999</v>
      </c>
      <c r="NT5" s="26">
        <f t="shared" si="24"/>
        <v>127552.61599999999</v>
      </c>
      <c r="NU5" s="26">
        <f t="shared" si="24"/>
        <v>127552.61599999999</v>
      </c>
      <c r="NV5" s="26">
        <f t="shared" si="24"/>
        <v>127552.61599999999</v>
      </c>
      <c r="NW5" s="26">
        <f t="shared" si="24"/>
        <v>127552.61599999999</v>
      </c>
      <c r="NX5" s="26">
        <f t="shared" ref="NX5:QI5" si="25">NX3*0.074</f>
        <v>127552.61599999999</v>
      </c>
      <c r="NY5" s="26">
        <f t="shared" si="25"/>
        <v>127552.61599999999</v>
      </c>
      <c r="NZ5" s="26">
        <f t="shared" si="25"/>
        <v>127552.61599999999</v>
      </c>
      <c r="OA5" s="26">
        <f t="shared" si="25"/>
        <v>127552.61599999999</v>
      </c>
      <c r="OB5" s="26">
        <f t="shared" si="25"/>
        <v>127552.61599999999</v>
      </c>
      <c r="OC5" s="26">
        <f t="shared" si="25"/>
        <v>127552.61599999999</v>
      </c>
      <c r="OD5" s="26">
        <f t="shared" si="25"/>
        <v>127552.61599999999</v>
      </c>
      <c r="OE5" s="26">
        <f t="shared" si="25"/>
        <v>127552.61599999999</v>
      </c>
      <c r="OF5" s="26">
        <f t="shared" si="25"/>
        <v>127552.61599999999</v>
      </c>
      <c r="OG5" s="26">
        <f t="shared" si="25"/>
        <v>127552.61599999999</v>
      </c>
      <c r="OH5" s="26">
        <f t="shared" si="25"/>
        <v>127552.61599999999</v>
      </c>
      <c r="OI5" s="26">
        <f t="shared" si="25"/>
        <v>127552.61599999999</v>
      </c>
      <c r="OJ5" s="26">
        <f t="shared" si="25"/>
        <v>127552.61599999999</v>
      </c>
      <c r="OK5" s="26">
        <f t="shared" si="25"/>
        <v>127552.61599999999</v>
      </c>
      <c r="OL5" s="26">
        <f t="shared" si="25"/>
        <v>127552.61599999999</v>
      </c>
      <c r="OM5" s="26">
        <f t="shared" si="25"/>
        <v>127552.61599999999</v>
      </c>
      <c r="ON5" s="26">
        <f t="shared" si="25"/>
        <v>127552.61599999999</v>
      </c>
      <c r="OO5" s="26">
        <f t="shared" si="25"/>
        <v>127552.61599999999</v>
      </c>
      <c r="OP5" s="26">
        <f t="shared" si="25"/>
        <v>127552.61599999999</v>
      </c>
      <c r="OQ5" s="26">
        <f t="shared" si="25"/>
        <v>127552.61599999999</v>
      </c>
      <c r="OR5" s="26">
        <f t="shared" si="25"/>
        <v>127552.61599999999</v>
      </c>
      <c r="OS5" s="26">
        <f t="shared" si="25"/>
        <v>127552.61599999999</v>
      </c>
      <c r="OT5" s="26">
        <f t="shared" si="25"/>
        <v>127552.61599999999</v>
      </c>
      <c r="OU5" s="26">
        <f t="shared" si="25"/>
        <v>127552.61599999999</v>
      </c>
      <c r="OV5" s="26">
        <f t="shared" si="25"/>
        <v>127552.61599999999</v>
      </c>
      <c r="OW5" s="26">
        <f t="shared" si="25"/>
        <v>127552.61599999999</v>
      </c>
      <c r="OX5" s="26">
        <f t="shared" si="25"/>
        <v>127552.61599999999</v>
      </c>
      <c r="OY5" s="26">
        <f t="shared" si="25"/>
        <v>127552.61599999999</v>
      </c>
      <c r="OZ5" s="26">
        <f t="shared" si="25"/>
        <v>127552.61599999999</v>
      </c>
      <c r="PA5" s="26">
        <f t="shared" si="25"/>
        <v>127552.61599999999</v>
      </c>
      <c r="PB5" s="26">
        <f t="shared" si="25"/>
        <v>127552.61599999999</v>
      </c>
      <c r="PC5" s="26">
        <f t="shared" si="25"/>
        <v>127552.61599999999</v>
      </c>
      <c r="PD5" s="26">
        <f t="shared" si="25"/>
        <v>127552.61599999999</v>
      </c>
      <c r="PE5" s="26">
        <f t="shared" si="25"/>
        <v>127552.61599999999</v>
      </c>
      <c r="PF5" s="26">
        <f t="shared" si="25"/>
        <v>127552.61599999999</v>
      </c>
      <c r="PG5" s="26">
        <f t="shared" si="25"/>
        <v>127552.61599999999</v>
      </c>
      <c r="PH5" s="26">
        <f t="shared" si="25"/>
        <v>127552.61599999999</v>
      </c>
      <c r="PI5" s="26">
        <f t="shared" si="25"/>
        <v>127552.61599999999</v>
      </c>
      <c r="PJ5" s="26">
        <f t="shared" si="25"/>
        <v>127552.61599999999</v>
      </c>
      <c r="PK5" s="26">
        <f t="shared" si="25"/>
        <v>127552.61599999999</v>
      </c>
      <c r="PL5" s="26">
        <f t="shared" si="25"/>
        <v>127552.61599999999</v>
      </c>
      <c r="PM5" s="26">
        <f t="shared" si="25"/>
        <v>127552.61599999999</v>
      </c>
      <c r="PN5" s="26">
        <f t="shared" si="25"/>
        <v>127552.61599999999</v>
      </c>
      <c r="PO5" s="26">
        <f t="shared" si="25"/>
        <v>127552.61599999999</v>
      </c>
      <c r="PP5" s="26">
        <f t="shared" si="25"/>
        <v>127552.61599999999</v>
      </c>
      <c r="PQ5" s="26">
        <f t="shared" si="25"/>
        <v>127552.61599999999</v>
      </c>
      <c r="PR5" s="26">
        <f t="shared" si="25"/>
        <v>127552.61599999999</v>
      </c>
      <c r="PS5" s="26">
        <f t="shared" si="25"/>
        <v>127552.61599999999</v>
      </c>
      <c r="PT5" s="26">
        <f t="shared" si="25"/>
        <v>127552.61599999999</v>
      </c>
      <c r="PU5" s="26">
        <f t="shared" si="25"/>
        <v>127552.61599999999</v>
      </c>
      <c r="PV5" s="26">
        <f t="shared" si="25"/>
        <v>127552.61599999999</v>
      </c>
      <c r="PW5" s="26" t="e">
        <f t="shared" si="25"/>
        <v>#VALUE!</v>
      </c>
      <c r="PX5" s="26" t="e">
        <f t="shared" si="25"/>
        <v>#VALUE!</v>
      </c>
      <c r="PY5" s="26" t="e">
        <f t="shared" si="25"/>
        <v>#VALUE!</v>
      </c>
      <c r="PZ5" s="26" t="e">
        <f t="shared" si="25"/>
        <v>#VALUE!</v>
      </c>
      <c r="QA5" s="26" t="e">
        <f t="shared" si="25"/>
        <v>#VALUE!</v>
      </c>
      <c r="QB5" s="26" t="e">
        <f t="shared" si="25"/>
        <v>#VALUE!</v>
      </c>
      <c r="QC5" s="26" t="e">
        <f t="shared" si="25"/>
        <v>#VALUE!</v>
      </c>
      <c r="QD5" s="26" t="e">
        <f t="shared" si="25"/>
        <v>#VALUE!</v>
      </c>
      <c r="QE5" s="26" t="e">
        <f t="shared" si="25"/>
        <v>#VALUE!</v>
      </c>
      <c r="QF5" s="26" t="e">
        <f t="shared" si="25"/>
        <v>#VALUE!</v>
      </c>
      <c r="QG5" s="26" t="e">
        <f t="shared" si="25"/>
        <v>#VALUE!</v>
      </c>
      <c r="QH5" s="26" t="e">
        <f t="shared" si="25"/>
        <v>#VALUE!</v>
      </c>
      <c r="QI5" s="26" t="e">
        <f t="shared" si="25"/>
        <v>#VALUE!</v>
      </c>
      <c r="QJ5" s="26" t="e">
        <f t="shared" ref="QJ5:SU5" si="26">QJ3*0.074</f>
        <v>#VALUE!</v>
      </c>
      <c r="QK5" s="26" t="e">
        <f t="shared" si="26"/>
        <v>#VALUE!</v>
      </c>
      <c r="QL5" s="26" t="e">
        <f t="shared" si="26"/>
        <v>#VALUE!</v>
      </c>
      <c r="QM5" s="26" t="e">
        <f t="shared" si="26"/>
        <v>#VALUE!</v>
      </c>
      <c r="QN5" s="26" t="e">
        <f t="shared" si="26"/>
        <v>#VALUE!</v>
      </c>
      <c r="QO5" s="26" t="e">
        <f t="shared" si="26"/>
        <v>#VALUE!</v>
      </c>
      <c r="QP5" s="26" t="e">
        <f t="shared" si="26"/>
        <v>#VALUE!</v>
      </c>
      <c r="QQ5" s="26" t="e">
        <f t="shared" si="26"/>
        <v>#VALUE!</v>
      </c>
      <c r="QR5" s="26" t="e">
        <f t="shared" si="26"/>
        <v>#VALUE!</v>
      </c>
      <c r="QS5" s="26" t="e">
        <f t="shared" si="26"/>
        <v>#VALUE!</v>
      </c>
      <c r="QT5" s="26" t="e">
        <f t="shared" si="26"/>
        <v>#VALUE!</v>
      </c>
      <c r="QU5" s="26" t="e">
        <f t="shared" si="26"/>
        <v>#VALUE!</v>
      </c>
      <c r="QV5" s="26" t="e">
        <f t="shared" si="26"/>
        <v>#VALUE!</v>
      </c>
      <c r="QW5" s="26" t="e">
        <f t="shared" si="26"/>
        <v>#VALUE!</v>
      </c>
      <c r="QX5" s="26" t="e">
        <f t="shared" si="26"/>
        <v>#VALUE!</v>
      </c>
      <c r="QY5" s="26" t="e">
        <f t="shared" si="26"/>
        <v>#VALUE!</v>
      </c>
      <c r="QZ5" s="26" t="e">
        <f t="shared" si="26"/>
        <v>#VALUE!</v>
      </c>
      <c r="RA5" s="26" t="e">
        <f t="shared" si="26"/>
        <v>#VALUE!</v>
      </c>
      <c r="RB5" s="26" t="e">
        <f t="shared" si="26"/>
        <v>#VALUE!</v>
      </c>
      <c r="RC5" s="26" t="e">
        <f t="shared" si="26"/>
        <v>#VALUE!</v>
      </c>
      <c r="RD5" s="26" t="e">
        <f t="shared" si="26"/>
        <v>#VALUE!</v>
      </c>
      <c r="RE5" s="26" t="e">
        <f t="shared" si="26"/>
        <v>#VALUE!</v>
      </c>
      <c r="RF5" s="26" t="e">
        <f t="shared" si="26"/>
        <v>#VALUE!</v>
      </c>
      <c r="RG5" s="26" t="e">
        <f t="shared" si="26"/>
        <v>#VALUE!</v>
      </c>
      <c r="RH5" s="26" t="e">
        <f t="shared" si="26"/>
        <v>#VALUE!</v>
      </c>
      <c r="RI5" s="26" t="e">
        <f t="shared" si="26"/>
        <v>#VALUE!</v>
      </c>
      <c r="RJ5" s="26" t="e">
        <f t="shared" si="26"/>
        <v>#VALUE!</v>
      </c>
      <c r="RK5" s="26" t="e">
        <f t="shared" si="26"/>
        <v>#VALUE!</v>
      </c>
      <c r="RL5" s="26" t="e">
        <f t="shared" si="26"/>
        <v>#VALUE!</v>
      </c>
      <c r="RM5" s="26" t="e">
        <f t="shared" si="26"/>
        <v>#VALUE!</v>
      </c>
      <c r="RN5" s="26" t="e">
        <f t="shared" si="26"/>
        <v>#VALUE!</v>
      </c>
      <c r="RO5" s="26" t="e">
        <f t="shared" si="26"/>
        <v>#VALUE!</v>
      </c>
      <c r="RP5" s="26" t="e">
        <f t="shared" si="26"/>
        <v>#VALUE!</v>
      </c>
      <c r="RQ5" s="26" t="e">
        <f t="shared" si="26"/>
        <v>#VALUE!</v>
      </c>
      <c r="RR5" s="26" t="e">
        <f t="shared" si="26"/>
        <v>#VALUE!</v>
      </c>
      <c r="RS5" s="26" t="e">
        <f t="shared" si="26"/>
        <v>#VALUE!</v>
      </c>
      <c r="RT5" s="26" t="e">
        <f t="shared" si="26"/>
        <v>#VALUE!</v>
      </c>
      <c r="RU5" s="26" t="e">
        <f t="shared" si="26"/>
        <v>#VALUE!</v>
      </c>
      <c r="RV5" s="26" t="e">
        <f t="shared" si="26"/>
        <v>#VALUE!</v>
      </c>
      <c r="RW5" s="26" t="e">
        <f t="shared" si="26"/>
        <v>#VALUE!</v>
      </c>
      <c r="RX5" s="26" t="e">
        <f t="shared" si="26"/>
        <v>#VALUE!</v>
      </c>
      <c r="RY5" s="26" t="e">
        <f t="shared" si="26"/>
        <v>#VALUE!</v>
      </c>
      <c r="RZ5" s="26" t="e">
        <f t="shared" si="26"/>
        <v>#VALUE!</v>
      </c>
      <c r="SA5" s="26" t="e">
        <f t="shared" si="26"/>
        <v>#VALUE!</v>
      </c>
      <c r="SB5" s="26" t="e">
        <f t="shared" si="26"/>
        <v>#VALUE!</v>
      </c>
      <c r="SC5" s="26" t="e">
        <f t="shared" si="26"/>
        <v>#VALUE!</v>
      </c>
      <c r="SD5" s="26" t="e">
        <f t="shared" si="26"/>
        <v>#VALUE!</v>
      </c>
      <c r="SE5" s="26" t="e">
        <f t="shared" si="26"/>
        <v>#VALUE!</v>
      </c>
      <c r="SF5" s="26" t="e">
        <f t="shared" si="26"/>
        <v>#VALUE!</v>
      </c>
      <c r="SG5" s="26" t="e">
        <f t="shared" si="26"/>
        <v>#VALUE!</v>
      </c>
      <c r="SH5" s="26" t="e">
        <f t="shared" si="26"/>
        <v>#VALUE!</v>
      </c>
      <c r="SI5" s="26" t="e">
        <f t="shared" si="26"/>
        <v>#VALUE!</v>
      </c>
      <c r="SJ5" s="26" t="e">
        <f t="shared" si="26"/>
        <v>#VALUE!</v>
      </c>
      <c r="SK5" s="26" t="e">
        <f t="shared" si="26"/>
        <v>#VALUE!</v>
      </c>
      <c r="SL5" s="26" t="e">
        <f t="shared" si="26"/>
        <v>#VALUE!</v>
      </c>
      <c r="SM5" s="26" t="e">
        <f t="shared" si="26"/>
        <v>#VALUE!</v>
      </c>
      <c r="SN5" s="26" t="e">
        <f t="shared" si="26"/>
        <v>#VALUE!</v>
      </c>
      <c r="SO5" s="26" t="e">
        <f t="shared" si="26"/>
        <v>#VALUE!</v>
      </c>
      <c r="SP5" s="26" t="e">
        <f t="shared" si="26"/>
        <v>#VALUE!</v>
      </c>
      <c r="SQ5" s="26" t="e">
        <f t="shared" si="26"/>
        <v>#VALUE!</v>
      </c>
      <c r="SR5" s="26" t="e">
        <f t="shared" si="26"/>
        <v>#VALUE!</v>
      </c>
      <c r="SS5" s="26" t="e">
        <f t="shared" si="26"/>
        <v>#VALUE!</v>
      </c>
      <c r="ST5" s="26" t="e">
        <f t="shared" si="26"/>
        <v>#VALUE!</v>
      </c>
      <c r="SU5" s="26" t="e">
        <f t="shared" si="26"/>
        <v>#VALUE!</v>
      </c>
      <c r="SV5" s="26" t="e">
        <f t="shared" ref="SV5:VG5" si="27">SV3*0.074</f>
        <v>#VALUE!</v>
      </c>
      <c r="SW5" s="26" t="e">
        <f t="shared" si="27"/>
        <v>#VALUE!</v>
      </c>
      <c r="SX5" s="26" t="e">
        <f t="shared" si="27"/>
        <v>#VALUE!</v>
      </c>
      <c r="SY5" s="26" t="e">
        <f t="shared" si="27"/>
        <v>#VALUE!</v>
      </c>
      <c r="SZ5" s="26" t="e">
        <f t="shared" si="27"/>
        <v>#VALUE!</v>
      </c>
      <c r="TA5" s="26" t="e">
        <f t="shared" si="27"/>
        <v>#VALUE!</v>
      </c>
      <c r="TB5" s="26" t="e">
        <f t="shared" si="27"/>
        <v>#VALUE!</v>
      </c>
      <c r="TC5" s="26" t="e">
        <f t="shared" si="27"/>
        <v>#VALUE!</v>
      </c>
      <c r="TD5" s="26" t="e">
        <f t="shared" si="27"/>
        <v>#VALUE!</v>
      </c>
      <c r="TE5" s="26" t="e">
        <f t="shared" si="27"/>
        <v>#VALUE!</v>
      </c>
      <c r="TF5" s="26" t="e">
        <f t="shared" si="27"/>
        <v>#VALUE!</v>
      </c>
      <c r="TG5" s="26" t="e">
        <f t="shared" si="27"/>
        <v>#VALUE!</v>
      </c>
      <c r="TH5" s="26" t="e">
        <f t="shared" si="27"/>
        <v>#VALUE!</v>
      </c>
      <c r="TI5" s="26" t="e">
        <f t="shared" si="27"/>
        <v>#VALUE!</v>
      </c>
      <c r="TJ5" s="26" t="e">
        <f t="shared" si="27"/>
        <v>#VALUE!</v>
      </c>
      <c r="TK5" s="26" t="e">
        <f t="shared" si="27"/>
        <v>#VALUE!</v>
      </c>
      <c r="TL5" s="26" t="e">
        <f t="shared" si="27"/>
        <v>#VALUE!</v>
      </c>
      <c r="TM5" s="26" t="e">
        <f t="shared" si="27"/>
        <v>#VALUE!</v>
      </c>
      <c r="TN5" s="26" t="e">
        <f t="shared" si="27"/>
        <v>#VALUE!</v>
      </c>
      <c r="TO5" s="26" t="e">
        <f t="shared" si="27"/>
        <v>#VALUE!</v>
      </c>
      <c r="TP5" s="26" t="e">
        <f t="shared" si="27"/>
        <v>#VALUE!</v>
      </c>
      <c r="TQ5" s="26" t="e">
        <f t="shared" si="27"/>
        <v>#VALUE!</v>
      </c>
      <c r="TR5" s="26" t="e">
        <f t="shared" si="27"/>
        <v>#VALUE!</v>
      </c>
      <c r="TS5" s="26" t="e">
        <f t="shared" si="27"/>
        <v>#VALUE!</v>
      </c>
      <c r="TT5" s="26" t="e">
        <f t="shared" si="27"/>
        <v>#VALUE!</v>
      </c>
      <c r="TU5" s="26" t="e">
        <f t="shared" si="27"/>
        <v>#VALUE!</v>
      </c>
      <c r="TV5" s="26" t="e">
        <f t="shared" si="27"/>
        <v>#VALUE!</v>
      </c>
      <c r="TW5" s="26" t="e">
        <f t="shared" si="27"/>
        <v>#VALUE!</v>
      </c>
      <c r="TX5" s="26" t="e">
        <f t="shared" si="27"/>
        <v>#VALUE!</v>
      </c>
      <c r="TY5" s="26" t="e">
        <f t="shared" si="27"/>
        <v>#VALUE!</v>
      </c>
      <c r="TZ5" s="26" t="e">
        <f t="shared" si="27"/>
        <v>#VALUE!</v>
      </c>
      <c r="UA5" s="26" t="e">
        <f t="shared" si="27"/>
        <v>#VALUE!</v>
      </c>
      <c r="UB5" s="26" t="e">
        <f t="shared" si="27"/>
        <v>#VALUE!</v>
      </c>
      <c r="UC5" s="26" t="e">
        <f t="shared" si="27"/>
        <v>#VALUE!</v>
      </c>
      <c r="UD5" s="26" t="e">
        <f t="shared" si="27"/>
        <v>#VALUE!</v>
      </c>
      <c r="UE5" s="26" t="e">
        <f t="shared" si="27"/>
        <v>#VALUE!</v>
      </c>
      <c r="UF5" s="26" t="e">
        <f t="shared" si="27"/>
        <v>#VALUE!</v>
      </c>
      <c r="UG5" s="26" t="e">
        <f t="shared" si="27"/>
        <v>#VALUE!</v>
      </c>
      <c r="UH5" s="26" t="e">
        <f t="shared" si="27"/>
        <v>#VALUE!</v>
      </c>
      <c r="UI5" s="26" t="e">
        <f t="shared" si="27"/>
        <v>#VALUE!</v>
      </c>
      <c r="UJ5" s="26" t="e">
        <f t="shared" si="27"/>
        <v>#VALUE!</v>
      </c>
      <c r="UK5" s="26" t="e">
        <f t="shared" si="27"/>
        <v>#VALUE!</v>
      </c>
      <c r="UL5" s="26" t="e">
        <f t="shared" si="27"/>
        <v>#VALUE!</v>
      </c>
      <c r="UM5" s="26" t="e">
        <f t="shared" si="27"/>
        <v>#VALUE!</v>
      </c>
      <c r="UN5" s="26" t="e">
        <f t="shared" si="27"/>
        <v>#VALUE!</v>
      </c>
      <c r="UO5" s="26" t="e">
        <f t="shared" si="27"/>
        <v>#VALUE!</v>
      </c>
      <c r="UP5" s="26" t="e">
        <f t="shared" si="27"/>
        <v>#VALUE!</v>
      </c>
      <c r="UQ5" s="26" t="e">
        <f t="shared" si="27"/>
        <v>#VALUE!</v>
      </c>
      <c r="UR5" s="26" t="e">
        <f t="shared" si="27"/>
        <v>#VALUE!</v>
      </c>
      <c r="US5" s="26" t="e">
        <f t="shared" si="27"/>
        <v>#VALUE!</v>
      </c>
      <c r="UT5" s="26" t="e">
        <f t="shared" si="27"/>
        <v>#VALUE!</v>
      </c>
      <c r="UU5" s="26" t="e">
        <f t="shared" si="27"/>
        <v>#VALUE!</v>
      </c>
      <c r="UV5" s="26" t="e">
        <f t="shared" si="27"/>
        <v>#VALUE!</v>
      </c>
      <c r="UW5" s="26" t="e">
        <f t="shared" si="27"/>
        <v>#VALUE!</v>
      </c>
      <c r="UX5" s="26" t="e">
        <f t="shared" si="27"/>
        <v>#VALUE!</v>
      </c>
      <c r="UY5" s="26" t="e">
        <f t="shared" si="27"/>
        <v>#VALUE!</v>
      </c>
      <c r="UZ5" s="26" t="e">
        <f t="shared" si="27"/>
        <v>#VALUE!</v>
      </c>
      <c r="VA5" s="26" t="e">
        <f t="shared" si="27"/>
        <v>#VALUE!</v>
      </c>
      <c r="VB5" s="26" t="e">
        <f t="shared" si="27"/>
        <v>#VALUE!</v>
      </c>
      <c r="VC5" s="26" t="e">
        <f t="shared" si="27"/>
        <v>#VALUE!</v>
      </c>
      <c r="VD5" s="26" t="e">
        <f t="shared" si="27"/>
        <v>#VALUE!</v>
      </c>
      <c r="VE5" s="26" t="e">
        <f t="shared" si="27"/>
        <v>#VALUE!</v>
      </c>
      <c r="VF5" s="26" t="e">
        <f t="shared" si="27"/>
        <v>#VALUE!</v>
      </c>
      <c r="VG5" s="26" t="e">
        <f t="shared" si="27"/>
        <v>#VALUE!</v>
      </c>
      <c r="VH5" s="26" t="e">
        <f t="shared" ref="VH5:XS5" si="28">VH3*0.074</f>
        <v>#VALUE!</v>
      </c>
      <c r="VI5" s="26" t="e">
        <f t="shared" si="28"/>
        <v>#VALUE!</v>
      </c>
      <c r="VJ5" s="26" t="e">
        <f t="shared" si="28"/>
        <v>#VALUE!</v>
      </c>
      <c r="VK5" s="26" t="e">
        <f t="shared" si="28"/>
        <v>#VALUE!</v>
      </c>
      <c r="VL5" s="26" t="e">
        <f t="shared" si="28"/>
        <v>#VALUE!</v>
      </c>
      <c r="VM5" s="26" t="e">
        <f t="shared" si="28"/>
        <v>#VALUE!</v>
      </c>
      <c r="VN5" s="26" t="e">
        <f t="shared" si="28"/>
        <v>#VALUE!</v>
      </c>
      <c r="VO5" s="26" t="e">
        <f t="shared" si="28"/>
        <v>#VALUE!</v>
      </c>
      <c r="VP5" s="26" t="e">
        <f t="shared" si="28"/>
        <v>#VALUE!</v>
      </c>
      <c r="VQ5" s="26" t="e">
        <f t="shared" si="28"/>
        <v>#VALUE!</v>
      </c>
      <c r="VR5" s="26" t="e">
        <f t="shared" si="28"/>
        <v>#VALUE!</v>
      </c>
      <c r="VS5" s="26" t="e">
        <f t="shared" si="28"/>
        <v>#VALUE!</v>
      </c>
      <c r="VT5" s="26" t="e">
        <f t="shared" si="28"/>
        <v>#VALUE!</v>
      </c>
      <c r="VU5" s="26" t="e">
        <f t="shared" si="28"/>
        <v>#VALUE!</v>
      </c>
      <c r="VV5" s="26" t="e">
        <f t="shared" si="28"/>
        <v>#VALUE!</v>
      </c>
      <c r="VW5" s="26" t="e">
        <f t="shared" si="28"/>
        <v>#VALUE!</v>
      </c>
      <c r="VX5" s="26" t="e">
        <f t="shared" si="28"/>
        <v>#VALUE!</v>
      </c>
      <c r="VY5" s="26" t="e">
        <f t="shared" si="28"/>
        <v>#VALUE!</v>
      </c>
      <c r="VZ5" s="26" t="e">
        <f t="shared" si="28"/>
        <v>#VALUE!</v>
      </c>
      <c r="WA5" s="26" t="e">
        <f t="shared" si="28"/>
        <v>#VALUE!</v>
      </c>
      <c r="WB5" s="26" t="e">
        <f t="shared" si="28"/>
        <v>#VALUE!</v>
      </c>
      <c r="WC5" s="26" t="e">
        <f t="shared" si="28"/>
        <v>#VALUE!</v>
      </c>
      <c r="WD5" s="26" t="e">
        <f t="shared" si="28"/>
        <v>#VALUE!</v>
      </c>
      <c r="WE5" s="26" t="e">
        <f t="shared" si="28"/>
        <v>#VALUE!</v>
      </c>
      <c r="WF5" s="26" t="e">
        <f t="shared" si="28"/>
        <v>#VALUE!</v>
      </c>
      <c r="WG5" s="26" t="e">
        <f t="shared" si="28"/>
        <v>#VALUE!</v>
      </c>
      <c r="WH5" s="26" t="e">
        <f t="shared" si="28"/>
        <v>#VALUE!</v>
      </c>
      <c r="WI5" s="26" t="e">
        <f t="shared" si="28"/>
        <v>#VALUE!</v>
      </c>
      <c r="WJ5" s="26" t="e">
        <f t="shared" si="28"/>
        <v>#VALUE!</v>
      </c>
      <c r="WK5" s="26" t="e">
        <f t="shared" si="28"/>
        <v>#VALUE!</v>
      </c>
      <c r="WL5" s="26" t="e">
        <f t="shared" si="28"/>
        <v>#VALUE!</v>
      </c>
      <c r="WM5" s="26" t="e">
        <f t="shared" si="28"/>
        <v>#VALUE!</v>
      </c>
      <c r="WN5" s="26" t="e">
        <f t="shared" si="28"/>
        <v>#VALUE!</v>
      </c>
      <c r="WO5" s="26" t="e">
        <f t="shared" si="28"/>
        <v>#VALUE!</v>
      </c>
      <c r="WP5" s="26" t="e">
        <f t="shared" si="28"/>
        <v>#VALUE!</v>
      </c>
      <c r="WQ5" s="26" t="e">
        <f t="shared" si="28"/>
        <v>#VALUE!</v>
      </c>
      <c r="WR5" s="26" t="e">
        <f t="shared" si="28"/>
        <v>#VALUE!</v>
      </c>
      <c r="WS5" s="26" t="e">
        <f t="shared" si="28"/>
        <v>#VALUE!</v>
      </c>
      <c r="WT5" s="26" t="e">
        <f t="shared" si="28"/>
        <v>#VALUE!</v>
      </c>
      <c r="WU5" s="26" t="e">
        <f t="shared" si="28"/>
        <v>#VALUE!</v>
      </c>
      <c r="WV5" s="26" t="e">
        <f t="shared" si="28"/>
        <v>#VALUE!</v>
      </c>
      <c r="WW5" s="26" t="e">
        <f t="shared" si="28"/>
        <v>#VALUE!</v>
      </c>
      <c r="WX5" s="26" t="e">
        <f t="shared" si="28"/>
        <v>#VALUE!</v>
      </c>
      <c r="WY5" s="26" t="e">
        <f t="shared" si="28"/>
        <v>#VALUE!</v>
      </c>
      <c r="WZ5" s="26" t="e">
        <f t="shared" si="28"/>
        <v>#VALUE!</v>
      </c>
      <c r="XA5" s="26" t="e">
        <f t="shared" si="28"/>
        <v>#VALUE!</v>
      </c>
      <c r="XB5" s="26" t="e">
        <f t="shared" si="28"/>
        <v>#VALUE!</v>
      </c>
      <c r="XC5" s="26" t="e">
        <f t="shared" si="28"/>
        <v>#VALUE!</v>
      </c>
      <c r="XD5" s="26" t="e">
        <f t="shared" si="28"/>
        <v>#VALUE!</v>
      </c>
      <c r="XE5" s="26" t="e">
        <f t="shared" si="28"/>
        <v>#VALUE!</v>
      </c>
      <c r="XF5" s="26" t="e">
        <f t="shared" si="28"/>
        <v>#VALUE!</v>
      </c>
      <c r="XG5" s="26" t="e">
        <f t="shared" si="28"/>
        <v>#VALUE!</v>
      </c>
      <c r="XH5" s="26" t="e">
        <f t="shared" si="28"/>
        <v>#VALUE!</v>
      </c>
      <c r="XI5" s="26" t="e">
        <f t="shared" si="28"/>
        <v>#VALUE!</v>
      </c>
      <c r="XJ5" s="26" t="e">
        <f t="shared" si="28"/>
        <v>#VALUE!</v>
      </c>
      <c r="XK5" s="26" t="e">
        <f t="shared" si="28"/>
        <v>#VALUE!</v>
      </c>
      <c r="XL5" s="26" t="e">
        <f t="shared" si="28"/>
        <v>#VALUE!</v>
      </c>
      <c r="XM5" s="26" t="e">
        <f t="shared" si="28"/>
        <v>#VALUE!</v>
      </c>
      <c r="XN5" s="26" t="e">
        <f t="shared" si="28"/>
        <v>#VALUE!</v>
      </c>
      <c r="XO5" s="26" t="e">
        <f t="shared" si="28"/>
        <v>#VALUE!</v>
      </c>
      <c r="XP5" s="26" t="e">
        <f t="shared" si="28"/>
        <v>#VALUE!</v>
      </c>
      <c r="XQ5" s="26" t="e">
        <f t="shared" si="28"/>
        <v>#VALUE!</v>
      </c>
      <c r="XR5" s="26" t="e">
        <f t="shared" si="28"/>
        <v>#VALUE!</v>
      </c>
      <c r="XS5" s="26" t="e">
        <f t="shared" si="28"/>
        <v>#VALUE!</v>
      </c>
      <c r="XT5" s="26" t="e">
        <f t="shared" ref="XT5:AAE5" si="29">XT3*0.074</f>
        <v>#VALUE!</v>
      </c>
      <c r="XU5" s="26" t="e">
        <f t="shared" si="29"/>
        <v>#VALUE!</v>
      </c>
      <c r="XV5" s="26" t="e">
        <f t="shared" si="29"/>
        <v>#VALUE!</v>
      </c>
      <c r="XW5" s="26" t="e">
        <f t="shared" si="29"/>
        <v>#VALUE!</v>
      </c>
      <c r="XX5" s="26" t="e">
        <f t="shared" si="29"/>
        <v>#VALUE!</v>
      </c>
      <c r="XY5" s="26" t="e">
        <f t="shared" si="29"/>
        <v>#VALUE!</v>
      </c>
      <c r="XZ5" s="26" t="e">
        <f t="shared" si="29"/>
        <v>#VALUE!</v>
      </c>
      <c r="YA5" s="26" t="e">
        <f t="shared" si="29"/>
        <v>#VALUE!</v>
      </c>
      <c r="YB5" s="26" t="e">
        <f t="shared" si="29"/>
        <v>#VALUE!</v>
      </c>
      <c r="YC5" s="26" t="e">
        <f t="shared" si="29"/>
        <v>#VALUE!</v>
      </c>
      <c r="YD5" s="26" t="e">
        <f t="shared" si="29"/>
        <v>#VALUE!</v>
      </c>
      <c r="YE5" s="26" t="e">
        <f t="shared" si="29"/>
        <v>#VALUE!</v>
      </c>
      <c r="YF5" s="26" t="e">
        <f t="shared" si="29"/>
        <v>#VALUE!</v>
      </c>
      <c r="YG5" s="26" t="e">
        <f t="shared" si="29"/>
        <v>#VALUE!</v>
      </c>
      <c r="YH5" s="26" t="e">
        <f t="shared" si="29"/>
        <v>#VALUE!</v>
      </c>
      <c r="YI5" s="26" t="e">
        <f t="shared" si="29"/>
        <v>#VALUE!</v>
      </c>
      <c r="YJ5" s="26" t="e">
        <f t="shared" si="29"/>
        <v>#VALUE!</v>
      </c>
      <c r="YK5" s="26" t="e">
        <f t="shared" si="29"/>
        <v>#VALUE!</v>
      </c>
      <c r="YL5" s="26" t="e">
        <f t="shared" si="29"/>
        <v>#VALUE!</v>
      </c>
      <c r="YM5" s="26" t="e">
        <f t="shared" si="29"/>
        <v>#VALUE!</v>
      </c>
      <c r="YN5" s="26" t="e">
        <f t="shared" si="29"/>
        <v>#VALUE!</v>
      </c>
      <c r="YO5" s="26" t="e">
        <f t="shared" si="29"/>
        <v>#VALUE!</v>
      </c>
      <c r="YP5" s="26" t="e">
        <f t="shared" si="29"/>
        <v>#VALUE!</v>
      </c>
      <c r="YQ5" s="26" t="e">
        <f t="shared" si="29"/>
        <v>#VALUE!</v>
      </c>
      <c r="YR5" s="26" t="e">
        <f t="shared" si="29"/>
        <v>#VALUE!</v>
      </c>
      <c r="YS5" s="26" t="e">
        <f t="shared" si="29"/>
        <v>#VALUE!</v>
      </c>
      <c r="YT5" s="26" t="e">
        <f t="shared" si="29"/>
        <v>#VALUE!</v>
      </c>
      <c r="YU5" s="26" t="e">
        <f t="shared" si="29"/>
        <v>#VALUE!</v>
      </c>
      <c r="YV5" s="26" t="e">
        <f t="shared" si="29"/>
        <v>#VALUE!</v>
      </c>
      <c r="YW5" s="26" t="e">
        <f t="shared" si="29"/>
        <v>#VALUE!</v>
      </c>
      <c r="YX5" s="26" t="e">
        <f t="shared" si="29"/>
        <v>#VALUE!</v>
      </c>
      <c r="YY5" s="26" t="e">
        <f t="shared" si="29"/>
        <v>#VALUE!</v>
      </c>
      <c r="YZ5" s="26" t="e">
        <f t="shared" si="29"/>
        <v>#VALUE!</v>
      </c>
      <c r="ZA5" s="26" t="e">
        <f t="shared" si="29"/>
        <v>#VALUE!</v>
      </c>
      <c r="ZB5" s="26" t="e">
        <f t="shared" si="29"/>
        <v>#VALUE!</v>
      </c>
      <c r="ZC5" s="26" t="e">
        <f t="shared" si="29"/>
        <v>#VALUE!</v>
      </c>
      <c r="ZD5" s="26" t="e">
        <f t="shared" si="29"/>
        <v>#VALUE!</v>
      </c>
      <c r="ZE5" s="26" t="e">
        <f t="shared" si="29"/>
        <v>#VALUE!</v>
      </c>
      <c r="ZF5" s="26" t="e">
        <f t="shared" si="29"/>
        <v>#VALUE!</v>
      </c>
      <c r="ZG5" s="26" t="e">
        <f t="shared" si="29"/>
        <v>#VALUE!</v>
      </c>
      <c r="ZH5" s="26" t="e">
        <f t="shared" si="29"/>
        <v>#VALUE!</v>
      </c>
      <c r="ZI5" s="26" t="e">
        <f t="shared" si="29"/>
        <v>#VALUE!</v>
      </c>
      <c r="ZJ5" s="26" t="e">
        <f t="shared" si="29"/>
        <v>#VALUE!</v>
      </c>
      <c r="ZK5" s="26" t="e">
        <f t="shared" si="29"/>
        <v>#VALUE!</v>
      </c>
      <c r="ZL5" s="26" t="e">
        <f t="shared" si="29"/>
        <v>#VALUE!</v>
      </c>
      <c r="ZM5" s="26" t="e">
        <f t="shared" si="29"/>
        <v>#VALUE!</v>
      </c>
      <c r="ZN5" s="26" t="e">
        <f t="shared" si="29"/>
        <v>#VALUE!</v>
      </c>
      <c r="ZO5" s="26" t="e">
        <f t="shared" si="29"/>
        <v>#VALUE!</v>
      </c>
      <c r="ZP5" s="26" t="e">
        <f t="shared" si="29"/>
        <v>#VALUE!</v>
      </c>
      <c r="ZQ5" s="26" t="e">
        <f t="shared" si="29"/>
        <v>#VALUE!</v>
      </c>
      <c r="ZR5" s="26" t="e">
        <f t="shared" si="29"/>
        <v>#VALUE!</v>
      </c>
      <c r="ZS5" s="26" t="e">
        <f t="shared" si="29"/>
        <v>#VALUE!</v>
      </c>
      <c r="ZT5" s="26" t="e">
        <f t="shared" si="29"/>
        <v>#VALUE!</v>
      </c>
      <c r="ZU5" s="26" t="e">
        <f t="shared" si="29"/>
        <v>#VALUE!</v>
      </c>
      <c r="ZV5" s="26" t="e">
        <f t="shared" si="29"/>
        <v>#VALUE!</v>
      </c>
      <c r="ZW5" s="26" t="e">
        <f t="shared" si="29"/>
        <v>#VALUE!</v>
      </c>
      <c r="ZX5" s="26" t="e">
        <f t="shared" si="29"/>
        <v>#VALUE!</v>
      </c>
      <c r="ZY5" s="26" t="e">
        <f t="shared" si="29"/>
        <v>#VALUE!</v>
      </c>
      <c r="ZZ5" s="26" t="e">
        <f t="shared" si="29"/>
        <v>#VALUE!</v>
      </c>
      <c r="AAA5" s="26" t="e">
        <f t="shared" si="29"/>
        <v>#VALUE!</v>
      </c>
      <c r="AAB5" s="26" t="e">
        <f t="shared" si="29"/>
        <v>#VALUE!</v>
      </c>
      <c r="AAC5" s="26" t="e">
        <f t="shared" si="29"/>
        <v>#VALUE!</v>
      </c>
      <c r="AAD5" s="26" t="e">
        <f t="shared" si="29"/>
        <v>#VALUE!</v>
      </c>
      <c r="AAE5" s="26" t="e">
        <f t="shared" si="29"/>
        <v>#VALUE!</v>
      </c>
      <c r="AAF5" s="26" t="e">
        <f t="shared" ref="AAF5:ACQ5" si="30">AAF3*0.074</f>
        <v>#VALUE!</v>
      </c>
      <c r="AAG5" s="26" t="e">
        <f t="shared" si="30"/>
        <v>#VALUE!</v>
      </c>
      <c r="AAH5" s="26" t="e">
        <f t="shared" si="30"/>
        <v>#VALUE!</v>
      </c>
      <c r="AAI5" s="26" t="e">
        <f t="shared" si="30"/>
        <v>#VALUE!</v>
      </c>
      <c r="AAJ5" s="26" t="e">
        <f t="shared" si="30"/>
        <v>#VALUE!</v>
      </c>
      <c r="AAK5" s="26" t="e">
        <f t="shared" si="30"/>
        <v>#VALUE!</v>
      </c>
      <c r="AAL5" s="26" t="e">
        <f t="shared" si="30"/>
        <v>#VALUE!</v>
      </c>
      <c r="AAM5" s="26" t="e">
        <f t="shared" si="30"/>
        <v>#VALUE!</v>
      </c>
      <c r="AAN5" s="26" t="e">
        <f t="shared" si="30"/>
        <v>#VALUE!</v>
      </c>
      <c r="AAO5" s="26" t="e">
        <f t="shared" si="30"/>
        <v>#VALUE!</v>
      </c>
      <c r="AAP5" s="26" t="e">
        <f t="shared" si="30"/>
        <v>#VALUE!</v>
      </c>
      <c r="AAQ5" s="26" t="e">
        <f t="shared" si="30"/>
        <v>#VALUE!</v>
      </c>
      <c r="AAR5" s="26" t="e">
        <f t="shared" si="30"/>
        <v>#VALUE!</v>
      </c>
      <c r="AAS5" s="26" t="e">
        <f t="shared" si="30"/>
        <v>#VALUE!</v>
      </c>
      <c r="AAT5" s="26" t="e">
        <f t="shared" si="30"/>
        <v>#VALUE!</v>
      </c>
      <c r="AAU5" s="26" t="e">
        <f t="shared" si="30"/>
        <v>#VALUE!</v>
      </c>
      <c r="AAV5" s="26" t="e">
        <f t="shared" si="30"/>
        <v>#VALUE!</v>
      </c>
      <c r="AAW5" s="26" t="e">
        <f t="shared" si="30"/>
        <v>#VALUE!</v>
      </c>
      <c r="AAX5" s="26" t="e">
        <f t="shared" si="30"/>
        <v>#VALUE!</v>
      </c>
      <c r="AAY5" s="26" t="e">
        <f t="shared" si="30"/>
        <v>#VALUE!</v>
      </c>
      <c r="AAZ5" s="26" t="e">
        <f t="shared" si="30"/>
        <v>#VALUE!</v>
      </c>
      <c r="ABA5" s="26" t="e">
        <f t="shared" si="30"/>
        <v>#VALUE!</v>
      </c>
      <c r="ABB5" s="26" t="e">
        <f t="shared" si="30"/>
        <v>#VALUE!</v>
      </c>
      <c r="ABC5" s="26" t="e">
        <f t="shared" si="30"/>
        <v>#VALUE!</v>
      </c>
      <c r="ABD5" s="26" t="e">
        <f t="shared" si="30"/>
        <v>#VALUE!</v>
      </c>
      <c r="ABE5" s="26" t="e">
        <f t="shared" si="30"/>
        <v>#VALUE!</v>
      </c>
      <c r="ABF5" s="26" t="e">
        <f t="shared" si="30"/>
        <v>#VALUE!</v>
      </c>
      <c r="ABG5" s="26" t="e">
        <f t="shared" si="30"/>
        <v>#VALUE!</v>
      </c>
      <c r="ABH5" s="26" t="e">
        <f t="shared" si="30"/>
        <v>#VALUE!</v>
      </c>
      <c r="ABI5" s="26" t="e">
        <f t="shared" si="30"/>
        <v>#VALUE!</v>
      </c>
      <c r="ABJ5" s="26" t="e">
        <f t="shared" si="30"/>
        <v>#VALUE!</v>
      </c>
      <c r="ABK5" s="26" t="e">
        <f t="shared" si="30"/>
        <v>#VALUE!</v>
      </c>
      <c r="ABL5" s="26" t="e">
        <f t="shared" si="30"/>
        <v>#VALUE!</v>
      </c>
      <c r="ABM5" s="26" t="e">
        <f t="shared" si="30"/>
        <v>#VALUE!</v>
      </c>
      <c r="ABN5" s="26" t="e">
        <f t="shared" si="30"/>
        <v>#VALUE!</v>
      </c>
      <c r="ABO5" s="26" t="e">
        <f t="shared" si="30"/>
        <v>#VALUE!</v>
      </c>
      <c r="ABP5" s="26" t="e">
        <f t="shared" si="30"/>
        <v>#VALUE!</v>
      </c>
      <c r="ABQ5" s="26" t="e">
        <f t="shared" si="30"/>
        <v>#VALUE!</v>
      </c>
      <c r="ABR5" s="26" t="e">
        <f t="shared" si="30"/>
        <v>#VALUE!</v>
      </c>
      <c r="ABS5" s="26" t="e">
        <f t="shared" si="30"/>
        <v>#VALUE!</v>
      </c>
      <c r="ABT5" s="26" t="e">
        <f t="shared" si="30"/>
        <v>#VALUE!</v>
      </c>
      <c r="ABU5" s="26" t="e">
        <f t="shared" si="30"/>
        <v>#VALUE!</v>
      </c>
      <c r="ABV5" s="26" t="e">
        <f t="shared" si="30"/>
        <v>#VALUE!</v>
      </c>
      <c r="ABW5" s="26" t="e">
        <f t="shared" si="30"/>
        <v>#VALUE!</v>
      </c>
      <c r="ABX5" s="26" t="e">
        <f t="shared" si="30"/>
        <v>#VALUE!</v>
      </c>
      <c r="ABY5" s="26" t="e">
        <f t="shared" si="30"/>
        <v>#VALUE!</v>
      </c>
      <c r="ABZ5" s="26" t="e">
        <f t="shared" si="30"/>
        <v>#VALUE!</v>
      </c>
      <c r="ACA5" s="26" t="e">
        <f t="shared" si="30"/>
        <v>#VALUE!</v>
      </c>
      <c r="ACB5" s="26" t="e">
        <f t="shared" si="30"/>
        <v>#VALUE!</v>
      </c>
      <c r="ACC5" s="26" t="e">
        <f t="shared" si="30"/>
        <v>#VALUE!</v>
      </c>
      <c r="ACD5" s="26" t="e">
        <f t="shared" si="30"/>
        <v>#VALUE!</v>
      </c>
      <c r="ACE5" s="26" t="e">
        <f t="shared" si="30"/>
        <v>#VALUE!</v>
      </c>
      <c r="ACF5" s="26" t="e">
        <f t="shared" si="30"/>
        <v>#VALUE!</v>
      </c>
      <c r="ACG5" s="26" t="e">
        <f t="shared" si="30"/>
        <v>#VALUE!</v>
      </c>
      <c r="ACH5" s="26" t="e">
        <f t="shared" si="30"/>
        <v>#VALUE!</v>
      </c>
      <c r="ACI5" s="26" t="e">
        <f t="shared" si="30"/>
        <v>#VALUE!</v>
      </c>
      <c r="ACJ5" s="26" t="e">
        <f t="shared" si="30"/>
        <v>#VALUE!</v>
      </c>
      <c r="ACK5" s="26" t="e">
        <f t="shared" si="30"/>
        <v>#VALUE!</v>
      </c>
      <c r="ACL5" s="26" t="e">
        <f t="shared" si="30"/>
        <v>#VALUE!</v>
      </c>
      <c r="ACM5" s="26" t="e">
        <f t="shared" si="30"/>
        <v>#VALUE!</v>
      </c>
      <c r="ACN5" s="26" t="e">
        <f t="shared" si="30"/>
        <v>#VALUE!</v>
      </c>
      <c r="ACO5" s="26" t="e">
        <f t="shared" si="30"/>
        <v>#VALUE!</v>
      </c>
      <c r="ACP5" s="26" t="e">
        <f t="shared" si="30"/>
        <v>#VALUE!</v>
      </c>
      <c r="ACQ5" s="26" t="e">
        <f t="shared" si="30"/>
        <v>#VALUE!</v>
      </c>
      <c r="ACR5" s="26" t="e">
        <f t="shared" ref="ACR5:AFC5" si="31">ACR3*0.074</f>
        <v>#VALUE!</v>
      </c>
      <c r="ACS5" s="26" t="e">
        <f t="shared" si="31"/>
        <v>#VALUE!</v>
      </c>
      <c r="ACT5" s="26" t="e">
        <f t="shared" si="31"/>
        <v>#VALUE!</v>
      </c>
      <c r="ACU5" s="26" t="e">
        <f t="shared" si="31"/>
        <v>#VALUE!</v>
      </c>
      <c r="ACV5" s="26" t="e">
        <f t="shared" si="31"/>
        <v>#VALUE!</v>
      </c>
      <c r="ACW5" s="26" t="e">
        <f t="shared" si="31"/>
        <v>#VALUE!</v>
      </c>
      <c r="ACX5" s="26" t="e">
        <f t="shared" si="31"/>
        <v>#VALUE!</v>
      </c>
      <c r="ACY5" s="26" t="e">
        <f t="shared" si="31"/>
        <v>#VALUE!</v>
      </c>
      <c r="ACZ5" s="26" t="e">
        <f t="shared" si="31"/>
        <v>#VALUE!</v>
      </c>
      <c r="ADA5" s="26" t="e">
        <f t="shared" si="31"/>
        <v>#VALUE!</v>
      </c>
      <c r="ADB5" s="26" t="e">
        <f t="shared" si="31"/>
        <v>#VALUE!</v>
      </c>
      <c r="ADC5" s="26" t="e">
        <f t="shared" si="31"/>
        <v>#VALUE!</v>
      </c>
      <c r="ADD5" s="26" t="e">
        <f t="shared" si="31"/>
        <v>#VALUE!</v>
      </c>
      <c r="ADE5" s="26" t="e">
        <f t="shared" si="31"/>
        <v>#VALUE!</v>
      </c>
      <c r="ADF5" s="26" t="e">
        <f t="shared" si="31"/>
        <v>#VALUE!</v>
      </c>
      <c r="ADG5" s="26" t="e">
        <f t="shared" si="31"/>
        <v>#VALUE!</v>
      </c>
      <c r="ADH5" s="26" t="e">
        <f t="shared" si="31"/>
        <v>#VALUE!</v>
      </c>
      <c r="ADI5" s="26" t="e">
        <f t="shared" si="31"/>
        <v>#VALUE!</v>
      </c>
      <c r="ADJ5" s="26" t="e">
        <f t="shared" si="31"/>
        <v>#VALUE!</v>
      </c>
      <c r="ADK5" s="26" t="e">
        <f t="shared" si="31"/>
        <v>#VALUE!</v>
      </c>
      <c r="ADL5" s="26" t="e">
        <f t="shared" si="31"/>
        <v>#VALUE!</v>
      </c>
      <c r="ADM5" s="26" t="e">
        <f t="shared" si="31"/>
        <v>#VALUE!</v>
      </c>
      <c r="ADN5" s="26" t="e">
        <f t="shared" si="31"/>
        <v>#VALUE!</v>
      </c>
      <c r="ADO5" s="26" t="e">
        <f t="shared" si="31"/>
        <v>#VALUE!</v>
      </c>
      <c r="ADP5" s="26" t="e">
        <f t="shared" si="31"/>
        <v>#VALUE!</v>
      </c>
      <c r="ADQ5" s="26" t="e">
        <f t="shared" si="31"/>
        <v>#VALUE!</v>
      </c>
      <c r="ADR5" s="26" t="e">
        <f t="shared" si="31"/>
        <v>#VALUE!</v>
      </c>
      <c r="ADS5" s="26" t="e">
        <f t="shared" si="31"/>
        <v>#VALUE!</v>
      </c>
      <c r="ADT5" s="26" t="e">
        <f t="shared" si="31"/>
        <v>#VALUE!</v>
      </c>
      <c r="ADU5" s="26" t="e">
        <f t="shared" si="31"/>
        <v>#VALUE!</v>
      </c>
      <c r="ADV5" s="26" t="e">
        <f t="shared" si="31"/>
        <v>#VALUE!</v>
      </c>
      <c r="ADW5" s="26" t="e">
        <f t="shared" si="31"/>
        <v>#VALUE!</v>
      </c>
      <c r="ADX5" s="26" t="e">
        <f t="shared" si="31"/>
        <v>#VALUE!</v>
      </c>
      <c r="ADY5" s="26" t="e">
        <f t="shared" si="31"/>
        <v>#VALUE!</v>
      </c>
      <c r="ADZ5" s="26" t="e">
        <f t="shared" si="31"/>
        <v>#VALUE!</v>
      </c>
      <c r="AEA5" s="26" t="e">
        <f t="shared" si="31"/>
        <v>#VALUE!</v>
      </c>
      <c r="AEB5" s="26" t="e">
        <f t="shared" si="31"/>
        <v>#VALUE!</v>
      </c>
      <c r="AEC5" s="26" t="e">
        <f t="shared" si="31"/>
        <v>#VALUE!</v>
      </c>
      <c r="AED5" s="26" t="e">
        <f t="shared" si="31"/>
        <v>#VALUE!</v>
      </c>
      <c r="AEE5" s="26" t="e">
        <f t="shared" si="31"/>
        <v>#VALUE!</v>
      </c>
      <c r="AEF5" s="26" t="e">
        <f t="shared" si="31"/>
        <v>#VALUE!</v>
      </c>
      <c r="AEG5" s="26" t="e">
        <f t="shared" si="31"/>
        <v>#VALUE!</v>
      </c>
      <c r="AEH5" s="26" t="e">
        <f t="shared" si="31"/>
        <v>#VALUE!</v>
      </c>
      <c r="AEI5" s="26" t="e">
        <f t="shared" si="31"/>
        <v>#VALUE!</v>
      </c>
      <c r="AEJ5" s="26" t="e">
        <f t="shared" si="31"/>
        <v>#VALUE!</v>
      </c>
      <c r="AEK5" s="26" t="e">
        <f t="shared" si="31"/>
        <v>#VALUE!</v>
      </c>
      <c r="AEL5" s="26" t="e">
        <f t="shared" si="31"/>
        <v>#VALUE!</v>
      </c>
      <c r="AEM5" s="26" t="e">
        <f t="shared" si="31"/>
        <v>#VALUE!</v>
      </c>
      <c r="AEN5" s="26" t="e">
        <f t="shared" si="31"/>
        <v>#VALUE!</v>
      </c>
      <c r="AEO5" s="26" t="e">
        <f t="shared" si="31"/>
        <v>#VALUE!</v>
      </c>
      <c r="AEP5" s="26" t="e">
        <f t="shared" si="31"/>
        <v>#VALUE!</v>
      </c>
      <c r="AEQ5" s="26" t="e">
        <f t="shared" si="31"/>
        <v>#VALUE!</v>
      </c>
      <c r="AER5" s="26" t="e">
        <f t="shared" si="31"/>
        <v>#VALUE!</v>
      </c>
      <c r="AES5" s="26" t="e">
        <f t="shared" si="31"/>
        <v>#VALUE!</v>
      </c>
      <c r="AET5" s="26" t="e">
        <f t="shared" si="31"/>
        <v>#VALUE!</v>
      </c>
      <c r="AEU5" s="26" t="e">
        <f t="shared" si="31"/>
        <v>#VALUE!</v>
      </c>
      <c r="AEV5" s="26" t="e">
        <f t="shared" si="31"/>
        <v>#VALUE!</v>
      </c>
      <c r="AEW5" s="26" t="e">
        <f t="shared" si="31"/>
        <v>#VALUE!</v>
      </c>
      <c r="AEX5" s="26" t="e">
        <f t="shared" si="31"/>
        <v>#VALUE!</v>
      </c>
      <c r="AEY5" s="26" t="e">
        <f t="shared" si="31"/>
        <v>#VALUE!</v>
      </c>
      <c r="AEZ5" s="26" t="e">
        <f t="shared" si="31"/>
        <v>#VALUE!</v>
      </c>
      <c r="AFA5" s="26" t="e">
        <f t="shared" si="31"/>
        <v>#VALUE!</v>
      </c>
      <c r="AFB5" s="26" t="e">
        <f t="shared" si="31"/>
        <v>#VALUE!</v>
      </c>
      <c r="AFC5" s="26" t="e">
        <f t="shared" si="31"/>
        <v>#VALUE!</v>
      </c>
      <c r="AFD5" s="26" t="e">
        <f t="shared" ref="AFD5:AHO5" si="32">AFD3*0.074</f>
        <v>#VALUE!</v>
      </c>
      <c r="AFE5" s="26" t="e">
        <f t="shared" si="32"/>
        <v>#VALUE!</v>
      </c>
      <c r="AFF5" s="26" t="e">
        <f t="shared" si="32"/>
        <v>#VALUE!</v>
      </c>
      <c r="AFG5" s="26" t="e">
        <f t="shared" si="32"/>
        <v>#VALUE!</v>
      </c>
      <c r="AFH5" s="26" t="e">
        <f t="shared" si="32"/>
        <v>#VALUE!</v>
      </c>
      <c r="AFI5" s="26" t="e">
        <f t="shared" si="32"/>
        <v>#VALUE!</v>
      </c>
      <c r="AFJ5" s="26" t="e">
        <f t="shared" si="32"/>
        <v>#VALUE!</v>
      </c>
      <c r="AFK5" s="26" t="e">
        <f t="shared" si="32"/>
        <v>#VALUE!</v>
      </c>
      <c r="AFL5" s="26" t="e">
        <f t="shared" si="32"/>
        <v>#VALUE!</v>
      </c>
      <c r="AFM5" s="26" t="e">
        <f t="shared" si="32"/>
        <v>#VALUE!</v>
      </c>
      <c r="AFN5" s="26" t="e">
        <f t="shared" si="32"/>
        <v>#VALUE!</v>
      </c>
      <c r="AFO5" s="26" t="e">
        <f t="shared" si="32"/>
        <v>#VALUE!</v>
      </c>
      <c r="AFP5" s="26" t="e">
        <f t="shared" si="32"/>
        <v>#VALUE!</v>
      </c>
      <c r="AFQ5" s="26" t="e">
        <f t="shared" si="32"/>
        <v>#VALUE!</v>
      </c>
      <c r="AFR5" s="26" t="e">
        <f t="shared" si="32"/>
        <v>#VALUE!</v>
      </c>
      <c r="AFS5" s="26" t="e">
        <f t="shared" si="32"/>
        <v>#VALUE!</v>
      </c>
      <c r="AFT5" s="26" t="e">
        <f t="shared" si="32"/>
        <v>#VALUE!</v>
      </c>
      <c r="AFU5" s="26" t="e">
        <f t="shared" si="32"/>
        <v>#VALUE!</v>
      </c>
      <c r="AFV5" s="26" t="e">
        <f t="shared" si="32"/>
        <v>#VALUE!</v>
      </c>
      <c r="AFW5" s="26" t="e">
        <f t="shared" si="32"/>
        <v>#VALUE!</v>
      </c>
      <c r="AFX5" s="26" t="e">
        <f t="shared" si="32"/>
        <v>#VALUE!</v>
      </c>
      <c r="AFY5" s="26" t="e">
        <f t="shared" si="32"/>
        <v>#VALUE!</v>
      </c>
      <c r="AFZ5" s="26" t="e">
        <f t="shared" si="32"/>
        <v>#VALUE!</v>
      </c>
      <c r="AGA5" s="26" t="e">
        <f t="shared" si="32"/>
        <v>#VALUE!</v>
      </c>
      <c r="AGB5" s="26" t="e">
        <f t="shared" si="32"/>
        <v>#VALUE!</v>
      </c>
      <c r="AGC5" s="26" t="e">
        <f t="shared" si="32"/>
        <v>#VALUE!</v>
      </c>
      <c r="AGD5" s="26" t="e">
        <f t="shared" si="32"/>
        <v>#VALUE!</v>
      </c>
      <c r="AGE5" s="26" t="e">
        <f t="shared" si="32"/>
        <v>#VALUE!</v>
      </c>
      <c r="AGF5" s="26" t="e">
        <f t="shared" si="32"/>
        <v>#VALUE!</v>
      </c>
      <c r="AGG5" s="26" t="e">
        <f t="shared" si="32"/>
        <v>#VALUE!</v>
      </c>
      <c r="AGH5" s="26" t="e">
        <f t="shared" si="32"/>
        <v>#VALUE!</v>
      </c>
      <c r="AGI5" s="26" t="e">
        <f t="shared" si="32"/>
        <v>#VALUE!</v>
      </c>
      <c r="AGJ5" s="26" t="e">
        <f t="shared" si="32"/>
        <v>#VALUE!</v>
      </c>
      <c r="AGK5" s="26" t="e">
        <f t="shared" si="32"/>
        <v>#VALUE!</v>
      </c>
      <c r="AGL5" s="26" t="e">
        <f t="shared" si="32"/>
        <v>#VALUE!</v>
      </c>
      <c r="AGM5" s="26" t="e">
        <f t="shared" si="32"/>
        <v>#VALUE!</v>
      </c>
      <c r="AGN5" s="26" t="e">
        <f t="shared" si="32"/>
        <v>#VALUE!</v>
      </c>
      <c r="AGO5" s="26" t="e">
        <f t="shared" si="32"/>
        <v>#VALUE!</v>
      </c>
      <c r="AGP5" s="26" t="e">
        <f t="shared" si="32"/>
        <v>#VALUE!</v>
      </c>
      <c r="AGQ5" s="26" t="e">
        <f t="shared" si="32"/>
        <v>#VALUE!</v>
      </c>
      <c r="AGR5" s="26" t="e">
        <f t="shared" si="32"/>
        <v>#VALUE!</v>
      </c>
      <c r="AGS5" s="26" t="e">
        <f t="shared" si="32"/>
        <v>#VALUE!</v>
      </c>
      <c r="AGT5" s="26" t="e">
        <f t="shared" si="32"/>
        <v>#VALUE!</v>
      </c>
      <c r="AGU5" s="26" t="e">
        <f t="shared" si="32"/>
        <v>#VALUE!</v>
      </c>
      <c r="AGV5" s="26" t="e">
        <f t="shared" si="32"/>
        <v>#VALUE!</v>
      </c>
      <c r="AGW5" s="26" t="e">
        <f t="shared" si="32"/>
        <v>#VALUE!</v>
      </c>
      <c r="AGX5" s="26" t="e">
        <f t="shared" si="32"/>
        <v>#VALUE!</v>
      </c>
      <c r="AGY5" s="26" t="e">
        <f t="shared" si="32"/>
        <v>#VALUE!</v>
      </c>
      <c r="AGZ5" s="26" t="e">
        <f t="shared" si="32"/>
        <v>#VALUE!</v>
      </c>
      <c r="AHA5" s="26" t="e">
        <f t="shared" si="32"/>
        <v>#VALUE!</v>
      </c>
      <c r="AHB5" s="26" t="e">
        <f t="shared" si="32"/>
        <v>#VALUE!</v>
      </c>
      <c r="AHC5" s="26" t="e">
        <f t="shared" si="32"/>
        <v>#VALUE!</v>
      </c>
      <c r="AHD5" s="26" t="e">
        <f t="shared" si="32"/>
        <v>#VALUE!</v>
      </c>
      <c r="AHE5" s="26" t="e">
        <f t="shared" si="32"/>
        <v>#VALUE!</v>
      </c>
      <c r="AHF5" s="26" t="e">
        <f t="shared" si="32"/>
        <v>#VALUE!</v>
      </c>
      <c r="AHG5" s="26" t="e">
        <f t="shared" si="32"/>
        <v>#VALUE!</v>
      </c>
      <c r="AHH5" s="26" t="e">
        <f t="shared" si="32"/>
        <v>#VALUE!</v>
      </c>
      <c r="AHI5" s="26" t="e">
        <f t="shared" si="32"/>
        <v>#VALUE!</v>
      </c>
      <c r="AHJ5" s="26" t="e">
        <f t="shared" si="32"/>
        <v>#VALUE!</v>
      </c>
      <c r="AHK5" s="26" t="e">
        <f t="shared" si="32"/>
        <v>#VALUE!</v>
      </c>
      <c r="AHL5" s="26" t="e">
        <f t="shared" si="32"/>
        <v>#VALUE!</v>
      </c>
      <c r="AHM5" s="26" t="e">
        <f t="shared" si="32"/>
        <v>#VALUE!</v>
      </c>
      <c r="AHN5" s="26" t="e">
        <f t="shared" si="32"/>
        <v>#VALUE!</v>
      </c>
      <c r="AHO5" s="26" t="e">
        <f t="shared" si="32"/>
        <v>#VALUE!</v>
      </c>
      <c r="AHP5" s="26" t="e">
        <f t="shared" ref="AHP5:AKA5" si="33">AHP3*0.074</f>
        <v>#VALUE!</v>
      </c>
      <c r="AHQ5" s="26" t="e">
        <f t="shared" si="33"/>
        <v>#VALUE!</v>
      </c>
      <c r="AHR5" s="26" t="e">
        <f t="shared" si="33"/>
        <v>#VALUE!</v>
      </c>
      <c r="AHS5" s="26" t="e">
        <f t="shared" si="33"/>
        <v>#VALUE!</v>
      </c>
      <c r="AHT5" s="26" t="e">
        <f t="shared" si="33"/>
        <v>#VALUE!</v>
      </c>
      <c r="AHU5" s="26" t="e">
        <f t="shared" si="33"/>
        <v>#VALUE!</v>
      </c>
      <c r="AHV5" s="26" t="e">
        <f t="shared" si="33"/>
        <v>#VALUE!</v>
      </c>
      <c r="AHW5" s="26" t="e">
        <f t="shared" si="33"/>
        <v>#VALUE!</v>
      </c>
      <c r="AHX5" s="26" t="e">
        <f t="shared" si="33"/>
        <v>#VALUE!</v>
      </c>
      <c r="AHY5" s="26" t="e">
        <f t="shared" si="33"/>
        <v>#VALUE!</v>
      </c>
      <c r="AHZ5" s="26" t="e">
        <f t="shared" si="33"/>
        <v>#VALUE!</v>
      </c>
      <c r="AIA5" s="26" t="e">
        <f t="shared" si="33"/>
        <v>#VALUE!</v>
      </c>
      <c r="AIB5" s="26" t="e">
        <f t="shared" si="33"/>
        <v>#VALUE!</v>
      </c>
      <c r="AIC5" s="26" t="e">
        <f t="shared" si="33"/>
        <v>#VALUE!</v>
      </c>
      <c r="AID5" s="26" t="e">
        <f t="shared" si="33"/>
        <v>#VALUE!</v>
      </c>
      <c r="AIE5" s="26" t="e">
        <f t="shared" si="33"/>
        <v>#VALUE!</v>
      </c>
      <c r="AIF5" s="26" t="e">
        <f t="shared" si="33"/>
        <v>#VALUE!</v>
      </c>
      <c r="AIG5" s="26" t="e">
        <f t="shared" si="33"/>
        <v>#VALUE!</v>
      </c>
      <c r="AIH5" s="26" t="e">
        <f t="shared" si="33"/>
        <v>#VALUE!</v>
      </c>
      <c r="AII5" s="26" t="e">
        <f t="shared" si="33"/>
        <v>#VALUE!</v>
      </c>
      <c r="AIJ5" s="26" t="e">
        <f t="shared" si="33"/>
        <v>#VALUE!</v>
      </c>
      <c r="AIK5" s="26" t="e">
        <f t="shared" si="33"/>
        <v>#VALUE!</v>
      </c>
      <c r="AIL5" s="26" t="e">
        <f t="shared" si="33"/>
        <v>#VALUE!</v>
      </c>
      <c r="AIM5" s="26" t="e">
        <f t="shared" si="33"/>
        <v>#VALUE!</v>
      </c>
      <c r="AIN5" s="26" t="e">
        <f t="shared" si="33"/>
        <v>#VALUE!</v>
      </c>
      <c r="AIO5" s="26" t="e">
        <f t="shared" si="33"/>
        <v>#VALUE!</v>
      </c>
      <c r="AIP5" s="26" t="e">
        <f t="shared" si="33"/>
        <v>#VALUE!</v>
      </c>
      <c r="AIQ5" s="26" t="e">
        <f t="shared" si="33"/>
        <v>#VALUE!</v>
      </c>
      <c r="AIR5" s="26" t="e">
        <f t="shared" si="33"/>
        <v>#VALUE!</v>
      </c>
      <c r="AIS5" s="26" t="e">
        <f t="shared" si="33"/>
        <v>#VALUE!</v>
      </c>
      <c r="AIT5" s="26" t="e">
        <f t="shared" si="33"/>
        <v>#VALUE!</v>
      </c>
      <c r="AIU5" s="26" t="e">
        <f t="shared" si="33"/>
        <v>#VALUE!</v>
      </c>
      <c r="AIV5" s="26" t="e">
        <f t="shared" si="33"/>
        <v>#VALUE!</v>
      </c>
      <c r="AIW5" s="26" t="e">
        <f t="shared" si="33"/>
        <v>#VALUE!</v>
      </c>
      <c r="AIX5" s="26" t="e">
        <f t="shared" si="33"/>
        <v>#VALUE!</v>
      </c>
      <c r="AIY5" s="26" t="e">
        <f t="shared" si="33"/>
        <v>#VALUE!</v>
      </c>
      <c r="AIZ5" s="26" t="e">
        <f t="shared" si="33"/>
        <v>#VALUE!</v>
      </c>
      <c r="AJA5" s="26" t="e">
        <f t="shared" si="33"/>
        <v>#VALUE!</v>
      </c>
      <c r="AJB5" s="26" t="e">
        <f t="shared" si="33"/>
        <v>#VALUE!</v>
      </c>
      <c r="AJC5" s="26" t="e">
        <f t="shared" si="33"/>
        <v>#VALUE!</v>
      </c>
      <c r="AJD5" s="26" t="e">
        <f t="shared" si="33"/>
        <v>#VALUE!</v>
      </c>
      <c r="AJE5" s="26" t="e">
        <f t="shared" si="33"/>
        <v>#VALUE!</v>
      </c>
      <c r="AJF5" s="26" t="e">
        <f t="shared" si="33"/>
        <v>#VALUE!</v>
      </c>
      <c r="AJG5" s="26" t="e">
        <f t="shared" si="33"/>
        <v>#VALUE!</v>
      </c>
      <c r="AJH5" s="26" t="e">
        <f t="shared" si="33"/>
        <v>#VALUE!</v>
      </c>
      <c r="AJI5" s="26" t="e">
        <f t="shared" si="33"/>
        <v>#VALUE!</v>
      </c>
      <c r="AJJ5" s="26" t="e">
        <f t="shared" si="33"/>
        <v>#VALUE!</v>
      </c>
      <c r="AJK5" s="26" t="e">
        <f t="shared" si="33"/>
        <v>#VALUE!</v>
      </c>
      <c r="AJL5" s="26" t="e">
        <f t="shared" si="33"/>
        <v>#VALUE!</v>
      </c>
      <c r="AJM5" s="26" t="e">
        <f t="shared" si="33"/>
        <v>#VALUE!</v>
      </c>
      <c r="AJN5" s="26" t="e">
        <f t="shared" si="33"/>
        <v>#VALUE!</v>
      </c>
      <c r="AJO5" s="26" t="e">
        <f t="shared" si="33"/>
        <v>#VALUE!</v>
      </c>
      <c r="AJP5" s="26" t="e">
        <f t="shared" si="33"/>
        <v>#VALUE!</v>
      </c>
      <c r="AJQ5" s="26" t="e">
        <f t="shared" si="33"/>
        <v>#VALUE!</v>
      </c>
      <c r="AJR5" s="26" t="e">
        <f t="shared" si="33"/>
        <v>#VALUE!</v>
      </c>
      <c r="AJS5" s="26" t="e">
        <f t="shared" si="33"/>
        <v>#VALUE!</v>
      </c>
      <c r="AJT5" s="26" t="e">
        <f t="shared" si="33"/>
        <v>#VALUE!</v>
      </c>
      <c r="AJU5" s="26" t="e">
        <f t="shared" si="33"/>
        <v>#VALUE!</v>
      </c>
      <c r="AJV5" s="26" t="e">
        <f t="shared" si="33"/>
        <v>#VALUE!</v>
      </c>
      <c r="AJW5" s="26" t="e">
        <f t="shared" si="33"/>
        <v>#VALUE!</v>
      </c>
      <c r="AJX5" s="26" t="e">
        <f t="shared" si="33"/>
        <v>#VALUE!</v>
      </c>
      <c r="AJY5" s="26" t="e">
        <f t="shared" si="33"/>
        <v>#VALUE!</v>
      </c>
      <c r="AJZ5" s="26" t="e">
        <f t="shared" si="33"/>
        <v>#VALUE!</v>
      </c>
      <c r="AKA5" s="26" t="e">
        <f t="shared" si="33"/>
        <v>#VALUE!</v>
      </c>
      <c r="AKB5" s="26" t="e">
        <f t="shared" ref="AKB5:AMM5" si="34">AKB3*0.074</f>
        <v>#VALUE!</v>
      </c>
      <c r="AKC5" s="26" t="e">
        <f t="shared" si="34"/>
        <v>#VALUE!</v>
      </c>
      <c r="AKD5" s="26" t="e">
        <f t="shared" si="34"/>
        <v>#VALUE!</v>
      </c>
      <c r="AKE5" s="26" t="e">
        <f t="shared" si="34"/>
        <v>#VALUE!</v>
      </c>
      <c r="AKF5" s="26" t="e">
        <f t="shared" si="34"/>
        <v>#VALUE!</v>
      </c>
      <c r="AKG5" s="26" t="e">
        <f t="shared" si="34"/>
        <v>#VALUE!</v>
      </c>
      <c r="AKH5" s="26" t="e">
        <f t="shared" si="34"/>
        <v>#VALUE!</v>
      </c>
      <c r="AKI5" s="26" t="e">
        <f t="shared" si="34"/>
        <v>#VALUE!</v>
      </c>
      <c r="AKJ5" s="26" t="e">
        <f t="shared" si="34"/>
        <v>#VALUE!</v>
      </c>
      <c r="AKK5" s="26" t="e">
        <f t="shared" si="34"/>
        <v>#VALUE!</v>
      </c>
      <c r="AKL5" s="26" t="e">
        <f t="shared" si="34"/>
        <v>#VALUE!</v>
      </c>
      <c r="AKM5" s="26" t="e">
        <f t="shared" si="34"/>
        <v>#VALUE!</v>
      </c>
      <c r="AKN5" s="26" t="e">
        <f t="shared" si="34"/>
        <v>#VALUE!</v>
      </c>
      <c r="AKO5" s="26" t="e">
        <f t="shared" si="34"/>
        <v>#VALUE!</v>
      </c>
      <c r="AKP5" s="26" t="e">
        <f t="shared" si="34"/>
        <v>#VALUE!</v>
      </c>
      <c r="AKQ5" s="26" t="e">
        <f t="shared" si="34"/>
        <v>#VALUE!</v>
      </c>
      <c r="AKR5" s="26" t="e">
        <f t="shared" si="34"/>
        <v>#VALUE!</v>
      </c>
      <c r="AKS5" s="26" t="e">
        <f t="shared" si="34"/>
        <v>#VALUE!</v>
      </c>
      <c r="AKT5" s="26" t="e">
        <f t="shared" si="34"/>
        <v>#VALUE!</v>
      </c>
      <c r="AKU5" s="26" t="e">
        <f t="shared" si="34"/>
        <v>#VALUE!</v>
      </c>
      <c r="AKV5" s="26" t="e">
        <f t="shared" si="34"/>
        <v>#VALUE!</v>
      </c>
      <c r="AKW5" s="26" t="e">
        <f t="shared" si="34"/>
        <v>#VALUE!</v>
      </c>
      <c r="AKX5" s="26" t="e">
        <f t="shared" si="34"/>
        <v>#VALUE!</v>
      </c>
      <c r="AKY5" s="26" t="e">
        <f t="shared" si="34"/>
        <v>#VALUE!</v>
      </c>
      <c r="AKZ5" s="26" t="e">
        <f t="shared" si="34"/>
        <v>#VALUE!</v>
      </c>
      <c r="ALA5" s="26" t="e">
        <f t="shared" si="34"/>
        <v>#VALUE!</v>
      </c>
      <c r="ALB5" s="26" t="e">
        <f t="shared" si="34"/>
        <v>#VALUE!</v>
      </c>
      <c r="ALC5" s="26" t="e">
        <f t="shared" si="34"/>
        <v>#VALUE!</v>
      </c>
      <c r="ALD5" s="26" t="e">
        <f t="shared" si="34"/>
        <v>#VALUE!</v>
      </c>
      <c r="ALE5" s="26" t="e">
        <f t="shared" si="34"/>
        <v>#VALUE!</v>
      </c>
      <c r="ALF5" s="26" t="e">
        <f t="shared" si="34"/>
        <v>#VALUE!</v>
      </c>
      <c r="ALG5" s="26" t="e">
        <f t="shared" si="34"/>
        <v>#VALUE!</v>
      </c>
      <c r="ALH5" s="26" t="e">
        <f t="shared" si="34"/>
        <v>#VALUE!</v>
      </c>
      <c r="ALI5" s="26" t="e">
        <f t="shared" si="34"/>
        <v>#VALUE!</v>
      </c>
      <c r="ALJ5" s="26" t="e">
        <f t="shared" si="34"/>
        <v>#VALUE!</v>
      </c>
      <c r="ALK5" s="26" t="e">
        <f t="shared" si="34"/>
        <v>#VALUE!</v>
      </c>
      <c r="ALL5" s="26" t="e">
        <f t="shared" si="34"/>
        <v>#VALUE!</v>
      </c>
      <c r="ALM5" s="26" t="e">
        <f t="shared" si="34"/>
        <v>#VALUE!</v>
      </c>
      <c r="ALN5" s="26" t="e">
        <f t="shared" si="34"/>
        <v>#VALUE!</v>
      </c>
      <c r="ALO5" s="26" t="e">
        <f t="shared" si="34"/>
        <v>#VALUE!</v>
      </c>
      <c r="ALP5" s="26">
        <f t="shared" si="34"/>
        <v>0</v>
      </c>
      <c r="ALQ5" s="26">
        <f t="shared" si="34"/>
        <v>0</v>
      </c>
      <c r="ALR5" s="26">
        <f t="shared" si="34"/>
        <v>0</v>
      </c>
      <c r="ALS5" s="26">
        <f t="shared" si="34"/>
        <v>0</v>
      </c>
      <c r="ALT5" s="26">
        <f t="shared" si="34"/>
        <v>0</v>
      </c>
      <c r="ALU5" s="26">
        <f t="shared" si="34"/>
        <v>0</v>
      </c>
      <c r="ALV5" s="26">
        <f t="shared" si="34"/>
        <v>0</v>
      </c>
      <c r="ALW5" s="26">
        <f t="shared" si="34"/>
        <v>0</v>
      </c>
      <c r="ALX5" s="26">
        <f t="shared" si="34"/>
        <v>0</v>
      </c>
      <c r="ALY5" s="26">
        <f t="shared" si="34"/>
        <v>0</v>
      </c>
      <c r="ALZ5" s="26">
        <f t="shared" si="34"/>
        <v>0</v>
      </c>
      <c r="AMA5" s="26">
        <f t="shared" si="34"/>
        <v>0</v>
      </c>
      <c r="AMB5" s="26">
        <f t="shared" si="34"/>
        <v>0</v>
      </c>
      <c r="AMC5" s="26">
        <f t="shared" si="34"/>
        <v>0</v>
      </c>
      <c r="AMD5" s="26">
        <f t="shared" si="34"/>
        <v>0</v>
      </c>
      <c r="AME5" s="26">
        <f t="shared" si="34"/>
        <v>0</v>
      </c>
      <c r="AMF5" s="26">
        <f t="shared" si="34"/>
        <v>0</v>
      </c>
      <c r="AMG5" s="26">
        <f t="shared" si="34"/>
        <v>0</v>
      </c>
      <c r="AMH5" s="26">
        <f t="shared" si="34"/>
        <v>0</v>
      </c>
      <c r="AMI5" s="26">
        <f t="shared" si="34"/>
        <v>0</v>
      </c>
      <c r="AMJ5" s="26">
        <f t="shared" si="34"/>
        <v>0</v>
      </c>
      <c r="AMK5" s="26">
        <f t="shared" si="34"/>
        <v>0</v>
      </c>
      <c r="AML5" s="26">
        <f t="shared" si="34"/>
        <v>0</v>
      </c>
      <c r="AMM5" s="26">
        <f t="shared" si="34"/>
        <v>0</v>
      </c>
      <c r="AMN5" s="26">
        <f t="shared" ref="AMN5:AOY5" si="35">AMN3*0.074</f>
        <v>0</v>
      </c>
      <c r="AMO5" s="26">
        <f t="shared" si="35"/>
        <v>0</v>
      </c>
      <c r="AMP5" s="26">
        <f t="shared" si="35"/>
        <v>0</v>
      </c>
      <c r="AMQ5" s="26">
        <f t="shared" si="35"/>
        <v>0</v>
      </c>
      <c r="AMR5" s="26">
        <f t="shared" si="35"/>
        <v>0</v>
      </c>
      <c r="AMS5" s="26">
        <f t="shared" si="35"/>
        <v>0</v>
      </c>
      <c r="AMT5" s="26">
        <f t="shared" si="35"/>
        <v>0</v>
      </c>
      <c r="AMU5" s="26">
        <f t="shared" si="35"/>
        <v>0</v>
      </c>
      <c r="AMV5" s="26">
        <f t="shared" si="35"/>
        <v>0</v>
      </c>
      <c r="AMW5" s="26">
        <f t="shared" si="35"/>
        <v>0</v>
      </c>
      <c r="AMX5" s="26">
        <f t="shared" si="35"/>
        <v>0</v>
      </c>
      <c r="AMY5" s="26">
        <f t="shared" si="35"/>
        <v>0</v>
      </c>
      <c r="AMZ5" s="26">
        <f t="shared" si="35"/>
        <v>0</v>
      </c>
      <c r="ANA5" s="26">
        <f t="shared" si="35"/>
        <v>0</v>
      </c>
      <c r="ANB5" s="26">
        <f t="shared" si="35"/>
        <v>0</v>
      </c>
      <c r="ANC5" s="26">
        <f t="shared" si="35"/>
        <v>0</v>
      </c>
      <c r="AND5" s="26">
        <f t="shared" si="35"/>
        <v>0</v>
      </c>
      <c r="ANE5" s="26">
        <f t="shared" si="35"/>
        <v>0</v>
      </c>
      <c r="ANF5" s="26">
        <f t="shared" si="35"/>
        <v>0</v>
      </c>
      <c r="ANG5" s="26">
        <f t="shared" si="35"/>
        <v>0</v>
      </c>
      <c r="ANH5" s="26">
        <f t="shared" si="35"/>
        <v>0</v>
      </c>
      <c r="ANI5" s="26">
        <f t="shared" si="35"/>
        <v>0</v>
      </c>
      <c r="ANJ5" s="26">
        <f t="shared" si="35"/>
        <v>0</v>
      </c>
      <c r="ANK5" s="26">
        <f t="shared" si="35"/>
        <v>0</v>
      </c>
      <c r="ANL5" s="26">
        <f t="shared" si="35"/>
        <v>0</v>
      </c>
      <c r="ANM5" s="26">
        <f t="shared" si="35"/>
        <v>0</v>
      </c>
      <c r="ANN5" s="26">
        <f t="shared" si="35"/>
        <v>0</v>
      </c>
      <c r="ANO5" s="26">
        <f t="shared" si="35"/>
        <v>0</v>
      </c>
      <c r="ANP5" s="26">
        <f t="shared" si="35"/>
        <v>0</v>
      </c>
      <c r="ANQ5" s="26">
        <f t="shared" si="35"/>
        <v>0</v>
      </c>
      <c r="ANR5" s="26">
        <f t="shared" si="35"/>
        <v>0</v>
      </c>
      <c r="ANS5" s="26">
        <f t="shared" si="35"/>
        <v>0</v>
      </c>
      <c r="ANT5" s="26">
        <f t="shared" si="35"/>
        <v>0</v>
      </c>
      <c r="ANU5" s="26">
        <f t="shared" si="35"/>
        <v>0</v>
      </c>
      <c r="ANV5" s="26">
        <f t="shared" si="35"/>
        <v>0</v>
      </c>
      <c r="ANW5" s="26">
        <f t="shared" si="35"/>
        <v>0</v>
      </c>
      <c r="ANX5" s="26">
        <f t="shared" si="35"/>
        <v>0</v>
      </c>
      <c r="ANY5" s="26">
        <f t="shared" si="35"/>
        <v>0</v>
      </c>
      <c r="ANZ5" s="26">
        <f t="shared" si="35"/>
        <v>0</v>
      </c>
      <c r="AOA5" s="26">
        <f t="shared" si="35"/>
        <v>0</v>
      </c>
      <c r="AOB5" s="26">
        <f t="shared" si="35"/>
        <v>0</v>
      </c>
      <c r="AOC5" s="26">
        <f t="shared" si="35"/>
        <v>0</v>
      </c>
      <c r="AOD5" s="26">
        <f t="shared" si="35"/>
        <v>0</v>
      </c>
      <c r="AOE5" s="26">
        <f t="shared" si="35"/>
        <v>0</v>
      </c>
      <c r="AOF5" s="26">
        <f t="shared" si="35"/>
        <v>0</v>
      </c>
      <c r="AOG5" s="26">
        <f t="shared" si="35"/>
        <v>0</v>
      </c>
      <c r="AOH5" s="26">
        <f t="shared" si="35"/>
        <v>0</v>
      </c>
      <c r="AOI5" s="26">
        <f t="shared" si="35"/>
        <v>0</v>
      </c>
      <c r="AOJ5" s="26">
        <f t="shared" si="35"/>
        <v>0</v>
      </c>
      <c r="AOK5" s="26">
        <f t="shared" si="35"/>
        <v>0</v>
      </c>
      <c r="AOL5" s="26">
        <f t="shared" si="35"/>
        <v>0</v>
      </c>
      <c r="AOM5" s="26">
        <f t="shared" si="35"/>
        <v>0</v>
      </c>
      <c r="AON5" s="26">
        <f t="shared" si="35"/>
        <v>0</v>
      </c>
      <c r="AOO5" s="26">
        <f t="shared" si="35"/>
        <v>0</v>
      </c>
      <c r="AOP5" s="26">
        <f t="shared" si="35"/>
        <v>0</v>
      </c>
      <c r="AOQ5" s="26">
        <f t="shared" si="35"/>
        <v>0</v>
      </c>
      <c r="AOR5" s="26">
        <f t="shared" si="35"/>
        <v>0</v>
      </c>
      <c r="AOS5" s="26">
        <f t="shared" si="35"/>
        <v>0</v>
      </c>
      <c r="AOT5" s="26">
        <f t="shared" si="35"/>
        <v>0</v>
      </c>
      <c r="AOU5" s="26">
        <f t="shared" si="35"/>
        <v>0</v>
      </c>
      <c r="AOV5" s="26">
        <f t="shared" si="35"/>
        <v>0</v>
      </c>
      <c r="AOW5" s="26">
        <f t="shared" si="35"/>
        <v>0</v>
      </c>
      <c r="AOX5" s="26">
        <f t="shared" si="35"/>
        <v>0</v>
      </c>
      <c r="AOY5" s="26">
        <f t="shared" si="35"/>
        <v>0</v>
      </c>
      <c r="AOZ5" s="26">
        <f t="shared" ref="AOZ5:ARK5" si="36">AOZ3*0.074</f>
        <v>0</v>
      </c>
      <c r="APA5" s="26">
        <f t="shared" si="36"/>
        <v>0</v>
      </c>
      <c r="APB5" s="26">
        <f t="shared" si="36"/>
        <v>0</v>
      </c>
      <c r="APC5" s="26">
        <f t="shared" si="36"/>
        <v>0</v>
      </c>
      <c r="APD5" s="26">
        <f t="shared" si="36"/>
        <v>0</v>
      </c>
      <c r="APE5" s="26">
        <f t="shared" si="36"/>
        <v>0</v>
      </c>
      <c r="APF5" s="26">
        <f t="shared" si="36"/>
        <v>0</v>
      </c>
      <c r="APG5" s="26">
        <f t="shared" si="36"/>
        <v>0</v>
      </c>
      <c r="APH5" s="26">
        <f t="shared" si="36"/>
        <v>0</v>
      </c>
      <c r="API5" s="26">
        <f t="shared" si="36"/>
        <v>0</v>
      </c>
      <c r="APJ5" s="26">
        <f t="shared" si="36"/>
        <v>0</v>
      </c>
      <c r="APK5" s="26">
        <f t="shared" si="36"/>
        <v>0</v>
      </c>
      <c r="APL5" s="26">
        <f t="shared" si="36"/>
        <v>0</v>
      </c>
      <c r="APM5" s="26">
        <f t="shared" si="36"/>
        <v>0</v>
      </c>
      <c r="APN5" s="26">
        <f t="shared" si="36"/>
        <v>0</v>
      </c>
      <c r="APO5" s="26">
        <f t="shared" si="36"/>
        <v>0</v>
      </c>
      <c r="APP5" s="26">
        <f t="shared" si="36"/>
        <v>0</v>
      </c>
      <c r="APQ5" s="26">
        <f t="shared" si="36"/>
        <v>0</v>
      </c>
      <c r="APR5" s="26">
        <f t="shared" si="36"/>
        <v>0</v>
      </c>
      <c r="APS5" s="26">
        <f t="shared" si="36"/>
        <v>0</v>
      </c>
      <c r="APT5" s="26">
        <f t="shared" si="36"/>
        <v>0</v>
      </c>
      <c r="APU5" s="26">
        <f t="shared" si="36"/>
        <v>0</v>
      </c>
      <c r="APV5" s="26">
        <f t="shared" si="36"/>
        <v>0</v>
      </c>
      <c r="APW5" s="26">
        <f t="shared" si="36"/>
        <v>0</v>
      </c>
      <c r="APX5" s="26">
        <f t="shared" si="36"/>
        <v>0</v>
      </c>
      <c r="APY5" s="26">
        <f t="shared" si="36"/>
        <v>0</v>
      </c>
      <c r="APZ5" s="26">
        <f t="shared" si="36"/>
        <v>0</v>
      </c>
      <c r="AQA5" s="26">
        <f t="shared" si="36"/>
        <v>0</v>
      </c>
      <c r="AQB5" s="26">
        <f t="shared" si="36"/>
        <v>0</v>
      </c>
      <c r="AQC5" s="26">
        <f t="shared" si="36"/>
        <v>0</v>
      </c>
      <c r="AQD5" s="26">
        <f t="shared" si="36"/>
        <v>0</v>
      </c>
      <c r="AQE5" s="26">
        <f t="shared" si="36"/>
        <v>0</v>
      </c>
      <c r="AQF5" s="26">
        <f t="shared" si="36"/>
        <v>0</v>
      </c>
      <c r="AQG5" s="26">
        <f t="shared" si="36"/>
        <v>0</v>
      </c>
      <c r="AQH5" s="26">
        <f t="shared" si="36"/>
        <v>0</v>
      </c>
      <c r="AQI5" s="26">
        <f t="shared" si="36"/>
        <v>0</v>
      </c>
      <c r="AQJ5" s="26">
        <f t="shared" si="36"/>
        <v>0</v>
      </c>
      <c r="AQK5" s="26">
        <f t="shared" si="36"/>
        <v>0</v>
      </c>
      <c r="AQL5" s="26">
        <f t="shared" si="36"/>
        <v>0</v>
      </c>
      <c r="AQM5" s="26">
        <f t="shared" si="36"/>
        <v>0</v>
      </c>
      <c r="AQN5" s="26">
        <f t="shared" si="36"/>
        <v>0</v>
      </c>
      <c r="AQO5" s="26">
        <f t="shared" si="36"/>
        <v>0</v>
      </c>
      <c r="AQP5" s="26">
        <f t="shared" si="36"/>
        <v>0</v>
      </c>
      <c r="AQQ5" s="26">
        <f t="shared" si="36"/>
        <v>0</v>
      </c>
      <c r="AQR5" s="26">
        <f t="shared" si="36"/>
        <v>0</v>
      </c>
      <c r="AQS5" s="26">
        <f t="shared" si="36"/>
        <v>0</v>
      </c>
      <c r="AQT5" s="26">
        <f t="shared" si="36"/>
        <v>0</v>
      </c>
      <c r="AQU5" s="26">
        <f t="shared" si="36"/>
        <v>0</v>
      </c>
      <c r="AQV5" s="26">
        <f t="shared" si="36"/>
        <v>0</v>
      </c>
      <c r="AQW5" s="26">
        <f t="shared" si="36"/>
        <v>0</v>
      </c>
      <c r="AQX5" s="26">
        <f t="shared" si="36"/>
        <v>0</v>
      </c>
      <c r="AQY5" s="26">
        <f t="shared" si="36"/>
        <v>0</v>
      </c>
      <c r="AQZ5" s="26">
        <f t="shared" si="36"/>
        <v>0</v>
      </c>
      <c r="ARA5" s="26">
        <f t="shared" si="36"/>
        <v>0</v>
      </c>
      <c r="ARB5" s="26">
        <f t="shared" si="36"/>
        <v>0</v>
      </c>
      <c r="ARC5" s="26">
        <f t="shared" si="36"/>
        <v>0</v>
      </c>
      <c r="ARD5" s="26">
        <f t="shared" si="36"/>
        <v>0</v>
      </c>
      <c r="ARE5" s="26">
        <f t="shared" si="36"/>
        <v>0</v>
      </c>
      <c r="ARF5" s="26">
        <f t="shared" si="36"/>
        <v>0</v>
      </c>
      <c r="ARG5" s="26">
        <f t="shared" si="36"/>
        <v>0</v>
      </c>
      <c r="ARH5" s="26">
        <f t="shared" si="36"/>
        <v>0</v>
      </c>
      <c r="ARI5" s="26">
        <f t="shared" si="36"/>
        <v>0</v>
      </c>
      <c r="ARJ5" s="26">
        <f t="shared" si="36"/>
        <v>0</v>
      </c>
      <c r="ARK5" s="26">
        <f t="shared" si="36"/>
        <v>0</v>
      </c>
      <c r="ARL5" s="26">
        <f t="shared" ref="ARL5:ATF5" si="37">ARL3*0.074</f>
        <v>0</v>
      </c>
      <c r="ARM5" s="26">
        <f t="shared" si="37"/>
        <v>0</v>
      </c>
      <c r="ARN5" s="26">
        <f t="shared" si="37"/>
        <v>0</v>
      </c>
      <c r="ARO5" s="26">
        <f t="shared" si="37"/>
        <v>0</v>
      </c>
      <c r="ARP5" s="26">
        <f t="shared" si="37"/>
        <v>0</v>
      </c>
      <c r="ARQ5" s="26">
        <f t="shared" si="37"/>
        <v>0</v>
      </c>
      <c r="ARR5" s="26">
        <f t="shared" si="37"/>
        <v>0</v>
      </c>
      <c r="ARS5" s="26">
        <f t="shared" si="37"/>
        <v>0</v>
      </c>
      <c r="ART5" s="26">
        <f t="shared" si="37"/>
        <v>0</v>
      </c>
      <c r="ARU5" s="26">
        <f t="shared" si="37"/>
        <v>0</v>
      </c>
      <c r="ARV5" s="26">
        <f t="shared" si="37"/>
        <v>0</v>
      </c>
      <c r="ARW5" s="26">
        <f t="shared" si="37"/>
        <v>0</v>
      </c>
      <c r="ARX5" s="26">
        <f t="shared" si="37"/>
        <v>0</v>
      </c>
      <c r="ARY5" s="26">
        <f t="shared" si="37"/>
        <v>0</v>
      </c>
      <c r="ARZ5" s="26">
        <f t="shared" si="37"/>
        <v>0</v>
      </c>
      <c r="ASA5" s="26">
        <f t="shared" si="37"/>
        <v>0</v>
      </c>
      <c r="ASB5" s="26">
        <f t="shared" si="37"/>
        <v>0</v>
      </c>
      <c r="ASC5" s="26">
        <f t="shared" si="37"/>
        <v>0</v>
      </c>
      <c r="ASD5" s="26">
        <f t="shared" si="37"/>
        <v>0</v>
      </c>
      <c r="ASE5" s="26">
        <f t="shared" si="37"/>
        <v>0</v>
      </c>
      <c r="ASF5" s="26">
        <f t="shared" si="37"/>
        <v>0</v>
      </c>
      <c r="ASG5" s="26">
        <f t="shared" si="37"/>
        <v>0</v>
      </c>
      <c r="ASH5" s="26">
        <f t="shared" si="37"/>
        <v>0</v>
      </c>
      <c r="ASI5" s="26">
        <f t="shared" si="37"/>
        <v>0</v>
      </c>
      <c r="ASJ5" s="26">
        <f t="shared" si="37"/>
        <v>0</v>
      </c>
      <c r="ASK5" s="26">
        <f t="shared" si="37"/>
        <v>0</v>
      </c>
      <c r="ASL5" s="26">
        <f t="shared" si="37"/>
        <v>0</v>
      </c>
      <c r="ASM5" s="26">
        <f t="shared" si="37"/>
        <v>0</v>
      </c>
      <c r="ASN5" s="26">
        <f t="shared" si="37"/>
        <v>0</v>
      </c>
      <c r="ASO5" s="26">
        <f t="shared" si="37"/>
        <v>0</v>
      </c>
      <c r="ASP5" s="26">
        <f t="shared" si="37"/>
        <v>0</v>
      </c>
      <c r="ASQ5" s="26">
        <f t="shared" si="37"/>
        <v>0</v>
      </c>
      <c r="ASR5" s="26">
        <f t="shared" si="37"/>
        <v>0</v>
      </c>
      <c r="ASS5" s="26">
        <f t="shared" si="37"/>
        <v>0</v>
      </c>
      <c r="AST5" s="26">
        <f t="shared" si="37"/>
        <v>0</v>
      </c>
      <c r="ASU5" s="26">
        <f t="shared" si="37"/>
        <v>0</v>
      </c>
      <c r="ASV5" s="26">
        <f t="shared" si="37"/>
        <v>0</v>
      </c>
      <c r="ASW5" s="26">
        <f t="shared" si="37"/>
        <v>0</v>
      </c>
      <c r="ASX5" s="26">
        <f t="shared" si="37"/>
        <v>0</v>
      </c>
      <c r="ASY5" s="26">
        <f t="shared" si="37"/>
        <v>0</v>
      </c>
      <c r="ASZ5" s="26">
        <f t="shared" si="37"/>
        <v>0</v>
      </c>
      <c r="ATA5" s="26">
        <f t="shared" si="37"/>
        <v>0</v>
      </c>
      <c r="ATB5" s="26">
        <f t="shared" si="37"/>
        <v>0</v>
      </c>
      <c r="ATC5" s="26">
        <f t="shared" si="37"/>
        <v>0</v>
      </c>
      <c r="ATD5" s="26">
        <f t="shared" si="37"/>
        <v>0</v>
      </c>
      <c r="ATE5" s="26">
        <f t="shared" si="37"/>
        <v>0</v>
      </c>
      <c r="ATF5" s="26">
        <f t="shared" si="37"/>
        <v>0</v>
      </c>
      <c r="ATG5" t="s">
        <v>1</v>
      </c>
    </row>
    <row r="6" spans="1:1203" s="10" customFormat="1" ht="15.75" thickBot="1" x14ac:dyDescent="0.3">
      <c r="A6" s="16"/>
      <c r="B6" s="20" t="s">
        <v>16</v>
      </c>
      <c r="C6" s="28">
        <f>SUM(C3:C5)</f>
        <v>1103354.368</v>
      </c>
      <c r="D6" s="29">
        <f t="shared" ref="D6:BO6" si="38">SUM(D3:D5)</f>
        <v>1103354.368</v>
      </c>
      <c r="E6" s="29">
        <f t="shared" si="38"/>
        <v>1103354.368</v>
      </c>
      <c r="F6" s="29">
        <f t="shared" si="38"/>
        <v>1103354.368</v>
      </c>
      <c r="G6" s="29">
        <f t="shared" si="38"/>
        <v>1103354.368</v>
      </c>
      <c r="H6" s="29">
        <f t="shared" si="38"/>
        <v>1103354.368</v>
      </c>
      <c r="I6" s="29">
        <f t="shared" si="38"/>
        <v>1103354.368</v>
      </c>
      <c r="J6" s="29">
        <f t="shared" si="38"/>
        <v>1103354.368</v>
      </c>
      <c r="K6" s="29">
        <f t="shared" si="38"/>
        <v>1103354.368</v>
      </c>
      <c r="L6" s="29">
        <f t="shared" si="38"/>
        <v>1103354.368</v>
      </c>
      <c r="M6" s="29">
        <f t="shared" si="38"/>
        <v>1103354.368</v>
      </c>
      <c r="N6" s="29">
        <f t="shared" si="38"/>
        <v>1103354.368</v>
      </c>
      <c r="O6" s="29">
        <f t="shared" si="38"/>
        <v>1103354.368</v>
      </c>
      <c r="P6" s="29">
        <f t="shared" si="38"/>
        <v>1103354.368</v>
      </c>
      <c r="Q6" s="29">
        <f t="shared" si="38"/>
        <v>1103354.368</v>
      </c>
      <c r="R6" s="29">
        <f t="shared" si="38"/>
        <v>1103354.368</v>
      </c>
      <c r="S6" s="29">
        <f t="shared" si="38"/>
        <v>1103354.368</v>
      </c>
      <c r="T6" s="29">
        <f t="shared" si="38"/>
        <v>1103354.368</v>
      </c>
      <c r="U6" s="29">
        <f t="shared" si="38"/>
        <v>1103354.368</v>
      </c>
      <c r="V6" s="29">
        <f t="shared" si="38"/>
        <v>1103354.368</v>
      </c>
      <c r="W6" s="29">
        <f t="shared" si="38"/>
        <v>1103354.368</v>
      </c>
      <c r="X6" s="29">
        <f t="shared" si="38"/>
        <v>1103354.368</v>
      </c>
      <c r="Y6" s="29">
        <f t="shared" si="38"/>
        <v>1103354.368</v>
      </c>
      <c r="Z6" s="29">
        <f t="shared" si="38"/>
        <v>1103354.368</v>
      </c>
      <c r="AA6" s="29">
        <f t="shared" si="38"/>
        <v>1103354.368</v>
      </c>
      <c r="AB6" s="29">
        <f t="shared" si="38"/>
        <v>1103354.368</v>
      </c>
      <c r="AC6" s="29">
        <f t="shared" si="38"/>
        <v>1103354.368</v>
      </c>
      <c r="AD6" s="29">
        <f t="shared" si="38"/>
        <v>1103354.368</v>
      </c>
      <c r="AE6" s="29">
        <f t="shared" si="38"/>
        <v>1103354.368</v>
      </c>
      <c r="AF6" s="29">
        <f t="shared" si="38"/>
        <v>1103354.368</v>
      </c>
      <c r="AG6" s="29">
        <f t="shared" si="38"/>
        <v>1103354.368</v>
      </c>
      <c r="AH6" s="29">
        <f t="shared" si="38"/>
        <v>1103354.368</v>
      </c>
      <c r="AI6" s="29">
        <f t="shared" si="38"/>
        <v>201624.24399999998</v>
      </c>
      <c r="AJ6" s="29">
        <f t="shared" si="38"/>
        <v>201624.24399999998</v>
      </c>
      <c r="AK6" s="29">
        <f t="shared" si="38"/>
        <v>201624.24399999998</v>
      </c>
      <c r="AL6" s="29">
        <f t="shared" si="38"/>
        <v>201624.24399999998</v>
      </c>
      <c r="AM6" s="29">
        <f t="shared" si="38"/>
        <v>201624.24399999998</v>
      </c>
      <c r="AN6" s="29">
        <f t="shared" si="38"/>
        <v>201624.24399999998</v>
      </c>
      <c r="AO6" s="29">
        <f t="shared" si="38"/>
        <v>201624.24399999998</v>
      </c>
      <c r="AP6" s="29">
        <f t="shared" si="38"/>
        <v>201624.24399999998</v>
      </c>
      <c r="AQ6" s="29">
        <f t="shared" si="38"/>
        <v>201624.24399999998</v>
      </c>
      <c r="AR6" s="29">
        <f t="shared" si="38"/>
        <v>201624.24399999998</v>
      </c>
      <c r="AS6" s="29">
        <f t="shared" si="38"/>
        <v>201624.24399999998</v>
      </c>
      <c r="AT6" s="29">
        <f t="shared" si="38"/>
        <v>201624.24399999998</v>
      </c>
      <c r="AU6" s="29">
        <f t="shared" si="38"/>
        <v>201624.24399999998</v>
      </c>
      <c r="AV6" s="29">
        <f t="shared" si="38"/>
        <v>201624.24399999998</v>
      </c>
      <c r="AW6" s="29">
        <f t="shared" si="38"/>
        <v>201624.24399999998</v>
      </c>
      <c r="AX6" s="29">
        <f t="shared" si="38"/>
        <v>201624.24399999998</v>
      </c>
      <c r="AY6" s="29">
        <f t="shared" si="38"/>
        <v>201624.24399999998</v>
      </c>
      <c r="AZ6" s="29">
        <f t="shared" si="38"/>
        <v>201624.24399999998</v>
      </c>
      <c r="BA6" s="29">
        <f t="shared" si="38"/>
        <v>201624.24399999998</v>
      </c>
      <c r="BB6" s="29">
        <f t="shared" si="38"/>
        <v>201624.24399999998</v>
      </c>
      <c r="BC6" s="29">
        <f t="shared" si="38"/>
        <v>201624.24399999998</v>
      </c>
      <c r="BD6" s="29">
        <f t="shared" si="38"/>
        <v>201624.24399999998</v>
      </c>
      <c r="BE6" s="29">
        <f t="shared" si="38"/>
        <v>201624.24399999998</v>
      </c>
      <c r="BF6" s="29">
        <f t="shared" si="38"/>
        <v>201624.24399999998</v>
      </c>
      <c r="BG6" s="29">
        <f t="shared" si="38"/>
        <v>2219701.0520000001</v>
      </c>
      <c r="BH6" s="29">
        <f t="shared" si="38"/>
        <v>2219701.0520000001</v>
      </c>
      <c r="BI6" s="29">
        <f t="shared" si="38"/>
        <v>2219701.0520000001</v>
      </c>
      <c r="BJ6" s="29">
        <f t="shared" si="38"/>
        <v>2219701.0520000001</v>
      </c>
      <c r="BK6" s="29">
        <f t="shared" si="38"/>
        <v>2219701.0520000001</v>
      </c>
      <c r="BL6" s="29">
        <f t="shared" si="38"/>
        <v>2219701.0520000001</v>
      </c>
      <c r="BM6" s="29">
        <f t="shared" si="38"/>
        <v>2219701.0520000001</v>
      </c>
      <c r="BN6" s="29">
        <f t="shared" si="38"/>
        <v>2219701.0520000001</v>
      </c>
      <c r="BO6" s="29">
        <f t="shared" si="38"/>
        <v>2219701.0520000001</v>
      </c>
      <c r="BP6" s="29">
        <f t="shared" ref="BP6:EA6" si="39">SUM(BP3:BP5)</f>
        <v>2219701.0520000001</v>
      </c>
      <c r="BQ6" s="29">
        <f t="shared" si="39"/>
        <v>2219701.0520000001</v>
      </c>
      <c r="BR6" s="29">
        <f t="shared" si="39"/>
        <v>2219701.0520000001</v>
      </c>
      <c r="BS6" s="29">
        <f t="shared" si="39"/>
        <v>2219701.0520000001</v>
      </c>
      <c r="BT6" s="29">
        <f t="shared" si="39"/>
        <v>2219701.0520000001</v>
      </c>
      <c r="BU6" s="29">
        <f t="shared" si="39"/>
        <v>2219701.0520000001</v>
      </c>
      <c r="BV6" s="29">
        <f t="shared" si="39"/>
        <v>2219701.0520000001</v>
      </c>
      <c r="BW6" s="29">
        <f t="shared" si="39"/>
        <v>2219701.0520000001</v>
      </c>
      <c r="BX6" s="29">
        <f t="shared" si="39"/>
        <v>2219701.0520000001</v>
      </c>
      <c r="BY6" s="29">
        <f t="shared" si="39"/>
        <v>2219701.0520000001</v>
      </c>
      <c r="BZ6" s="29">
        <f t="shared" si="39"/>
        <v>2219701.0520000001</v>
      </c>
      <c r="CA6" s="29">
        <f t="shared" si="39"/>
        <v>2219701.0520000001</v>
      </c>
      <c r="CB6" s="29">
        <f t="shared" si="39"/>
        <v>2219701.0520000001</v>
      </c>
      <c r="CC6" s="29">
        <f t="shared" si="39"/>
        <v>2219701.0520000001</v>
      </c>
      <c r="CD6" s="29">
        <f t="shared" si="39"/>
        <v>2219701.0520000001</v>
      </c>
      <c r="CE6" s="29">
        <f t="shared" si="39"/>
        <v>2377663.5160000003</v>
      </c>
      <c r="CF6" s="29">
        <f t="shared" si="39"/>
        <v>2377663.5160000003</v>
      </c>
      <c r="CG6" s="29">
        <f t="shared" si="39"/>
        <v>2377663.5160000003</v>
      </c>
      <c r="CH6" s="29">
        <f t="shared" si="39"/>
        <v>2377663.5160000003</v>
      </c>
      <c r="CI6" s="29">
        <f t="shared" si="39"/>
        <v>2377663.5160000003</v>
      </c>
      <c r="CJ6" s="29">
        <f t="shared" si="39"/>
        <v>2377663.5160000003</v>
      </c>
      <c r="CK6" s="29">
        <f t="shared" si="39"/>
        <v>2377663.5160000003</v>
      </c>
      <c r="CL6" s="29">
        <f t="shared" si="39"/>
        <v>2377663.5160000003</v>
      </c>
      <c r="CM6" s="29">
        <f t="shared" si="39"/>
        <v>2377663.5160000003</v>
      </c>
      <c r="CN6" s="29">
        <f t="shared" si="39"/>
        <v>2377663.5160000003</v>
      </c>
      <c r="CO6" s="29">
        <f t="shared" si="39"/>
        <v>2377663.5160000003</v>
      </c>
      <c r="CP6" s="29">
        <f t="shared" si="39"/>
        <v>2377663.5160000003</v>
      </c>
      <c r="CQ6" s="29">
        <f t="shared" si="39"/>
        <v>2377663.5160000003</v>
      </c>
      <c r="CR6" s="29">
        <f t="shared" si="39"/>
        <v>2377663.5160000003</v>
      </c>
      <c r="CS6" s="29">
        <f t="shared" si="39"/>
        <v>2377663.5160000003</v>
      </c>
      <c r="CT6" s="29">
        <f t="shared" si="39"/>
        <v>2377663.5160000003</v>
      </c>
      <c r="CU6" s="29">
        <f t="shared" si="39"/>
        <v>2377663.5160000003</v>
      </c>
      <c r="CV6" s="29">
        <f t="shared" si="39"/>
        <v>2377663.5160000003</v>
      </c>
      <c r="CW6" s="29">
        <f t="shared" si="39"/>
        <v>2377663.5160000003</v>
      </c>
      <c r="CX6" s="29">
        <f t="shared" si="39"/>
        <v>2377663.5160000003</v>
      </c>
      <c r="CY6" s="29">
        <f t="shared" si="39"/>
        <v>2377663.5160000003</v>
      </c>
      <c r="CZ6" s="29">
        <f t="shared" si="39"/>
        <v>2377663.5160000003</v>
      </c>
      <c r="DA6" s="29">
        <f t="shared" si="39"/>
        <v>2377663.5160000003</v>
      </c>
      <c r="DB6" s="29">
        <f t="shared" si="39"/>
        <v>2377663.5160000003</v>
      </c>
      <c r="DC6" s="29">
        <f t="shared" si="39"/>
        <v>2377663.5160000003</v>
      </c>
      <c r="DD6" s="29">
        <f t="shared" si="39"/>
        <v>2310084.14</v>
      </c>
      <c r="DE6" s="29">
        <f t="shared" si="39"/>
        <v>2310084.14</v>
      </c>
      <c r="DF6" s="29">
        <f t="shared" si="39"/>
        <v>2310084.14</v>
      </c>
      <c r="DG6" s="29">
        <f t="shared" si="39"/>
        <v>2310084.14</v>
      </c>
      <c r="DH6" s="29">
        <f t="shared" si="39"/>
        <v>2310084.14</v>
      </c>
      <c r="DI6" s="29">
        <f t="shared" si="39"/>
        <v>2310084.14</v>
      </c>
      <c r="DJ6" s="29">
        <f t="shared" si="39"/>
        <v>2310084.14</v>
      </c>
      <c r="DK6" s="29">
        <f t="shared" si="39"/>
        <v>2310084.14</v>
      </c>
      <c r="DL6" s="29">
        <f t="shared" si="39"/>
        <v>2310084.14</v>
      </c>
      <c r="DM6" s="29">
        <f t="shared" si="39"/>
        <v>2310084.14</v>
      </c>
      <c r="DN6" s="29">
        <f t="shared" si="39"/>
        <v>2310084.14</v>
      </c>
      <c r="DO6" s="29">
        <f t="shared" si="39"/>
        <v>2310084.14</v>
      </c>
      <c r="DP6" s="29">
        <f t="shared" si="39"/>
        <v>2310084.14</v>
      </c>
      <c r="DQ6" s="29">
        <f t="shared" si="39"/>
        <v>2310084.14</v>
      </c>
      <c r="DR6" s="29">
        <f t="shared" si="39"/>
        <v>2310084.14</v>
      </c>
      <c r="DS6" s="29">
        <f t="shared" si="39"/>
        <v>2310084.14</v>
      </c>
      <c r="DT6" s="29">
        <f t="shared" si="39"/>
        <v>2310084.14</v>
      </c>
      <c r="DU6" s="29">
        <f t="shared" si="39"/>
        <v>2310084.14</v>
      </c>
      <c r="DV6" s="29">
        <f t="shared" si="39"/>
        <v>2310084.14</v>
      </c>
      <c r="DW6" s="29">
        <f t="shared" si="39"/>
        <v>2310084.14</v>
      </c>
      <c r="DX6" s="29">
        <f t="shared" si="39"/>
        <v>2310084.14</v>
      </c>
      <c r="DY6" s="29">
        <f t="shared" si="39"/>
        <v>2310084.14</v>
      </c>
      <c r="DZ6" s="29">
        <f t="shared" si="39"/>
        <v>2310084.14</v>
      </c>
      <c r="EA6" s="29">
        <f t="shared" si="39"/>
        <v>2310084.14</v>
      </c>
      <c r="EB6" s="29">
        <f t="shared" ref="EB6:GM6" si="40">SUM(EB3:EB5)</f>
        <v>2326631.6680000001</v>
      </c>
      <c r="EC6" s="29">
        <f t="shared" si="40"/>
        <v>2326631.6680000001</v>
      </c>
      <c r="ED6" s="29">
        <f t="shared" si="40"/>
        <v>2326631.6680000001</v>
      </c>
      <c r="EE6" s="29">
        <f t="shared" si="40"/>
        <v>982268.0959999999</v>
      </c>
      <c r="EF6" s="29">
        <f t="shared" si="40"/>
        <v>982268.0959999999</v>
      </c>
      <c r="EG6" s="29">
        <f t="shared" si="40"/>
        <v>982268.0959999999</v>
      </c>
      <c r="EH6" s="29">
        <f t="shared" si="40"/>
        <v>982268.0959999999</v>
      </c>
      <c r="EI6" s="29">
        <f t="shared" si="40"/>
        <v>982268.0959999999</v>
      </c>
      <c r="EJ6" s="29">
        <f t="shared" si="40"/>
        <v>982268.0959999999</v>
      </c>
      <c r="EK6" s="29">
        <f t="shared" si="40"/>
        <v>982268.0959999999</v>
      </c>
      <c r="EL6" s="29">
        <f t="shared" si="40"/>
        <v>982268.0959999999</v>
      </c>
      <c r="EM6" s="29">
        <f t="shared" si="40"/>
        <v>982268.0959999999</v>
      </c>
      <c r="EN6" s="29">
        <f t="shared" si="40"/>
        <v>982268.0959999999</v>
      </c>
      <c r="EO6" s="29">
        <f t="shared" si="40"/>
        <v>982268.0959999999</v>
      </c>
      <c r="EP6" s="29">
        <f t="shared" si="40"/>
        <v>982268.0959999999</v>
      </c>
      <c r="EQ6" s="29">
        <f t="shared" si="40"/>
        <v>982268.0959999999</v>
      </c>
      <c r="ER6" s="29">
        <f t="shared" si="40"/>
        <v>982268.0959999999</v>
      </c>
      <c r="ES6" s="29">
        <f t="shared" si="40"/>
        <v>982268.0959999999</v>
      </c>
      <c r="ET6" s="29">
        <f t="shared" si="40"/>
        <v>982268.0959999999</v>
      </c>
      <c r="EU6" s="29">
        <f t="shared" si="40"/>
        <v>982268.0959999999</v>
      </c>
      <c r="EV6" s="29">
        <f t="shared" si="40"/>
        <v>982268.0959999999</v>
      </c>
      <c r="EW6" s="29">
        <f t="shared" si="40"/>
        <v>982268.0959999999</v>
      </c>
      <c r="EX6" s="29">
        <f t="shared" si="40"/>
        <v>982268.0959999999</v>
      </c>
      <c r="EY6" s="29">
        <f t="shared" si="40"/>
        <v>982268.0959999999</v>
      </c>
      <c r="EZ6" s="29">
        <f t="shared" si="40"/>
        <v>800110.40799999994</v>
      </c>
      <c r="FA6" s="29">
        <f t="shared" si="40"/>
        <v>800110.40799999994</v>
      </c>
      <c r="FB6" s="29">
        <f t="shared" si="40"/>
        <v>800110.40799999994</v>
      </c>
      <c r="FC6" s="29">
        <f t="shared" si="40"/>
        <v>800110.40799999994</v>
      </c>
      <c r="FD6" s="29">
        <f t="shared" si="40"/>
        <v>800110.40799999994</v>
      </c>
      <c r="FE6" s="29">
        <f t="shared" si="40"/>
        <v>800110.40799999994</v>
      </c>
      <c r="FF6" s="29">
        <f t="shared" si="40"/>
        <v>800110.40799999994</v>
      </c>
      <c r="FG6" s="29">
        <f t="shared" si="40"/>
        <v>800110.40799999994</v>
      </c>
      <c r="FH6" s="29">
        <f t="shared" si="40"/>
        <v>800110.40799999994</v>
      </c>
      <c r="FI6" s="29">
        <f t="shared" si="40"/>
        <v>800110.40799999994</v>
      </c>
      <c r="FJ6" s="29">
        <f t="shared" si="40"/>
        <v>800110.40799999994</v>
      </c>
      <c r="FK6" s="29">
        <f t="shared" si="40"/>
        <v>800110.40799999994</v>
      </c>
      <c r="FL6" s="29">
        <f t="shared" si="40"/>
        <v>800110.40799999994</v>
      </c>
      <c r="FM6" s="29">
        <f t="shared" si="40"/>
        <v>800110.40799999994</v>
      </c>
      <c r="FN6" s="29">
        <f t="shared" si="40"/>
        <v>800110.40799999994</v>
      </c>
      <c r="FO6" s="29">
        <f t="shared" si="40"/>
        <v>800110.40799999994</v>
      </c>
      <c r="FP6" s="29">
        <f t="shared" si="40"/>
        <v>800110.40799999994</v>
      </c>
      <c r="FQ6" s="29">
        <f t="shared" si="40"/>
        <v>800110.40799999994</v>
      </c>
      <c r="FR6" s="29">
        <f t="shared" si="40"/>
        <v>800110.40799999994</v>
      </c>
      <c r="FS6" s="29">
        <f t="shared" si="40"/>
        <v>800110.40799999994</v>
      </c>
      <c r="FT6" s="29">
        <f t="shared" si="40"/>
        <v>800110.40799999994</v>
      </c>
      <c r="FU6" s="29">
        <f t="shared" si="40"/>
        <v>800110.40799999994</v>
      </c>
      <c r="FV6" s="29">
        <f t="shared" si="40"/>
        <v>800110.40799999994</v>
      </c>
      <c r="FW6" s="29">
        <f t="shared" si="40"/>
        <v>800110.40799999994</v>
      </c>
      <c r="FX6" s="29">
        <f t="shared" si="40"/>
        <v>800110.40799999994</v>
      </c>
      <c r="FY6" s="29">
        <f t="shared" si="40"/>
        <v>800110.40799999994</v>
      </c>
      <c r="FZ6" s="29">
        <f t="shared" si="40"/>
        <v>800110.40799999994</v>
      </c>
      <c r="GA6" s="29">
        <f t="shared" si="40"/>
        <v>800110.40799999994</v>
      </c>
      <c r="GB6" s="29">
        <f t="shared" si="40"/>
        <v>800110.40799999994</v>
      </c>
      <c r="GC6" s="29">
        <f t="shared" si="40"/>
        <v>800110.40799999994</v>
      </c>
      <c r="GD6" s="29">
        <f t="shared" si="40"/>
        <v>800110.40799999994</v>
      </c>
      <c r="GE6" s="29">
        <f t="shared" si="40"/>
        <v>800110.40799999994</v>
      </c>
      <c r="GF6" s="29">
        <f t="shared" si="40"/>
        <v>800110.40799999994</v>
      </c>
      <c r="GG6" s="29">
        <f t="shared" si="40"/>
        <v>800110.40799999994</v>
      </c>
      <c r="GH6" s="29">
        <f t="shared" si="40"/>
        <v>800110.40799999994</v>
      </c>
      <c r="GI6" s="29">
        <f t="shared" si="40"/>
        <v>800110.40799999994</v>
      </c>
      <c r="GJ6" s="29">
        <f t="shared" si="40"/>
        <v>800110.40799999994</v>
      </c>
      <c r="GK6" s="29">
        <f t="shared" si="40"/>
        <v>800110.40799999994</v>
      </c>
      <c r="GL6" s="29">
        <f t="shared" si="40"/>
        <v>800110.40799999994</v>
      </c>
      <c r="GM6" s="29">
        <f t="shared" si="40"/>
        <v>800110.40799999994</v>
      </c>
      <c r="GN6" s="29">
        <f t="shared" ref="GN6:IY6" si="41">SUM(GN3:GN5)</f>
        <v>800110.40799999994</v>
      </c>
      <c r="GO6" s="29">
        <f t="shared" si="41"/>
        <v>800110.40799999994</v>
      </c>
      <c r="GP6" s="29">
        <f t="shared" si="41"/>
        <v>800110.40799999994</v>
      </c>
      <c r="GQ6" s="29">
        <f t="shared" si="41"/>
        <v>800110.40799999994</v>
      </c>
      <c r="GR6" s="29">
        <f t="shared" si="41"/>
        <v>800110.40799999994</v>
      </c>
      <c r="GS6" s="29">
        <f t="shared" si="41"/>
        <v>800110.40799999994</v>
      </c>
      <c r="GT6" s="29">
        <f t="shared" si="41"/>
        <v>800110.40799999994</v>
      </c>
      <c r="GU6" s="29">
        <f t="shared" si="41"/>
        <v>800110.40799999994</v>
      </c>
      <c r="GV6" s="29">
        <f t="shared" si="41"/>
        <v>800110.40799999994</v>
      </c>
      <c r="GW6" s="29">
        <f t="shared" si="41"/>
        <v>800110.40799999994</v>
      </c>
      <c r="GX6" s="29">
        <f t="shared" si="41"/>
        <v>800110.40799999994</v>
      </c>
      <c r="GY6" s="29">
        <f t="shared" si="41"/>
        <v>800110.40799999994</v>
      </c>
      <c r="GZ6" s="29">
        <f t="shared" si="41"/>
        <v>800110.40799999994</v>
      </c>
      <c r="HA6" s="29">
        <f t="shared" si="41"/>
        <v>800110.40799999994</v>
      </c>
      <c r="HB6" s="29">
        <f t="shared" si="41"/>
        <v>800110.40799999994</v>
      </c>
      <c r="HC6" s="29">
        <f t="shared" si="41"/>
        <v>2092710.4080000001</v>
      </c>
      <c r="HD6" s="29">
        <f t="shared" si="41"/>
        <v>2092710.4080000001</v>
      </c>
      <c r="HE6" s="29">
        <f t="shared" si="41"/>
        <v>2092710.4080000001</v>
      </c>
      <c r="HF6" s="29">
        <f t="shared" si="41"/>
        <v>2092710.4080000001</v>
      </c>
      <c r="HG6" s="29">
        <f t="shared" si="41"/>
        <v>2092710.4080000001</v>
      </c>
      <c r="HH6" s="29">
        <f t="shared" si="41"/>
        <v>2092710.4080000001</v>
      </c>
      <c r="HI6" s="29">
        <f t="shared" si="41"/>
        <v>2092710.4080000001</v>
      </c>
      <c r="HJ6" s="29">
        <f t="shared" si="41"/>
        <v>2092710.4080000001</v>
      </c>
      <c r="HK6" s="29">
        <f t="shared" si="41"/>
        <v>2092710.4080000001</v>
      </c>
      <c r="HL6" s="29">
        <f t="shared" si="41"/>
        <v>2092710.4080000001</v>
      </c>
      <c r="HM6" s="29">
        <f t="shared" si="41"/>
        <v>2092710.4080000001</v>
      </c>
      <c r="HN6" s="29">
        <f t="shared" si="41"/>
        <v>2092710.4080000001</v>
      </c>
      <c r="HO6" s="29">
        <f t="shared" si="41"/>
        <v>2092710.4080000001</v>
      </c>
      <c r="HP6" s="29">
        <f t="shared" si="41"/>
        <v>2092710.4080000001</v>
      </c>
      <c r="HQ6" s="29">
        <f t="shared" si="41"/>
        <v>2092710.4080000001</v>
      </c>
      <c r="HR6" s="29">
        <f t="shared" si="41"/>
        <v>2092710.4080000001</v>
      </c>
      <c r="HS6" s="29">
        <f t="shared" si="41"/>
        <v>2092710.4080000001</v>
      </c>
      <c r="HT6" s="29">
        <f t="shared" si="41"/>
        <v>2092710.4080000001</v>
      </c>
      <c r="HU6" s="29">
        <f t="shared" si="41"/>
        <v>2092710.4080000001</v>
      </c>
      <c r="HV6" s="29">
        <f t="shared" si="41"/>
        <v>2092710.4080000001</v>
      </c>
      <c r="HW6" s="29">
        <f t="shared" si="41"/>
        <v>2092710.4080000001</v>
      </c>
      <c r="HX6" s="29">
        <f t="shared" si="41"/>
        <v>2092710.4080000001</v>
      </c>
      <c r="HY6" s="29">
        <f t="shared" si="41"/>
        <v>2092710.4080000001</v>
      </c>
      <c r="HZ6" s="29">
        <f t="shared" si="41"/>
        <v>2092710.4080000001</v>
      </c>
      <c r="IA6" s="29">
        <f t="shared" si="41"/>
        <v>2092710.4080000001</v>
      </c>
      <c r="IB6" s="29">
        <f t="shared" si="41"/>
        <v>2092710.4080000001</v>
      </c>
      <c r="IC6" s="29">
        <f t="shared" si="41"/>
        <v>2092710.4080000001</v>
      </c>
      <c r="ID6" s="29">
        <f t="shared" si="41"/>
        <v>2092710.4080000001</v>
      </c>
      <c r="IE6" s="29">
        <f t="shared" si="41"/>
        <v>2092710.4080000001</v>
      </c>
      <c r="IF6" s="29">
        <f t="shared" si="41"/>
        <v>2092710.4080000001</v>
      </c>
      <c r="IG6" s="29">
        <f t="shared" si="41"/>
        <v>2092710.4080000001</v>
      </c>
      <c r="IH6" s="29">
        <f t="shared" si="41"/>
        <v>2092710.4080000001</v>
      </c>
      <c r="II6" s="29">
        <f t="shared" si="41"/>
        <v>2092710.4080000001</v>
      </c>
      <c r="IJ6" s="29">
        <f t="shared" si="41"/>
        <v>2092710.4080000001</v>
      </c>
      <c r="IK6" s="29">
        <f t="shared" si="41"/>
        <v>2092710.4080000001</v>
      </c>
      <c r="IL6" s="29">
        <f t="shared" si="41"/>
        <v>2092710.4080000001</v>
      </c>
      <c r="IM6" s="29">
        <f t="shared" si="41"/>
        <v>2092710.4080000001</v>
      </c>
      <c r="IN6" s="29">
        <f t="shared" si="41"/>
        <v>2092710.4080000001</v>
      </c>
      <c r="IO6" s="29">
        <f t="shared" si="41"/>
        <v>2092710.4080000001</v>
      </c>
      <c r="IP6" s="29">
        <f t="shared" si="41"/>
        <v>2092710.4080000001</v>
      </c>
      <c r="IQ6" s="29">
        <f t="shared" si="41"/>
        <v>2092710.4080000001</v>
      </c>
      <c r="IR6" s="29">
        <f t="shared" si="41"/>
        <v>2092710.4080000001</v>
      </c>
      <c r="IS6" s="29">
        <f t="shared" si="41"/>
        <v>2092710.4080000001</v>
      </c>
      <c r="IT6" s="29">
        <f t="shared" si="41"/>
        <v>2092710.4080000001</v>
      </c>
      <c r="IU6" s="29">
        <f t="shared" si="41"/>
        <v>2092710.4080000001</v>
      </c>
      <c r="IV6" s="29">
        <f t="shared" si="41"/>
        <v>2092710.4080000001</v>
      </c>
      <c r="IW6" s="29">
        <f t="shared" si="41"/>
        <v>2092710.4080000001</v>
      </c>
      <c r="IX6" s="29">
        <f t="shared" si="41"/>
        <v>2092710.4080000001</v>
      </c>
      <c r="IY6" s="29">
        <f t="shared" si="41"/>
        <v>2092710.4080000001</v>
      </c>
      <c r="IZ6" s="29">
        <f t="shared" ref="IZ6:LK6" si="42">SUM(IZ3:IZ5)</f>
        <v>2092710.4080000001</v>
      </c>
      <c r="JA6" s="29">
        <f t="shared" si="42"/>
        <v>2092710.4080000001</v>
      </c>
      <c r="JB6" s="29">
        <f t="shared" si="42"/>
        <v>2092710.4080000001</v>
      </c>
      <c r="JC6" s="29">
        <f t="shared" si="42"/>
        <v>2092710.4080000001</v>
      </c>
      <c r="JD6" s="29">
        <f t="shared" si="42"/>
        <v>2092710.4080000001</v>
      </c>
      <c r="JE6" s="29">
        <f t="shared" si="42"/>
        <v>2092710.4080000001</v>
      </c>
      <c r="JF6" s="29">
        <f t="shared" si="42"/>
        <v>2092710.4080000001</v>
      </c>
      <c r="JG6" s="29">
        <f t="shared" si="42"/>
        <v>2092710.4080000001</v>
      </c>
      <c r="JH6" s="29">
        <f t="shared" si="42"/>
        <v>2092710.4080000001</v>
      </c>
      <c r="JI6" s="29">
        <f t="shared" si="42"/>
        <v>2092710.4080000001</v>
      </c>
      <c r="JJ6" s="29">
        <f t="shared" si="42"/>
        <v>2092710.4080000001</v>
      </c>
      <c r="JK6" s="29">
        <f t="shared" si="42"/>
        <v>2092710.4080000001</v>
      </c>
      <c r="JL6" s="29">
        <f t="shared" si="42"/>
        <v>2092710.4080000001</v>
      </c>
      <c r="JM6" s="29">
        <f t="shared" si="42"/>
        <v>2092710.4080000001</v>
      </c>
      <c r="JN6" s="29">
        <f t="shared" si="42"/>
        <v>2092710.4080000001</v>
      </c>
      <c r="JO6" s="29">
        <f t="shared" si="42"/>
        <v>2092710.4080000001</v>
      </c>
      <c r="JP6" s="29">
        <f t="shared" si="42"/>
        <v>2092710.4080000001</v>
      </c>
      <c r="JQ6" s="29">
        <f t="shared" si="42"/>
        <v>2092710.4080000001</v>
      </c>
      <c r="JR6" s="29">
        <f t="shared" si="42"/>
        <v>2092710.4080000001</v>
      </c>
      <c r="JS6" s="29">
        <f t="shared" si="42"/>
        <v>2092710.4080000001</v>
      </c>
      <c r="JT6" s="29">
        <f t="shared" si="42"/>
        <v>2092710.4080000001</v>
      </c>
      <c r="JU6" s="29">
        <f t="shared" si="42"/>
        <v>2092710.4080000001</v>
      </c>
      <c r="JV6" s="29">
        <f t="shared" si="42"/>
        <v>2092710.4080000001</v>
      </c>
      <c r="JW6" s="29">
        <f t="shared" si="42"/>
        <v>2092710.4080000001</v>
      </c>
      <c r="JX6" s="29">
        <f t="shared" si="42"/>
        <v>2092710.4080000001</v>
      </c>
      <c r="JY6" s="29">
        <f t="shared" si="42"/>
        <v>2092710.4080000001</v>
      </c>
      <c r="JZ6" s="29">
        <f t="shared" si="42"/>
        <v>2092710.4080000001</v>
      </c>
      <c r="KA6" s="29">
        <f t="shared" si="42"/>
        <v>1761426.02</v>
      </c>
      <c r="KB6" s="29">
        <f t="shared" si="42"/>
        <v>1761426.02</v>
      </c>
      <c r="KC6" s="29">
        <f t="shared" si="42"/>
        <v>1761426.02</v>
      </c>
      <c r="KD6" s="29">
        <f t="shared" si="42"/>
        <v>1761426.02</v>
      </c>
      <c r="KE6" s="29">
        <f t="shared" si="42"/>
        <v>1761426.02</v>
      </c>
      <c r="KF6" s="29">
        <f t="shared" si="42"/>
        <v>1761426.02</v>
      </c>
      <c r="KG6" s="29">
        <f t="shared" si="42"/>
        <v>1761426.02</v>
      </c>
      <c r="KH6" s="29">
        <f t="shared" si="42"/>
        <v>1761426.02</v>
      </c>
      <c r="KI6" s="29">
        <f t="shared" si="42"/>
        <v>1761426.02</v>
      </c>
      <c r="KJ6" s="29">
        <f t="shared" si="42"/>
        <v>1761426.02</v>
      </c>
      <c r="KK6" s="29">
        <f t="shared" si="42"/>
        <v>1761426.02</v>
      </c>
      <c r="KL6" s="29">
        <f t="shared" si="42"/>
        <v>1761426.02</v>
      </c>
      <c r="KM6" s="29">
        <f t="shared" si="42"/>
        <v>1761426.02</v>
      </c>
      <c r="KN6" s="29">
        <f t="shared" si="42"/>
        <v>1761426.02</v>
      </c>
      <c r="KO6" s="29">
        <f t="shared" si="42"/>
        <v>1761426.02</v>
      </c>
      <c r="KP6" s="29">
        <f t="shared" si="42"/>
        <v>1761426.02</v>
      </c>
      <c r="KQ6" s="29">
        <f t="shared" si="42"/>
        <v>1761426.02</v>
      </c>
      <c r="KR6" s="29">
        <f t="shared" si="42"/>
        <v>1761426.02</v>
      </c>
      <c r="KS6" s="29">
        <f t="shared" si="42"/>
        <v>1761426.02</v>
      </c>
      <c r="KT6" s="29">
        <f t="shared" si="42"/>
        <v>1761426.02</v>
      </c>
      <c r="KU6" s="29">
        <f t="shared" si="42"/>
        <v>1761426.02</v>
      </c>
      <c r="KV6" s="29">
        <f t="shared" si="42"/>
        <v>1761426.02</v>
      </c>
      <c r="KW6" s="29">
        <f t="shared" si="42"/>
        <v>1761426.02</v>
      </c>
      <c r="KX6" s="29">
        <f t="shared" si="42"/>
        <v>1761426.02</v>
      </c>
      <c r="KY6" s="29">
        <f t="shared" si="42"/>
        <v>1761426.02</v>
      </c>
      <c r="KZ6" s="29">
        <f t="shared" si="42"/>
        <v>1761426.02</v>
      </c>
      <c r="LA6" s="29">
        <f t="shared" si="42"/>
        <v>1761426.02</v>
      </c>
      <c r="LB6" s="29">
        <f t="shared" si="42"/>
        <v>1761426.02</v>
      </c>
      <c r="LC6" s="29">
        <f t="shared" si="42"/>
        <v>1761426.02</v>
      </c>
      <c r="LD6" s="29">
        <f t="shared" si="42"/>
        <v>1761426.02</v>
      </c>
      <c r="LE6" s="29">
        <f t="shared" si="42"/>
        <v>1761426.02</v>
      </c>
      <c r="LF6" s="29">
        <f t="shared" si="42"/>
        <v>1761426.02</v>
      </c>
      <c r="LG6" s="29">
        <f t="shared" si="42"/>
        <v>1761426.02</v>
      </c>
      <c r="LH6" s="29">
        <f t="shared" si="42"/>
        <v>1761426.02</v>
      </c>
      <c r="LI6" s="29">
        <f t="shared" si="42"/>
        <v>1761426.02</v>
      </c>
      <c r="LJ6" s="29">
        <f t="shared" si="42"/>
        <v>1761426.02</v>
      </c>
      <c r="LK6" s="29">
        <f t="shared" si="42"/>
        <v>1761426.02</v>
      </c>
      <c r="LL6" s="29">
        <f t="shared" ref="LL6:NW6" si="43">SUM(LL3:LL5)</f>
        <v>1761426.02</v>
      </c>
      <c r="LM6" s="29">
        <f t="shared" si="43"/>
        <v>1761426.02</v>
      </c>
      <c r="LN6" s="29">
        <f t="shared" si="43"/>
        <v>1761426.02</v>
      </c>
      <c r="LO6" s="29">
        <f t="shared" si="43"/>
        <v>1761426.02</v>
      </c>
      <c r="LP6" s="29">
        <f t="shared" si="43"/>
        <v>1761426.02</v>
      </c>
      <c r="LQ6" s="29">
        <f t="shared" si="43"/>
        <v>1761426.02</v>
      </c>
      <c r="LR6" s="29">
        <f t="shared" si="43"/>
        <v>1761426.02</v>
      </c>
      <c r="LS6" s="29">
        <f t="shared" si="43"/>
        <v>1761426.02</v>
      </c>
      <c r="LT6" s="29">
        <f t="shared" si="43"/>
        <v>1761426.02</v>
      </c>
      <c r="LU6" s="29">
        <f t="shared" si="43"/>
        <v>1761426.02</v>
      </c>
      <c r="LV6" s="29">
        <f t="shared" si="43"/>
        <v>1761426.02</v>
      </c>
      <c r="LW6" s="29">
        <f t="shared" si="43"/>
        <v>1761426.02</v>
      </c>
      <c r="LX6" s="29">
        <f t="shared" si="43"/>
        <v>1761426.02</v>
      </c>
      <c r="LY6" s="29">
        <f t="shared" si="43"/>
        <v>1761426.02</v>
      </c>
      <c r="LZ6" s="29">
        <f t="shared" si="43"/>
        <v>1761426.02</v>
      </c>
      <c r="MA6" s="29">
        <f t="shared" si="43"/>
        <v>1761426.02</v>
      </c>
      <c r="MB6" s="29">
        <f t="shared" si="43"/>
        <v>1761426.02</v>
      </c>
      <c r="MC6" s="29">
        <f t="shared" si="43"/>
        <v>1761426.02</v>
      </c>
      <c r="MD6" s="29">
        <f t="shared" si="43"/>
        <v>1761426.02</v>
      </c>
      <c r="ME6" s="29">
        <f t="shared" si="43"/>
        <v>1761426.02</v>
      </c>
      <c r="MF6" s="29">
        <f t="shared" si="43"/>
        <v>1761426.02</v>
      </c>
      <c r="MG6" s="29">
        <f t="shared" si="43"/>
        <v>1761426.02</v>
      </c>
      <c r="MH6" s="29">
        <f t="shared" si="43"/>
        <v>1761426.02</v>
      </c>
      <c r="MI6" s="29">
        <f t="shared" si="43"/>
        <v>1761426.02</v>
      </c>
      <c r="MJ6" s="29">
        <f t="shared" si="43"/>
        <v>1761426.02</v>
      </c>
      <c r="MK6" s="29">
        <f t="shared" si="43"/>
        <v>1761426.02</v>
      </c>
      <c r="ML6" s="29">
        <f t="shared" si="43"/>
        <v>1761426.02</v>
      </c>
      <c r="MM6" s="29">
        <f t="shared" si="43"/>
        <v>1761426.02</v>
      </c>
      <c r="MN6" s="29">
        <f t="shared" si="43"/>
        <v>1761426.02</v>
      </c>
      <c r="MO6" s="29">
        <f t="shared" si="43"/>
        <v>1761426.02</v>
      </c>
      <c r="MP6" s="29">
        <f t="shared" si="43"/>
        <v>1761426.02</v>
      </c>
      <c r="MQ6" s="29">
        <f t="shared" si="43"/>
        <v>1761426.02</v>
      </c>
      <c r="MR6" s="29">
        <f t="shared" si="43"/>
        <v>1761426.02</v>
      </c>
      <c r="MS6" s="29">
        <f t="shared" si="43"/>
        <v>1761426.02</v>
      </c>
      <c r="MT6" s="29">
        <f t="shared" si="43"/>
        <v>1761426.02</v>
      </c>
      <c r="MU6" s="29">
        <f t="shared" si="43"/>
        <v>1761426.02</v>
      </c>
      <c r="MV6" s="29">
        <f t="shared" si="43"/>
        <v>1761426.02</v>
      </c>
      <c r="MW6" s="29">
        <f t="shared" si="43"/>
        <v>1761426.02</v>
      </c>
      <c r="MX6" s="29">
        <f t="shared" si="43"/>
        <v>1761426.02</v>
      </c>
      <c r="MY6" s="29">
        <f t="shared" si="43"/>
        <v>1937420.8159999999</v>
      </c>
      <c r="MZ6" s="29">
        <f t="shared" si="43"/>
        <v>1937420.8159999999</v>
      </c>
      <c r="NA6" s="29">
        <f t="shared" si="43"/>
        <v>1937420.8159999999</v>
      </c>
      <c r="NB6" s="29">
        <f t="shared" si="43"/>
        <v>1937420.8159999999</v>
      </c>
      <c r="NC6" s="29">
        <f t="shared" si="43"/>
        <v>1937420.8159999999</v>
      </c>
      <c r="ND6" s="29">
        <f t="shared" si="43"/>
        <v>1937420.8159999999</v>
      </c>
      <c r="NE6" s="29">
        <f t="shared" si="43"/>
        <v>1937420.8159999999</v>
      </c>
      <c r="NF6" s="29">
        <f t="shared" si="43"/>
        <v>1937420.8159999999</v>
      </c>
      <c r="NG6" s="29">
        <f t="shared" si="43"/>
        <v>1937420.8159999999</v>
      </c>
      <c r="NH6" s="29">
        <f t="shared" si="43"/>
        <v>1937420.8159999999</v>
      </c>
      <c r="NI6" s="29">
        <f t="shared" si="43"/>
        <v>1937420.8159999999</v>
      </c>
      <c r="NJ6" s="29">
        <f t="shared" si="43"/>
        <v>1937420.8159999999</v>
      </c>
      <c r="NK6" s="29">
        <f t="shared" si="43"/>
        <v>1937420.8159999999</v>
      </c>
      <c r="NL6" s="29">
        <f t="shared" si="43"/>
        <v>1937420.8159999999</v>
      </c>
      <c r="NM6" s="29">
        <f t="shared" si="43"/>
        <v>1937420.8159999999</v>
      </c>
      <c r="NN6" s="29">
        <f t="shared" si="43"/>
        <v>1937420.8159999999</v>
      </c>
      <c r="NO6" s="29">
        <f t="shared" si="43"/>
        <v>1937420.8159999999</v>
      </c>
      <c r="NP6" s="29">
        <f t="shared" si="43"/>
        <v>1937420.8159999999</v>
      </c>
      <c r="NQ6" s="29">
        <f t="shared" si="43"/>
        <v>1937420.8159999999</v>
      </c>
      <c r="NR6" s="29">
        <f t="shared" si="43"/>
        <v>1937420.8159999999</v>
      </c>
      <c r="NS6" s="29">
        <f t="shared" si="43"/>
        <v>1937420.8159999999</v>
      </c>
      <c r="NT6" s="29">
        <f t="shared" si="43"/>
        <v>1937420.8159999999</v>
      </c>
      <c r="NU6" s="29">
        <f t="shared" si="43"/>
        <v>1937420.8159999999</v>
      </c>
      <c r="NV6" s="29">
        <f t="shared" si="43"/>
        <v>1937420.8159999999</v>
      </c>
      <c r="NW6" s="29">
        <f t="shared" si="43"/>
        <v>1937420.8159999999</v>
      </c>
      <c r="NX6" s="29">
        <f t="shared" ref="NX6:QI6" si="44">SUM(NX3:NX5)</f>
        <v>1937420.8159999999</v>
      </c>
      <c r="NY6" s="29">
        <f t="shared" si="44"/>
        <v>1937420.8159999999</v>
      </c>
      <c r="NZ6" s="29">
        <f t="shared" si="44"/>
        <v>1937420.8159999999</v>
      </c>
      <c r="OA6" s="29">
        <f t="shared" si="44"/>
        <v>1937420.8159999999</v>
      </c>
      <c r="OB6" s="29">
        <f t="shared" si="44"/>
        <v>1937420.8159999999</v>
      </c>
      <c r="OC6" s="29">
        <f t="shared" si="44"/>
        <v>1937420.8159999999</v>
      </c>
      <c r="OD6" s="29">
        <f t="shared" si="44"/>
        <v>1937420.8159999999</v>
      </c>
      <c r="OE6" s="29">
        <f t="shared" si="44"/>
        <v>1937420.8159999999</v>
      </c>
      <c r="OF6" s="29">
        <f t="shared" si="44"/>
        <v>1937420.8159999999</v>
      </c>
      <c r="OG6" s="29">
        <f t="shared" si="44"/>
        <v>1937420.8159999999</v>
      </c>
      <c r="OH6" s="29">
        <f t="shared" si="44"/>
        <v>1937420.8159999999</v>
      </c>
      <c r="OI6" s="29">
        <f t="shared" si="44"/>
        <v>1937420.8159999999</v>
      </c>
      <c r="OJ6" s="29">
        <f t="shared" si="44"/>
        <v>1937420.8159999999</v>
      </c>
      <c r="OK6" s="29">
        <f t="shared" si="44"/>
        <v>1937420.8159999999</v>
      </c>
      <c r="OL6" s="29">
        <f t="shared" si="44"/>
        <v>1937420.8159999999</v>
      </c>
      <c r="OM6" s="29">
        <f t="shared" si="44"/>
        <v>1937420.8159999999</v>
      </c>
      <c r="ON6" s="29">
        <f t="shared" si="44"/>
        <v>1937420.8159999999</v>
      </c>
      <c r="OO6" s="29">
        <f t="shared" si="44"/>
        <v>1937420.8159999999</v>
      </c>
      <c r="OP6" s="29">
        <f t="shared" si="44"/>
        <v>1937420.8159999999</v>
      </c>
      <c r="OQ6" s="29">
        <f t="shared" si="44"/>
        <v>1937420.8159999999</v>
      </c>
      <c r="OR6" s="29">
        <f t="shared" si="44"/>
        <v>1937420.8159999999</v>
      </c>
      <c r="OS6" s="29">
        <f t="shared" si="44"/>
        <v>1937420.8159999999</v>
      </c>
      <c r="OT6" s="29">
        <f t="shared" si="44"/>
        <v>1937420.8159999999</v>
      </c>
      <c r="OU6" s="29">
        <f t="shared" si="44"/>
        <v>1937420.8159999999</v>
      </c>
      <c r="OV6" s="29">
        <f t="shared" si="44"/>
        <v>1937420.8159999999</v>
      </c>
      <c r="OW6" s="29">
        <f t="shared" si="44"/>
        <v>1937420.8159999999</v>
      </c>
      <c r="OX6" s="29">
        <f t="shared" si="44"/>
        <v>1937420.8159999999</v>
      </c>
      <c r="OY6" s="29">
        <f t="shared" si="44"/>
        <v>1937420.8159999999</v>
      </c>
      <c r="OZ6" s="29">
        <f t="shared" si="44"/>
        <v>1937420.8159999999</v>
      </c>
      <c r="PA6" s="29">
        <f t="shared" si="44"/>
        <v>1937420.8159999999</v>
      </c>
      <c r="PB6" s="29">
        <f t="shared" si="44"/>
        <v>1937420.8159999999</v>
      </c>
      <c r="PC6" s="29">
        <f t="shared" si="44"/>
        <v>1937420.8159999999</v>
      </c>
      <c r="PD6" s="29">
        <f t="shared" si="44"/>
        <v>1937420.8159999999</v>
      </c>
      <c r="PE6" s="29">
        <f t="shared" si="44"/>
        <v>1937420.8159999999</v>
      </c>
      <c r="PF6" s="29">
        <f t="shared" si="44"/>
        <v>1937420.8159999999</v>
      </c>
      <c r="PG6" s="29">
        <f t="shared" si="44"/>
        <v>1937420.8159999999</v>
      </c>
      <c r="PH6" s="29">
        <f t="shared" si="44"/>
        <v>1937420.8159999999</v>
      </c>
      <c r="PI6" s="29">
        <f t="shared" si="44"/>
        <v>1937420.8159999999</v>
      </c>
      <c r="PJ6" s="29">
        <f t="shared" si="44"/>
        <v>1937420.8159999999</v>
      </c>
      <c r="PK6" s="29">
        <f t="shared" si="44"/>
        <v>1937420.8159999999</v>
      </c>
      <c r="PL6" s="29">
        <f t="shared" si="44"/>
        <v>1937420.8159999999</v>
      </c>
      <c r="PM6" s="29">
        <f t="shared" si="44"/>
        <v>1937420.8159999999</v>
      </c>
      <c r="PN6" s="29">
        <f t="shared" si="44"/>
        <v>1937420.8159999999</v>
      </c>
      <c r="PO6" s="29">
        <f t="shared" si="44"/>
        <v>1937420.8159999999</v>
      </c>
      <c r="PP6" s="29">
        <f t="shared" si="44"/>
        <v>1937420.8159999999</v>
      </c>
      <c r="PQ6" s="29">
        <f t="shared" si="44"/>
        <v>1937420.8159999999</v>
      </c>
      <c r="PR6" s="29">
        <f t="shared" si="44"/>
        <v>1937420.8159999999</v>
      </c>
      <c r="PS6" s="29">
        <f t="shared" si="44"/>
        <v>1937420.8159999999</v>
      </c>
      <c r="PT6" s="29">
        <f t="shared" si="44"/>
        <v>1937420.8159999999</v>
      </c>
      <c r="PU6" s="29">
        <f t="shared" si="44"/>
        <v>1937420.8159999999</v>
      </c>
      <c r="PV6" s="29">
        <f t="shared" si="44"/>
        <v>1937420.8159999999</v>
      </c>
      <c r="PW6" s="29" t="e">
        <f t="shared" si="44"/>
        <v>#VALUE!</v>
      </c>
      <c r="PX6" s="29" t="e">
        <f t="shared" si="44"/>
        <v>#VALUE!</v>
      </c>
      <c r="PY6" s="29" t="e">
        <f t="shared" si="44"/>
        <v>#VALUE!</v>
      </c>
      <c r="PZ6" s="29" t="e">
        <f t="shared" si="44"/>
        <v>#VALUE!</v>
      </c>
      <c r="QA6" s="29" t="e">
        <f t="shared" si="44"/>
        <v>#VALUE!</v>
      </c>
      <c r="QB6" s="29" t="e">
        <f t="shared" si="44"/>
        <v>#VALUE!</v>
      </c>
      <c r="QC6" s="29" t="e">
        <f t="shared" si="44"/>
        <v>#VALUE!</v>
      </c>
      <c r="QD6" s="29" t="e">
        <f t="shared" si="44"/>
        <v>#VALUE!</v>
      </c>
      <c r="QE6" s="29" t="e">
        <f t="shared" si="44"/>
        <v>#VALUE!</v>
      </c>
      <c r="QF6" s="29" t="e">
        <f t="shared" si="44"/>
        <v>#VALUE!</v>
      </c>
      <c r="QG6" s="29" t="e">
        <f t="shared" si="44"/>
        <v>#VALUE!</v>
      </c>
      <c r="QH6" s="29" t="e">
        <f t="shared" si="44"/>
        <v>#VALUE!</v>
      </c>
      <c r="QI6" s="29" t="e">
        <f t="shared" si="44"/>
        <v>#VALUE!</v>
      </c>
      <c r="QJ6" s="29" t="e">
        <f t="shared" ref="QJ6:SU6" si="45">SUM(QJ3:QJ5)</f>
        <v>#VALUE!</v>
      </c>
      <c r="QK6" s="29" t="e">
        <f t="shared" si="45"/>
        <v>#VALUE!</v>
      </c>
      <c r="QL6" s="29" t="e">
        <f t="shared" si="45"/>
        <v>#VALUE!</v>
      </c>
      <c r="QM6" s="29" t="e">
        <f t="shared" si="45"/>
        <v>#VALUE!</v>
      </c>
      <c r="QN6" s="29" t="e">
        <f t="shared" si="45"/>
        <v>#VALUE!</v>
      </c>
      <c r="QO6" s="29" t="e">
        <f t="shared" si="45"/>
        <v>#VALUE!</v>
      </c>
      <c r="QP6" s="29" t="e">
        <f t="shared" si="45"/>
        <v>#VALUE!</v>
      </c>
      <c r="QQ6" s="29" t="e">
        <f t="shared" si="45"/>
        <v>#VALUE!</v>
      </c>
      <c r="QR6" s="29" t="e">
        <f t="shared" si="45"/>
        <v>#VALUE!</v>
      </c>
      <c r="QS6" s="29" t="e">
        <f t="shared" si="45"/>
        <v>#VALUE!</v>
      </c>
      <c r="QT6" s="29" t="e">
        <f t="shared" si="45"/>
        <v>#VALUE!</v>
      </c>
      <c r="QU6" s="29" t="e">
        <f t="shared" si="45"/>
        <v>#VALUE!</v>
      </c>
      <c r="QV6" s="29" t="e">
        <f t="shared" si="45"/>
        <v>#VALUE!</v>
      </c>
      <c r="QW6" s="29" t="e">
        <f t="shared" si="45"/>
        <v>#VALUE!</v>
      </c>
      <c r="QX6" s="29" t="e">
        <f t="shared" si="45"/>
        <v>#VALUE!</v>
      </c>
      <c r="QY6" s="29" t="e">
        <f t="shared" si="45"/>
        <v>#VALUE!</v>
      </c>
      <c r="QZ6" s="29" t="e">
        <f t="shared" si="45"/>
        <v>#VALUE!</v>
      </c>
      <c r="RA6" s="29" t="e">
        <f t="shared" si="45"/>
        <v>#VALUE!</v>
      </c>
      <c r="RB6" s="29" t="e">
        <f t="shared" si="45"/>
        <v>#VALUE!</v>
      </c>
      <c r="RC6" s="29" t="e">
        <f t="shared" si="45"/>
        <v>#VALUE!</v>
      </c>
      <c r="RD6" s="29" t="e">
        <f t="shared" si="45"/>
        <v>#VALUE!</v>
      </c>
      <c r="RE6" s="29" t="e">
        <f t="shared" si="45"/>
        <v>#VALUE!</v>
      </c>
      <c r="RF6" s="29" t="e">
        <f t="shared" si="45"/>
        <v>#VALUE!</v>
      </c>
      <c r="RG6" s="29" t="e">
        <f t="shared" si="45"/>
        <v>#VALUE!</v>
      </c>
      <c r="RH6" s="29" t="e">
        <f t="shared" si="45"/>
        <v>#VALUE!</v>
      </c>
      <c r="RI6" s="29" t="e">
        <f t="shared" si="45"/>
        <v>#VALUE!</v>
      </c>
      <c r="RJ6" s="29" t="e">
        <f t="shared" si="45"/>
        <v>#VALUE!</v>
      </c>
      <c r="RK6" s="29" t="e">
        <f t="shared" si="45"/>
        <v>#VALUE!</v>
      </c>
      <c r="RL6" s="29" t="e">
        <f t="shared" si="45"/>
        <v>#VALUE!</v>
      </c>
      <c r="RM6" s="29" t="e">
        <f t="shared" si="45"/>
        <v>#VALUE!</v>
      </c>
      <c r="RN6" s="29" t="e">
        <f t="shared" si="45"/>
        <v>#VALUE!</v>
      </c>
      <c r="RO6" s="29" t="e">
        <f t="shared" si="45"/>
        <v>#VALUE!</v>
      </c>
      <c r="RP6" s="29" t="e">
        <f t="shared" si="45"/>
        <v>#VALUE!</v>
      </c>
      <c r="RQ6" s="29" t="e">
        <f t="shared" si="45"/>
        <v>#VALUE!</v>
      </c>
      <c r="RR6" s="29" t="e">
        <f t="shared" si="45"/>
        <v>#VALUE!</v>
      </c>
      <c r="RS6" s="29" t="e">
        <f t="shared" si="45"/>
        <v>#VALUE!</v>
      </c>
      <c r="RT6" s="29" t="e">
        <f t="shared" si="45"/>
        <v>#VALUE!</v>
      </c>
      <c r="RU6" s="29" t="e">
        <f t="shared" si="45"/>
        <v>#VALUE!</v>
      </c>
      <c r="RV6" s="29" t="e">
        <f t="shared" si="45"/>
        <v>#VALUE!</v>
      </c>
      <c r="RW6" s="29" t="e">
        <f t="shared" si="45"/>
        <v>#VALUE!</v>
      </c>
      <c r="RX6" s="29" t="e">
        <f t="shared" si="45"/>
        <v>#VALUE!</v>
      </c>
      <c r="RY6" s="29" t="e">
        <f t="shared" si="45"/>
        <v>#VALUE!</v>
      </c>
      <c r="RZ6" s="29" t="e">
        <f t="shared" si="45"/>
        <v>#VALUE!</v>
      </c>
      <c r="SA6" s="29" t="e">
        <f t="shared" si="45"/>
        <v>#VALUE!</v>
      </c>
      <c r="SB6" s="29" t="e">
        <f t="shared" si="45"/>
        <v>#VALUE!</v>
      </c>
      <c r="SC6" s="29" t="e">
        <f t="shared" si="45"/>
        <v>#VALUE!</v>
      </c>
      <c r="SD6" s="29" t="e">
        <f t="shared" si="45"/>
        <v>#VALUE!</v>
      </c>
      <c r="SE6" s="29" t="e">
        <f t="shared" si="45"/>
        <v>#VALUE!</v>
      </c>
      <c r="SF6" s="29" t="e">
        <f t="shared" si="45"/>
        <v>#VALUE!</v>
      </c>
      <c r="SG6" s="29" t="e">
        <f t="shared" si="45"/>
        <v>#VALUE!</v>
      </c>
      <c r="SH6" s="29" t="e">
        <f t="shared" si="45"/>
        <v>#VALUE!</v>
      </c>
      <c r="SI6" s="29" t="e">
        <f t="shared" si="45"/>
        <v>#VALUE!</v>
      </c>
      <c r="SJ6" s="29" t="e">
        <f t="shared" si="45"/>
        <v>#VALUE!</v>
      </c>
      <c r="SK6" s="29" t="e">
        <f t="shared" si="45"/>
        <v>#VALUE!</v>
      </c>
      <c r="SL6" s="29" t="e">
        <f t="shared" si="45"/>
        <v>#VALUE!</v>
      </c>
      <c r="SM6" s="29" t="e">
        <f t="shared" si="45"/>
        <v>#VALUE!</v>
      </c>
      <c r="SN6" s="29" t="e">
        <f t="shared" si="45"/>
        <v>#VALUE!</v>
      </c>
      <c r="SO6" s="29" t="e">
        <f t="shared" si="45"/>
        <v>#VALUE!</v>
      </c>
      <c r="SP6" s="29" t="e">
        <f t="shared" si="45"/>
        <v>#VALUE!</v>
      </c>
      <c r="SQ6" s="29" t="e">
        <f t="shared" si="45"/>
        <v>#VALUE!</v>
      </c>
      <c r="SR6" s="29" t="e">
        <f t="shared" si="45"/>
        <v>#VALUE!</v>
      </c>
      <c r="SS6" s="29" t="e">
        <f t="shared" si="45"/>
        <v>#VALUE!</v>
      </c>
      <c r="ST6" s="29" t="e">
        <f t="shared" si="45"/>
        <v>#VALUE!</v>
      </c>
      <c r="SU6" s="29" t="e">
        <f t="shared" si="45"/>
        <v>#VALUE!</v>
      </c>
      <c r="SV6" s="29" t="e">
        <f t="shared" ref="SV6:VG6" si="46">SUM(SV3:SV5)</f>
        <v>#VALUE!</v>
      </c>
      <c r="SW6" s="29" t="e">
        <f t="shared" si="46"/>
        <v>#VALUE!</v>
      </c>
      <c r="SX6" s="29" t="e">
        <f t="shared" si="46"/>
        <v>#VALUE!</v>
      </c>
      <c r="SY6" s="29" t="e">
        <f t="shared" si="46"/>
        <v>#VALUE!</v>
      </c>
      <c r="SZ6" s="29" t="e">
        <f t="shared" si="46"/>
        <v>#VALUE!</v>
      </c>
      <c r="TA6" s="29" t="e">
        <f t="shared" si="46"/>
        <v>#VALUE!</v>
      </c>
      <c r="TB6" s="29" t="e">
        <f t="shared" si="46"/>
        <v>#VALUE!</v>
      </c>
      <c r="TC6" s="29" t="e">
        <f t="shared" si="46"/>
        <v>#VALUE!</v>
      </c>
      <c r="TD6" s="29" t="e">
        <f t="shared" si="46"/>
        <v>#VALUE!</v>
      </c>
      <c r="TE6" s="29" t="e">
        <f t="shared" si="46"/>
        <v>#VALUE!</v>
      </c>
      <c r="TF6" s="29" t="e">
        <f t="shared" si="46"/>
        <v>#VALUE!</v>
      </c>
      <c r="TG6" s="29" t="e">
        <f t="shared" si="46"/>
        <v>#VALUE!</v>
      </c>
      <c r="TH6" s="29" t="e">
        <f t="shared" si="46"/>
        <v>#VALUE!</v>
      </c>
      <c r="TI6" s="29" t="e">
        <f t="shared" si="46"/>
        <v>#VALUE!</v>
      </c>
      <c r="TJ6" s="29" t="e">
        <f t="shared" si="46"/>
        <v>#VALUE!</v>
      </c>
      <c r="TK6" s="29" t="e">
        <f t="shared" si="46"/>
        <v>#VALUE!</v>
      </c>
      <c r="TL6" s="29" t="e">
        <f t="shared" si="46"/>
        <v>#VALUE!</v>
      </c>
      <c r="TM6" s="29" t="e">
        <f t="shared" si="46"/>
        <v>#VALUE!</v>
      </c>
      <c r="TN6" s="29" t="e">
        <f t="shared" si="46"/>
        <v>#VALUE!</v>
      </c>
      <c r="TO6" s="29" t="e">
        <f t="shared" si="46"/>
        <v>#VALUE!</v>
      </c>
      <c r="TP6" s="29" t="e">
        <f t="shared" si="46"/>
        <v>#VALUE!</v>
      </c>
      <c r="TQ6" s="29" t="e">
        <f t="shared" si="46"/>
        <v>#VALUE!</v>
      </c>
      <c r="TR6" s="29" t="e">
        <f t="shared" si="46"/>
        <v>#VALUE!</v>
      </c>
      <c r="TS6" s="29" t="e">
        <f t="shared" si="46"/>
        <v>#VALUE!</v>
      </c>
      <c r="TT6" s="29" t="e">
        <f t="shared" si="46"/>
        <v>#VALUE!</v>
      </c>
      <c r="TU6" s="29" t="e">
        <f t="shared" si="46"/>
        <v>#VALUE!</v>
      </c>
      <c r="TV6" s="29" t="e">
        <f t="shared" si="46"/>
        <v>#VALUE!</v>
      </c>
      <c r="TW6" s="29" t="e">
        <f t="shared" si="46"/>
        <v>#VALUE!</v>
      </c>
      <c r="TX6" s="29" t="e">
        <f t="shared" si="46"/>
        <v>#VALUE!</v>
      </c>
      <c r="TY6" s="29" t="e">
        <f t="shared" si="46"/>
        <v>#VALUE!</v>
      </c>
      <c r="TZ6" s="29" t="e">
        <f t="shared" si="46"/>
        <v>#VALUE!</v>
      </c>
      <c r="UA6" s="29" t="e">
        <f t="shared" si="46"/>
        <v>#VALUE!</v>
      </c>
      <c r="UB6" s="29" t="e">
        <f t="shared" si="46"/>
        <v>#VALUE!</v>
      </c>
      <c r="UC6" s="29" t="e">
        <f t="shared" si="46"/>
        <v>#VALUE!</v>
      </c>
      <c r="UD6" s="29" t="e">
        <f t="shared" si="46"/>
        <v>#VALUE!</v>
      </c>
      <c r="UE6" s="29" t="e">
        <f t="shared" si="46"/>
        <v>#VALUE!</v>
      </c>
      <c r="UF6" s="29" t="e">
        <f t="shared" si="46"/>
        <v>#VALUE!</v>
      </c>
      <c r="UG6" s="29" t="e">
        <f t="shared" si="46"/>
        <v>#VALUE!</v>
      </c>
      <c r="UH6" s="29" t="e">
        <f t="shared" si="46"/>
        <v>#VALUE!</v>
      </c>
      <c r="UI6" s="29" t="e">
        <f t="shared" si="46"/>
        <v>#VALUE!</v>
      </c>
      <c r="UJ6" s="29" t="e">
        <f t="shared" si="46"/>
        <v>#VALUE!</v>
      </c>
      <c r="UK6" s="29" t="e">
        <f t="shared" si="46"/>
        <v>#VALUE!</v>
      </c>
      <c r="UL6" s="29" t="e">
        <f t="shared" si="46"/>
        <v>#VALUE!</v>
      </c>
      <c r="UM6" s="29" t="e">
        <f t="shared" si="46"/>
        <v>#VALUE!</v>
      </c>
      <c r="UN6" s="29" t="e">
        <f t="shared" si="46"/>
        <v>#VALUE!</v>
      </c>
      <c r="UO6" s="29" t="e">
        <f t="shared" si="46"/>
        <v>#VALUE!</v>
      </c>
      <c r="UP6" s="29" t="e">
        <f t="shared" si="46"/>
        <v>#VALUE!</v>
      </c>
      <c r="UQ6" s="29" t="e">
        <f t="shared" si="46"/>
        <v>#VALUE!</v>
      </c>
      <c r="UR6" s="29" t="e">
        <f t="shared" si="46"/>
        <v>#VALUE!</v>
      </c>
      <c r="US6" s="29" t="e">
        <f t="shared" si="46"/>
        <v>#VALUE!</v>
      </c>
      <c r="UT6" s="29" t="e">
        <f t="shared" si="46"/>
        <v>#VALUE!</v>
      </c>
      <c r="UU6" s="29" t="e">
        <f t="shared" si="46"/>
        <v>#VALUE!</v>
      </c>
      <c r="UV6" s="29" t="e">
        <f t="shared" si="46"/>
        <v>#VALUE!</v>
      </c>
      <c r="UW6" s="29" t="e">
        <f t="shared" si="46"/>
        <v>#VALUE!</v>
      </c>
      <c r="UX6" s="29" t="e">
        <f t="shared" si="46"/>
        <v>#VALUE!</v>
      </c>
      <c r="UY6" s="29" t="e">
        <f t="shared" si="46"/>
        <v>#VALUE!</v>
      </c>
      <c r="UZ6" s="29" t="e">
        <f t="shared" si="46"/>
        <v>#VALUE!</v>
      </c>
      <c r="VA6" s="29" t="e">
        <f t="shared" si="46"/>
        <v>#VALUE!</v>
      </c>
      <c r="VB6" s="29" t="e">
        <f t="shared" si="46"/>
        <v>#VALUE!</v>
      </c>
      <c r="VC6" s="29" t="e">
        <f t="shared" si="46"/>
        <v>#VALUE!</v>
      </c>
      <c r="VD6" s="29" t="e">
        <f t="shared" si="46"/>
        <v>#VALUE!</v>
      </c>
      <c r="VE6" s="29" t="e">
        <f t="shared" si="46"/>
        <v>#VALUE!</v>
      </c>
      <c r="VF6" s="29" t="e">
        <f t="shared" si="46"/>
        <v>#VALUE!</v>
      </c>
      <c r="VG6" s="29" t="e">
        <f t="shared" si="46"/>
        <v>#VALUE!</v>
      </c>
      <c r="VH6" s="29" t="e">
        <f t="shared" ref="VH6:WD6" si="47">SUM(VH3:VH5)</f>
        <v>#VALUE!</v>
      </c>
      <c r="VI6" s="29" t="e">
        <f t="shared" si="47"/>
        <v>#VALUE!</v>
      </c>
      <c r="VJ6" s="29" t="e">
        <f t="shared" si="47"/>
        <v>#VALUE!</v>
      </c>
      <c r="VK6" s="29" t="e">
        <f t="shared" si="47"/>
        <v>#VALUE!</v>
      </c>
      <c r="VL6" s="29" t="e">
        <f t="shared" si="47"/>
        <v>#VALUE!</v>
      </c>
      <c r="VM6" s="29" t="e">
        <f t="shared" si="47"/>
        <v>#VALUE!</v>
      </c>
      <c r="VN6" s="29" t="e">
        <f t="shared" si="47"/>
        <v>#VALUE!</v>
      </c>
      <c r="VO6" s="29" t="e">
        <f t="shared" si="47"/>
        <v>#VALUE!</v>
      </c>
      <c r="VP6" s="29" t="e">
        <f t="shared" si="47"/>
        <v>#VALUE!</v>
      </c>
      <c r="VQ6" s="29" t="e">
        <f t="shared" si="47"/>
        <v>#VALUE!</v>
      </c>
      <c r="VR6" s="29" t="e">
        <f t="shared" si="47"/>
        <v>#VALUE!</v>
      </c>
      <c r="VS6" s="29" t="e">
        <f t="shared" si="47"/>
        <v>#VALUE!</v>
      </c>
      <c r="VT6" s="29" t="e">
        <f t="shared" si="47"/>
        <v>#VALUE!</v>
      </c>
      <c r="VU6" s="29" t="e">
        <f t="shared" si="47"/>
        <v>#VALUE!</v>
      </c>
      <c r="VV6" s="29" t="e">
        <f t="shared" si="47"/>
        <v>#VALUE!</v>
      </c>
      <c r="VW6" s="29" t="e">
        <f t="shared" si="47"/>
        <v>#VALUE!</v>
      </c>
      <c r="VX6" s="29" t="e">
        <f t="shared" si="47"/>
        <v>#VALUE!</v>
      </c>
      <c r="VY6" s="29" t="e">
        <f t="shared" si="47"/>
        <v>#VALUE!</v>
      </c>
      <c r="VZ6" s="29" t="e">
        <f t="shared" si="47"/>
        <v>#VALUE!</v>
      </c>
      <c r="WA6" s="29" t="e">
        <f t="shared" si="47"/>
        <v>#VALUE!</v>
      </c>
      <c r="WB6" s="29" t="e">
        <f t="shared" si="47"/>
        <v>#VALUE!</v>
      </c>
      <c r="WC6" s="29" t="e">
        <f t="shared" si="47"/>
        <v>#VALUE!</v>
      </c>
      <c r="WD6" s="29" t="e">
        <f t="shared" si="47"/>
        <v>#VALUE!</v>
      </c>
      <c r="WE6" s="29" t="e">
        <f t="shared" ref="WE6:YP6" si="48">SUM(WE3:WE5)</f>
        <v>#VALUE!</v>
      </c>
      <c r="WF6" s="29" t="e">
        <f t="shared" si="48"/>
        <v>#VALUE!</v>
      </c>
      <c r="WG6" s="29" t="e">
        <f t="shared" si="48"/>
        <v>#VALUE!</v>
      </c>
      <c r="WH6" s="29" t="e">
        <f t="shared" si="48"/>
        <v>#VALUE!</v>
      </c>
      <c r="WI6" s="29" t="e">
        <f t="shared" si="48"/>
        <v>#VALUE!</v>
      </c>
      <c r="WJ6" s="29" t="e">
        <f t="shared" si="48"/>
        <v>#VALUE!</v>
      </c>
      <c r="WK6" s="29" t="e">
        <f t="shared" si="48"/>
        <v>#VALUE!</v>
      </c>
      <c r="WL6" s="29" t="e">
        <f t="shared" si="48"/>
        <v>#VALUE!</v>
      </c>
      <c r="WM6" s="29" t="e">
        <f t="shared" si="48"/>
        <v>#VALUE!</v>
      </c>
      <c r="WN6" s="29" t="e">
        <f t="shared" si="48"/>
        <v>#VALUE!</v>
      </c>
      <c r="WO6" s="29" t="e">
        <f t="shared" si="48"/>
        <v>#VALUE!</v>
      </c>
      <c r="WP6" s="29" t="e">
        <f t="shared" si="48"/>
        <v>#VALUE!</v>
      </c>
      <c r="WQ6" s="29" t="e">
        <f t="shared" si="48"/>
        <v>#VALUE!</v>
      </c>
      <c r="WR6" s="29" t="e">
        <f t="shared" si="48"/>
        <v>#VALUE!</v>
      </c>
      <c r="WS6" s="29" t="e">
        <f t="shared" si="48"/>
        <v>#VALUE!</v>
      </c>
      <c r="WT6" s="29" t="e">
        <f t="shared" si="48"/>
        <v>#VALUE!</v>
      </c>
      <c r="WU6" s="29" t="e">
        <f t="shared" si="48"/>
        <v>#VALUE!</v>
      </c>
      <c r="WV6" s="29" t="e">
        <f t="shared" si="48"/>
        <v>#VALUE!</v>
      </c>
      <c r="WW6" s="29" t="e">
        <f t="shared" si="48"/>
        <v>#VALUE!</v>
      </c>
      <c r="WX6" s="29" t="e">
        <f t="shared" si="48"/>
        <v>#VALUE!</v>
      </c>
      <c r="WY6" s="29" t="e">
        <f t="shared" si="48"/>
        <v>#VALUE!</v>
      </c>
      <c r="WZ6" s="29" t="e">
        <f t="shared" si="48"/>
        <v>#VALUE!</v>
      </c>
      <c r="XA6" s="29" t="e">
        <f t="shared" si="48"/>
        <v>#VALUE!</v>
      </c>
      <c r="XB6" s="29" t="e">
        <f t="shared" si="48"/>
        <v>#VALUE!</v>
      </c>
      <c r="XC6" s="29" t="e">
        <f t="shared" si="48"/>
        <v>#VALUE!</v>
      </c>
      <c r="XD6" s="29" t="e">
        <f t="shared" si="48"/>
        <v>#VALUE!</v>
      </c>
      <c r="XE6" s="29" t="e">
        <f t="shared" si="48"/>
        <v>#VALUE!</v>
      </c>
      <c r="XF6" s="29" t="e">
        <f t="shared" si="48"/>
        <v>#VALUE!</v>
      </c>
      <c r="XG6" s="29" t="e">
        <f t="shared" si="48"/>
        <v>#VALUE!</v>
      </c>
      <c r="XH6" s="29" t="e">
        <f t="shared" si="48"/>
        <v>#VALUE!</v>
      </c>
      <c r="XI6" s="29" t="e">
        <f t="shared" si="48"/>
        <v>#VALUE!</v>
      </c>
      <c r="XJ6" s="29" t="e">
        <f t="shared" si="48"/>
        <v>#VALUE!</v>
      </c>
      <c r="XK6" s="29" t="e">
        <f t="shared" si="48"/>
        <v>#VALUE!</v>
      </c>
      <c r="XL6" s="29" t="e">
        <f t="shared" si="48"/>
        <v>#VALUE!</v>
      </c>
      <c r="XM6" s="29" t="e">
        <f t="shared" si="48"/>
        <v>#VALUE!</v>
      </c>
      <c r="XN6" s="29" t="e">
        <f t="shared" si="48"/>
        <v>#VALUE!</v>
      </c>
      <c r="XO6" s="29" t="e">
        <f t="shared" si="48"/>
        <v>#VALUE!</v>
      </c>
      <c r="XP6" s="29" t="e">
        <f t="shared" si="48"/>
        <v>#VALUE!</v>
      </c>
      <c r="XQ6" s="29" t="e">
        <f t="shared" si="48"/>
        <v>#VALUE!</v>
      </c>
      <c r="XR6" s="29" t="e">
        <f t="shared" si="48"/>
        <v>#VALUE!</v>
      </c>
      <c r="XS6" s="29" t="e">
        <f t="shared" si="48"/>
        <v>#VALUE!</v>
      </c>
      <c r="XT6" s="29" t="e">
        <f t="shared" si="48"/>
        <v>#VALUE!</v>
      </c>
      <c r="XU6" s="29" t="e">
        <f t="shared" si="48"/>
        <v>#VALUE!</v>
      </c>
      <c r="XV6" s="29" t="e">
        <f t="shared" si="48"/>
        <v>#VALUE!</v>
      </c>
      <c r="XW6" s="29" t="e">
        <f t="shared" si="48"/>
        <v>#VALUE!</v>
      </c>
      <c r="XX6" s="29" t="e">
        <f t="shared" si="48"/>
        <v>#VALUE!</v>
      </c>
      <c r="XY6" s="29" t="e">
        <f t="shared" si="48"/>
        <v>#VALUE!</v>
      </c>
      <c r="XZ6" s="29" t="e">
        <f t="shared" si="48"/>
        <v>#VALUE!</v>
      </c>
      <c r="YA6" s="29" t="e">
        <f t="shared" si="48"/>
        <v>#VALUE!</v>
      </c>
      <c r="YB6" s="29" t="e">
        <f t="shared" si="48"/>
        <v>#VALUE!</v>
      </c>
      <c r="YC6" s="29" t="e">
        <f t="shared" si="48"/>
        <v>#VALUE!</v>
      </c>
      <c r="YD6" s="29" t="e">
        <f t="shared" si="48"/>
        <v>#VALUE!</v>
      </c>
      <c r="YE6" s="29" t="e">
        <f t="shared" si="48"/>
        <v>#VALUE!</v>
      </c>
      <c r="YF6" s="29" t="e">
        <f t="shared" si="48"/>
        <v>#VALUE!</v>
      </c>
      <c r="YG6" s="29" t="e">
        <f t="shared" si="48"/>
        <v>#VALUE!</v>
      </c>
      <c r="YH6" s="29" t="e">
        <f t="shared" si="48"/>
        <v>#VALUE!</v>
      </c>
      <c r="YI6" s="29" t="e">
        <f t="shared" si="48"/>
        <v>#VALUE!</v>
      </c>
      <c r="YJ6" s="29" t="e">
        <f t="shared" si="48"/>
        <v>#VALUE!</v>
      </c>
      <c r="YK6" s="29" t="e">
        <f t="shared" si="48"/>
        <v>#VALUE!</v>
      </c>
      <c r="YL6" s="29" t="e">
        <f t="shared" si="48"/>
        <v>#VALUE!</v>
      </c>
      <c r="YM6" s="29" t="e">
        <f t="shared" si="48"/>
        <v>#VALUE!</v>
      </c>
      <c r="YN6" s="29" t="e">
        <f t="shared" si="48"/>
        <v>#VALUE!</v>
      </c>
      <c r="YO6" s="29" t="e">
        <f t="shared" si="48"/>
        <v>#VALUE!</v>
      </c>
      <c r="YP6" s="29" t="e">
        <f t="shared" si="48"/>
        <v>#VALUE!</v>
      </c>
      <c r="YQ6" s="29" t="e">
        <f t="shared" ref="YQ6:ABB6" si="49">SUM(YQ3:YQ5)</f>
        <v>#VALUE!</v>
      </c>
      <c r="YR6" s="29" t="e">
        <f t="shared" si="49"/>
        <v>#VALUE!</v>
      </c>
      <c r="YS6" s="29" t="e">
        <f t="shared" si="49"/>
        <v>#VALUE!</v>
      </c>
      <c r="YT6" s="29" t="e">
        <f t="shared" si="49"/>
        <v>#VALUE!</v>
      </c>
      <c r="YU6" s="29" t="e">
        <f t="shared" si="49"/>
        <v>#VALUE!</v>
      </c>
      <c r="YV6" s="29" t="e">
        <f t="shared" si="49"/>
        <v>#VALUE!</v>
      </c>
      <c r="YW6" s="29" t="e">
        <f t="shared" si="49"/>
        <v>#VALUE!</v>
      </c>
      <c r="YX6" s="29" t="e">
        <f t="shared" si="49"/>
        <v>#VALUE!</v>
      </c>
      <c r="YY6" s="29" t="e">
        <f t="shared" si="49"/>
        <v>#VALUE!</v>
      </c>
      <c r="YZ6" s="29" t="e">
        <f t="shared" si="49"/>
        <v>#VALUE!</v>
      </c>
      <c r="ZA6" s="29" t="e">
        <f t="shared" si="49"/>
        <v>#VALUE!</v>
      </c>
      <c r="ZB6" s="29" t="e">
        <f t="shared" si="49"/>
        <v>#VALUE!</v>
      </c>
      <c r="ZC6" s="29" t="e">
        <f t="shared" si="49"/>
        <v>#VALUE!</v>
      </c>
      <c r="ZD6" s="29" t="e">
        <f t="shared" si="49"/>
        <v>#VALUE!</v>
      </c>
      <c r="ZE6" s="29" t="e">
        <f t="shared" si="49"/>
        <v>#VALUE!</v>
      </c>
      <c r="ZF6" s="29" t="e">
        <f t="shared" si="49"/>
        <v>#VALUE!</v>
      </c>
      <c r="ZG6" s="29" t="e">
        <f t="shared" si="49"/>
        <v>#VALUE!</v>
      </c>
      <c r="ZH6" s="29" t="e">
        <f t="shared" si="49"/>
        <v>#VALUE!</v>
      </c>
      <c r="ZI6" s="29" t="e">
        <f t="shared" si="49"/>
        <v>#VALUE!</v>
      </c>
      <c r="ZJ6" s="29" t="e">
        <f t="shared" si="49"/>
        <v>#VALUE!</v>
      </c>
      <c r="ZK6" s="29" t="e">
        <f t="shared" si="49"/>
        <v>#VALUE!</v>
      </c>
      <c r="ZL6" s="29" t="e">
        <f t="shared" si="49"/>
        <v>#VALUE!</v>
      </c>
      <c r="ZM6" s="29" t="e">
        <f t="shared" si="49"/>
        <v>#VALUE!</v>
      </c>
      <c r="ZN6" s="29" t="e">
        <f t="shared" si="49"/>
        <v>#VALUE!</v>
      </c>
      <c r="ZO6" s="29" t="e">
        <f t="shared" si="49"/>
        <v>#VALUE!</v>
      </c>
      <c r="ZP6" s="29" t="e">
        <f t="shared" si="49"/>
        <v>#VALUE!</v>
      </c>
      <c r="ZQ6" s="29" t="e">
        <f t="shared" si="49"/>
        <v>#VALUE!</v>
      </c>
      <c r="ZR6" s="29" t="e">
        <f t="shared" si="49"/>
        <v>#VALUE!</v>
      </c>
      <c r="ZS6" s="29" t="e">
        <f t="shared" si="49"/>
        <v>#VALUE!</v>
      </c>
      <c r="ZT6" s="29" t="e">
        <f t="shared" si="49"/>
        <v>#VALUE!</v>
      </c>
      <c r="ZU6" s="29" t="e">
        <f t="shared" si="49"/>
        <v>#VALUE!</v>
      </c>
      <c r="ZV6" s="29" t="e">
        <f t="shared" si="49"/>
        <v>#VALUE!</v>
      </c>
      <c r="ZW6" s="29" t="e">
        <f t="shared" si="49"/>
        <v>#VALUE!</v>
      </c>
      <c r="ZX6" s="29" t="e">
        <f t="shared" si="49"/>
        <v>#VALUE!</v>
      </c>
      <c r="ZY6" s="29" t="e">
        <f t="shared" si="49"/>
        <v>#VALUE!</v>
      </c>
      <c r="ZZ6" s="29" t="e">
        <f t="shared" si="49"/>
        <v>#VALUE!</v>
      </c>
      <c r="AAA6" s="29" t="e">
        <f t="shared" si="49"/>
        <v>#VALUE!</v>
      </c>
      <c r="AAB6" s="29" t="e">
        <f t="shared" si="49"/>
        <v>#VALUE!</v>
      </c>
      <c r="AAC6" s="29" t="e">
        <f t="shared" si="49"/>
        <v>#VALUE!</v>
      </c>
      <c r="AAD6" s="29" t="e">
        <f t="shared" si="49"/>
        <v>#VALUE!</v>
      </c>
      <c r="AAE6" s="29" t="e">
        <f t="shared" si="49"/>
        <v>#VALUE!</v>
      </c>
      <c r="AAF6" s="29" t="e">
        <f t="shared" si="49"/>
        <v>#VALUE!</v>
      </c>
      <c r="AAG6" s="29" t="e">
        <f t="shared" si="49"/>
        <v>#VALUE!</v>
      </c>
      <c r="AAH6" s="29" t="e">
        <f t="shared" si="49"/>
        <v>#VALUE!</v>
      </c>
      <c r="AAI6" s="29" t="e">
        <f t="shared" si="49"/>
        <v>#VALUE!</v>
      </c>
      <c r="AAJ6" s="29" t="e">
        <f t="shared" si="49"/>
        <v>#VALUE!</v>
      </c>
      <c r="AAK6" s="29" t="e">
        <f t="shared" si="49"/>
        <v>#VALUE!</v>
      </c>
      <c r="AAL6" s="29" t="e">
        <f t="shared" si="49"/>
        <v>#VALUE!</v>
      </c>
      <c r="AAM6" s="29" t="e">
        <f t="shared" si="49"/>
        <v>#VALUE!</v>
      </c>
      <c r="AAN6" s="29" t="e">
        <f t="shared" si="49"/>
        <v>#VALUE!</v>
      </c>
      <c r="AAO6" s="29" t="e">
        <f t="shared" si="49"/>
        <v>#VALUE!</v>
      </c>
      <c r="AAP6" s="29" t="e">
        <f t="shared" si="49"/>
        <v>#VALUE!</v>
      </c>
      <c r="AAQ6" s="29" t="e">
        <f t="shared" si="49"/>
        <v>#VALUE!</v>
      </c>
      <c r="AAR6" s="29" t="e">
        <f t="shared" si="49"/>
        <v>#VALUE!</v>
      </c>
      <c r="AAS6" s="29" t="e">
        <f t="shared" si="49"/>
        <v>#VALUE!</v>
      </c>
      <c r="AAT6" s="29" t="e">
        <f t="shared" si="49"/>
        <v>#VALUE!</v>
      </c>
      <c r="AAU6" s="29" t="e">
        <f t="shared" si="49"/>
        <v>#VALUE!</v>
      </c>
      <c r="AAV6" s="29" t="e">
        <f t="shared" si="49"/>
        <v>#VALUE!</v>
      </c>
      <c r="AAW6" s="29" t="e">
        <f t="shared" si="49"/>
        <v>#VALUE!</v>
      </c>
      <c r="AAX6" s="29" t="e">
        <f t="shared" si="49"/>
        <v>#VALUE!</v>
      </c>
      <c r="AAY6" s="29" t="e">
        <f t="shared" si="49"/>
        <v>#VALUE!</v>
      </c>
      <c r="AAZ6" s="29" t="e">
        <f t="shared" si="49"/>
        <v>#VALUE!</v>
      </c>
      <c r="ABA6" s="29" t="e">
        <f t="shared" si="49"/>
        <v>#VALUE!</v>
      </c>
      <c r="ABB6" s="29" t="e">
        <f t="shared" si="49"/>
        <v>#VALUE!</v>
      </c>
      <c r="ABC6" s="29" t="e">
        <f t="shared" ref="ABC6:ADN6" si="50">SUM(ABC3:ABC5)</f>
        <v>#VALUE!</v>
      </c>
      <c r="ABD6" s="29" t="e">
        <f t="shared" si="50"/>
        <v>#VALUE!</v>
      </c>
      <c r="ABE6" s="29" t="e">
        <f t="shared" si="50"/>
        <v>#VALUE!</v>
      </c>
      <c r="ABF6" s="29" t="e">
        <f t="shared" si="50"/>
        <v>#VALUE!</v>
      </c>
      <c r="ABG6" s="29" t="e">
        <f t="shared" si="50"/>
        <v>#VALUE!</v>
      </c>
      <c r="ABH6" s="29" t="e">
        <f t="shared" si="50"/>
        <v>#VALUE!</v>
      </c>
      <c r="ABI6" s="29" t="e">
        <f t="shared" si="50"/>
        <v>#VALUE!</v>
      </c>
      <c r="ABJ6" s="29" t="e">
        <f t="shared" si="50"/>
        <v>#VALUE!</v>
      </c>
      <c r="ABK6" s="29" t="e">
        <f t="shared" si="50"/>
        <v>#VALUE!</v>
      </c>
      <c r="ABL6" s="29" t="e">
        <f t="shared" si="50"/>
        <v>#VALUE!</v>
      </c>
      <c r="ABM6" s="29" t="e">
        <f t="shared" si="50"/>
        <v>#VALUE!</v>
      </c>
      <c r="ABN6" s="29" t="e">
        <f t="shared" si="50"/>
        <v>#VALUE!</v>
      </c>
      <c r="ABO6" s="29" t="e">
        <f t="shared" si="50"/>
        <v>#VALUE!</v>
      </c>
      <c r="ABP6" s="29" t="e">
        <f t="shared" si="50"/>
        <v>#VALUE!</v>
      </c>
      <c r="ABQ6" s="29" t="e">
        <f t="shared" si="50"/>
        <v>#VALUE!</v>
      </c>
      <c r="ABR6" s="29" t="e">
        <f t="shared" si="50"/>
        <v>#VALUE!</v>
      </c>
      <c r="ABS6" s="29" t="e">
        <f t="shared" si="50"/>
        <v>#VALUE!</v>
      </c>
      <c r="ABT6" s="29" t="e">
        <f t="shared" si="50"/>
        <v>#VALUE!</v>
      </c>
      <c r="ABU6" s="29" t="e">
        <f t="shared" si="50"/>
        <v>#VALUE!</v>
      </c>
      <c r="ABV6" s="29" t="e">
        <f t="shared" si="50"/>
        <v>#VALUE!</v>
      </c>
      <c r="ABW6" s="29" t="e">
        <f t="shared" si="50"/>
        <v>#VALUE!</v>
      </c>
      <c r="ABX6" s="29" t="e">
        <f t="shared" si="50"/>
        <v>#VALUE!</v>
      </c>
      <c r="ABY6" s="29" t="e">
        <f t="shared" si="50"/>
        <v>#VALUE!</v>
      </c>
      <c r="ABZ6" s="29" t="e">
        <f t="shared" si="50"/>
        <v>#VALUE!</v>
      </c>
      <c r="ACA6" s="29" t="e">
        <f t="shared" si="50"/>
        <v>#VALUE!</v>
      </c>
      <c r="ACB6" s="29" t="e">
        <f t="shared" si="50"/>
        <v>#VALUE!</v>
      </c>
      <c r="ACC6" s="29" t="e">
        <f t="shared" si="50"/>
        <v>#VALUE!</v>
      </c>
      <c r="ACD6" s="29" t="e">
        <f t="shared" si="50"/>
        <v>#VALUE!</v>
      </c>
      <c r="ACE6" s="29" t="e">
        <f t="shared" si="50"/>
        <v>#VALUE!</v>
      </c>
      <c r="ACF6" s="29" t="e">
        <f t="shared" si="50"/>
        <v>#VALUE!</v>
      </c>
      <c r="ACG6" s="29" t="e">
        <f t="shared" si="50"/>
        <v>#VALUE!</v>
      </c>
      <c r="ACH6" s="29" t="e">
        <f t="shared" si="50"/>
        <v>#VALUE!</v>
      </c>
      <c r="ACI6" s="29" t="e">
        <f t="shared" si="50"/>
        <v>#VALUE!</v>
      </c>
      <c r="ACJ6" s="29" t="e">
        <f t="shared" si="50"/>
        <v>#VALUE!</v>
      </c>
      <c r="ACK6" s="29" t="e">
        <f t="shared" si="50"/>
        <v>#VALUE!</v>
      </c>
      <c r="ACL6" s="29" t="e">
        <f t="shared" si="50"/>
        <v>#VALUE!</v>
      </c>
      <c r="ACM6" s="29" t="e">
        <f t="shared" si="50"/>
        <v>#VALUE!</v>
      </c>
      <c r="ACN6" s="29" t="e">
        <f t="shared" si="50"/>
        <v>#VALUE!</v>
      </c>
      <c r="ACO6" s="29" t="e">
        <f t="shared" si="50"/>
        <v>#VALUE!</v>
      </c>
      <c r="ACP6" s="29" t="e">
        <f t="shared" si="50"/>
        <v>#VALUE!</v>
      </c>
      <c r="ACQ6" s="29" t="e">
        <f t="shared" si="50"/>
        <v>#VALUE!</v>
      </c>
      <c r="ACR6" s="29" t="e">
        <f t="shared" si="50"/>
        <v>#VALUE!</v>
      </c>
      <c r="ACS6" s="29" t="e">
        <f t="shared" si="50"/>
        <v>#VALUE!</v>
      </c>
      <c r="ACT6" s="29" t="e">
        <f t="shared" si="50"/>
        <v>#VALUE!</v>
      </c>
      <c r="ACU6" s="29" t="e">
        <f t="shared" si="50"/>
        <v>#VALUE!</v>
      </c>
      <c r="ACV6" s="29" t="e">
        <f t="shared" si="50"/>
        <v>#VALUE!</v>
      </c>
      <c r="ACW6" s="29" t="e">
        <f t="shared" si="50"/>
        <v>#VALUE!</v>
      </c>
      <c r="ACX6" s="29" t="e">
        <f t="shared" si="50"/>
        <v>#VALUE!</v>
      </c>
      <c r="ACY6" s="29" t="e">
        <f t="shared" si="50"/>
        <v>#VALUE!</v>
      </c>
      <c r="ACZ6" s="29" t="e">
        <f t="shared" si="50"/>
        <v>#VALUE!</v>
      </c>
      <c r="ADA6" s="29" t="e">
        <f t="shared" si="50"/>
        <v>#VALUE!</v>
      </c>
      <c r="ADB6" s="29" t="e">
        <f t="shared" si="50"/>
        <v>#VALUE!</v>
      </c>
      <c r="ADC6" s="29" t="e">
        <f t="shared" si="50"/>
        <v>#VALUE!</v>
      </c>
      <c r="ADD6" s="29" t="e">
        <f t="shared" si="50"/>
        <v>#VALUE!</v>
      </c>
      <c r="ADE6" s="29" t="e">
        <f t="shared" si="50"/>
        <v>#VALUE!</v>
      </c>
      <c r="ADF6" s="29" t="e">
        <f t="shared" si="50"/>
        <v>#VALUE!</v>
      </c>
      <c r="ADG6" s="29" t="e">
        <f t="shared" si="50"/>
        <v>#VALUE!</v>
      </c>
      <c r="ADH6" s="29" t="e">
        <f t="shared" si="50"/>
        <v>#VALUE!</v>
      </c>
      <c r="ADI6" s="29" t="e">
        <f t="shared" si="50"/>
        <v>#VALUE!</v>
      </c>
      <c r="ADJ6" s="29" t="e">
        <f t="shared" si="50"/>
        <v>#VALUE!</v>
      </c>
      <c r="ADK6" s="29" t="e">
        <f t="shared" si="50"/>
        <v>#VALUE!</v>
      </c>
      <c r="ADL6" s="29" t="e">
        <f t="shared" si="50"/>
        <v>#VALUE!</v>
      </c>
      <c r="ADM6" s="29" t="e">
        <f t="shared" si="50"/>
        <v>#VALUE!</v>
      </c>
      <c r="ADN6" s="29" t="e">
        <f t="shared" si="50"/>
        <v>#VALUE!</v>
      </c>
      <c r="ADO6" s="29" t="e">
        <f t="shared" ref="ADO6:AFZ6" si="51">SUM(ADO3:ADO5)</f>
        <v>#VALUE!</v>
      </c>
      <c r="ADP6" s="29" t="e">
        <f t="shared" si="51"/>
        <v>#VALUE!</v>
      </c>
      <c r="ADQ6" s="29" t="e">
        <f t="shared" si="51"/>
        <v>#VALUE!</v>
      </c>
      <c r="ADR6" s="29" t="e">
        <f t="shared" si="51"/>
        <v>#VALUE!</v>
      </c>
      <c r="ADS6" s="29" t="e">
        <f t="shared" si="51"/>
        <v>#VALUE!</v>
      </c>
      <c r="ADT6" s="29" t="e">
        <f t="shared" si="51"/>
        <v>#VALUE!</v>
      </c>
      <c r="ADU6" s="29" t="e">
        <f t="shared" si="51"/>
        <v>#VALUE!</v>
      </c>
      <c r="ADV6" s="29" t="e">
        <f t="shared" si="51"/>
        <v>#VALUE!</v>
      </c>
      <c r="ADW6" s="29" t="e">
        <f t="shared" si="51"/>
        <v>#VALUE!</v>
      </c>
      <c r="ADX6" s="29" t="e">
        <f t="shared" si="51"/>
        <v>#VALUE!</v>
      </c>
      <c r="ADY6" s="29" t="e">
        <f t="shared" si="51"/>
        <v>#VALUE!</v>
      </c>
      <c r="ADZ6" s="29" t="e">
        <f t="shared" si="51"/>
        <v>#VALUE!</v>
      </c>
      <c r="AEA6" s="29" t="e">
        <f t="shared" si="51"/>
        <v>#VALUE!</v>
      </c>
      <c r="AEB6" s="29" t="e">
        <f t="shared" si="51"/>
        <v>#VALUE!</v>
      </c>
      <c r="AEC6" s="29" t="e">
        <f t="shared" si="51"/>
        <v>#VALUE!</v>
      </c>
      <c r="AED6" s="29" t="e">
        <f t="shared" si="51"/>
        <v>#VALUE!</v>
      </c>
      <c r="AEE6" s="29" t="e">
        <f t="shared" si="51"/>
        <v>#VALUE!</v>
      </c>
      <c r="AEF6" s="29" t="e">
        <f t="shared" si="51"/>
        <v>#VALUE!</v>
      </c>
      <c r="AEG6" s="29" t="e">
        <f t="shared" si="51"/>
        <v>#VALUE!</v>
      </c>
      <c r="AEH6" s="29" t="e">
        <f t="shared" si="51"/>
        <v>#VALUE!</v>
      </c>
      <c r="AEI6" s="29" t="e">
        <f t="shared" si="51"/>
        <v>#VALUE!</v>
      </c>
      <c r="AEJ6" s="29" t="e">
        <f t="shared" si="51"/>
        <v>#VALUE!</v>
      </c>
      <c r="AEK6" s="29" t="e">
        <f t="shared" si="51"/>
        <v>#VALUE!</v>
      </c>
      <c r="AEL6" s="29" t="e">
        <f t="shared" si="51"/>
        <v>#VALUE!</v>
      </c>
      <c r="AEM6" s="29" t="e">
        <f t="shared" si="51"/>
        <v>#VALUE!</v>
      </c>
      <c r="AEN6" s="29" t="e">
        <f t="shared" si="51"/>
        <v>#VALUE!</v>
      </c>
      <c r="AEO6" s="29" t="e">
        <f t="shared" si="51"/>
        <v>#VALUE!</v>
      </c>
      <c r="AEP6" s="29" t="e">
        <f t="shared" si="51"/>
        <v>#VALUE!</v>
      </c>
      <c r="AEQ6" s="29" t="e">
        <f t="shared" si="51"/>
        <v>#VALUE!</v>
      </c>
      <c r="AER6" s="29" t="e">
        <f t="shared" si="51"/>
        <v>#VALUE!</v>
      </c>
      <c r="AES6" s="29" t="e">
        <f t="shared" si="51"/>
        <v>#VALUE!</v>
      </c>
      <c r="AET6" s="29" t="e">
        <f t="shared" si="51"/>
        <v>#VALUE!</v>
      </c>
      <c r="AEU6" s="29" t="e">
        <f t="shared" si="51"/>
        <v>#VALUE!</v>
      </c>
      <c r="AEV6" s="29" t="e">
        <f t="shared" si="51"/>
        <v>#VALUE!</v>
      </c>
      <c r="AEW6" s="29" t="e">
        <f t="shared" si="51"/>
        <v>#VALUE!</v>
      </c>
      <c r="AEX6" s="29" t="e">
        <f t="shared" si="51"/>
        <v>#VALUE!</v>
      </c>
      <c r="AEY6" s="29" t="e">
        <f t="shared" si="51"/>
        <v>#VALUE!</v>
      </c>
      <c r="AEZ6" s="29" t="e">
        <f t="shared" si="51"/>
        <v>#VALUE!</v>
      </c>
      <c r="AFA6" s="29" t="e">
        <f t="shared" si="51"/>
        <v>#VALUE!</v>
      </c>
      <c r="AFB6" s="29" t="e">
        <f t="shared" si="51"/>
        <v>#VALUE!</v>
      </c>
      <c r="AFC6" s="29" t="e">
        <f t="shared" si="51"/>
        <v>#VALUE!</v>
      </c>
      <c r="AFD6" s="29" t="e">
        <f t="shared" si="51"/>
        <v>#VALUE!</v>
      </c>
      <c r="AFE6" s="29" t="e">
        <f t="shared" si="51"/>
        <v>#VALUE!</v>
      </c>
      <c r="AFF6" s="29" t="e">
        <f t="shared" si="51"/>
        <v>#VALUE!</v>
      </c>
      <c r="AFG6" s="29" t="e">
        <f t="shared" si="51"/>
        <v>#VALUE!</v>
      </c>
      <c r="AFH6" s="29" t="e">
        <f t="shared" si="51"/>
        <v>#VALUE!</v>
      </c>
      <c r="AFI6" s="29" t="e">
        <f t="shared" si="51"/>
        <v>#VALUE!</v>
      </c>
      <c r="AFJ6" s="29" t="e">
        <f t="shared" si="51"/>
        <v>#VALUE!</v>
      </c>
      <c r="AFK6" s="29" t="e">
        <f t="shared" si="51"/>
        <v>#VALUE!</v>
      </c>
      <c r="AFL6" s="29" t="e">
        <f t="shared" si="51"/>
        <v>#VALUE!</v>
      </c>
      <c r="AFM6" s="29" t="e">
        <f t="shared" si="51"/>
        <v>#VALUE!</v>
      </c>
      <c r="AFN6" s="29" t="e">
        <f t="shared" si="51"/>
        <v>#VALUE!</v>
      </c>
      <c r="AFO6" s="29" t="e">
        <f t="shared" si="51"/>
        <v>#VALUE!</v>
      </c>
      <c r="AFP6" s="29" t="e">
        <f t="shared" si="51"/>
        <v>#VALUE!</v>
      </c>
      <c r="AFQ6" s="29" t="e">
        <f t="shared" si="51"/>
        <v>#VALUE!</v>
      </c>
      <c r="AFR6" s="29" t="e">
        <f t="shared" si="51"/>
        <v>#VALUE!</v>
      </c>
      <c r="AFS6" s="29" t="e">
        <f t="shared" si="51"/>
        <v>#VALUE!</v>
      </c>
      <c r="AFT6" s="29" t="e">
        <f t="shared" si="51"/>
        <v>#VALUE!</v>
      </c>
      <c r="AFU6" s="29" t="e">
        <f t="shared" si="51"/>
        <v>#VALUE!</v>
      </c>
      <c r="AFV6" s="29" t="e">
        <f t="shared" si="51"/>
        <v>#VALUE!</v>
      </c>
      <c r="AFW6" s="29" t="e">
        <f t="shared" si="51"/>
        <v>#VALUE!</v>
      </c>
      <c r="AFX6" s="29" t="e">
        <f t="shared" si="51"/>
        <v>#VALUE!</v>
      </c>
      <c r="AFY6" s="29" t="e">
        <f t="shared" si="51"/>
        <v>#VALUE!</v>
      </c>
      <c r="AFZ6" s="29" t="e">
        <f t="shared" si="51"/>
        <v>#VALUE!</v>
      </c>
      <c r="AGA6" s="29" t="e">
        <f t="shared" ref="AGA6:AIL6" si="52">SUM(AGA3:AGA5)</f>
        <v>#VALUE!</v>
      </c>
      <c r="AGB6" s="29" t="e">
        <f t="shared" si="52"/>
        <v>#VALUE!</v>
      </c>
      <c r="AGC6" s="29" t="e">
        <f t="shared" si="52"/>
        <v>#VALUE!</v>
      </c>
      <c r="AGD6" s="29" t="e">
        <f t="shared" si="52"/>
        <v>#VALUE!</v>
      </c>
      <c r="AGE6" s="29" t="e">
        <f t="shared" si="52"/>
        <v>#VALUE!</v>
      </c>
      <c r="AGF6" s="29" t="e">
        <f t="shared" si="52"/>
        <v>#VALUE!</v>
      </c>
      <c r="AGG6" s="29" t="e">
        <f t="shared" si="52"/>
        <v>#VALUE!</v>
      </c>
      <c r="AGH6" s="29" t="e">
        <f t="shared" si="52"/>
        <v>#VALUE!</v>
      </c>
      <c r="AGI6" s="29" t="e">
        <f t="shared" si="52"/>
        <v>#VALUE!</v>
      </c>
      <c r="AGJ6" s="29" t="e">
        <f t="shared" si="52"/>
        <v>#VALUE!</v>
      </c>
      <c r="AGK6" s="29" t="e">
        <f t="shared" si="52"/>
        <v>#VALUE!</v>
      </c>
      <c r="AGL6" s="29" t="e">
        <f t="shared" si="52"/>
        <v>#VALUE!</v>
      </c>
      <c r="AGM6" s="29" t="e">
        <f t="shared" si="52"/>
        <v>#VALUE!</v>
      </c>
      <c r="AGN6" s="29" t="e">
        <f t="shared" si="52"/>
        <v>#VALUE!</v>
      </c>
      <c r="AGO6" s="29" t="e">
        <f t="shared" si="52"/>
        <v>#VALUE!</v>
      </c>
      <c r="AGP6" s="29" t="e">
        <f t="shared" si="52"/>
        <v>#VALUE!</v>
      </c>
      <c r="AGQ6" s="29" t="e">
        <f t="shared" si="52"/>
        <v>#VALUE!</v>
      </c>
      <c r="AGR6" s="29" t="e">
        <f t="shared" si="52"/>
        <v>#VALUE!</v>
      </c>
      <c r="AGS6" s="29" t="e">
        <f t="shared" si="52"/>
        <v>#VALUE!</v>
      </c>
      <c r="AGT6" s="29" t="e">
        <f t="shared" si="52"/>
        <v>#VALUE!</v>
      </c>
      <c r="AGU6" s="29" t="e">
        <f t="shared" si="52"/>
        <v>#VALUE!</v>
      </c>
      <c r="AGV6" s="29" t="e">
        <f t="shared" si="52"/>
        <v>#VALUE!</v>
      </c>
      <c r="AGW6" s="29" t="e">
        <f t="shared" si="52"/>
        <v>#VALUE!</v>
      </c>
      <c r="AGX6" s="29" t="e">
        <f t="shared" si="52"/>
        <v>#VALUE!</v>
      </c>
      <c r="AGY6" s="29" t="e">
        <f t="shared" si="52"/>
        <v>#VALUE!</v>
      </c>
      <c r="AGZ6" s="29" t="e">
        <f t="shared" si="52"/>
        <v>#VALUE!</v>
      </c>
      <c r="AHA6" s="29" t="e">
        <f t="shared" si="52"/>
        <v>#VALUE!</v>
      </c>
      <c r="AHB6" s="29" t="e">
        <f t="shared" si="52"/>
        <v>#VALUE!</v>
      </c>
      <c r="AHC6" s="29" t="e">
        <f t="shared" si="52"/>
        <v>#VALUE!</v>
      </c>
      <c r="AHD6" s="29" t="e">
        <f t="shared" si="52"/>
        <v>#VALUE!</v>
      </c>
      <c r="AHE6" s="29" t="e">
        <f t="shared" si="52"/>
        <v>#VALUE!</v>
      </c>
      <c r="AHF6" s="29" t="e">
        <f t="shared" si="52"/>
        <v>#VALUE!</v>
      </c>
      <c r="AHG6" s="29" t="e">
        <f t="shared" si="52"/>
        <v>#VALUE!</v>
      </c>
      <c r="AHH6" s="29" t="e">
        <f t="shared" si="52"/>
        <v>#VALUE!</v>
      </c>
      <c r="AHI6" s="29" t="e">
        <f t="shared" si="52"/>
        <v>#VALUE!</v>
      </c>
      <c r="AHJ6" s="29" t="e">
        <f t="shared" si="52"/>
        <v>#VALUE!</v>
      </c>
      <c r="AHK6" s="29" t="e">
        <f t="shared" si="52"/>
        <v>#VALUE!</v>
      </c>
      <c r="AHL6" s="29" t="e">
        <f t="shared" si="52"/>
        <v>#VALUE!</v>
      </c>
      <c r="AHM6" s="29" t="e">
        <f t="shared" si="52"/>
        <v>#VALUE!</v>
      </c>
      <c r="AHN6" s="29" t="e">
        <f t="shared" si="52"/>
        <v>#VALUE!</v>
      </c>
      <c r="AHO6" s="29" t="e">
        <f t="shared" si="52"/>
        <v>#VALUE!</v>
      </c>
      <c r="AHP6" s="29" t="e">
        <f t="shared" si="52"/>
        <v>#VALUE!</v>
      </c>
      <c r="AHQ6" s="29" t="e">
        <f t="shared" si="52"/>
        <v>#VALUE!</v>
      </c>
      <c r="AHR6" s="29" t="e">
        <f t="shared" si="52"/>
        <v>#VALUE!</v>
      </c>
      <c r="AHS6" s="29" t="e">
        <f t="shared" si="52"/>
        <v>#VALUE!</v>
      </c>
      <c r="AHT6" s="29" t="e">
        <f t="shared" si="52"/>
        <v>#VALUE!</v>
      </c>
      <c r="AHU6" s="29" t="e">
        <f t="shared" si="52"/>
        <v>#VALUE!</v>
      </c>
      <c r="AHV6" s="29" t="e">
        <f t="shared" si="52"/>
        <v>#VALUE!</v>
      </c>
      <c r="AHW6" s="29" t="e">
        <f t="shared" si="52"/>
        <v>#VALUE!</v>
      </c>
      <c r="AHX6" s="29" t="e">
        <f t="shared" si="52"/>
        <v>#VALUE!</v>
      </c>
      <c r="AHY6" s="29" t="e">
        <f t="shared" si="52"/>
        <v>#VALUE!</v>
      </c>
      <c r="AHZ6" s="29" t="e">
        <f t="shared" si="52"/>
        <v>#VALUE!</v>
      </c>
      <c r="AIA6" s="29" t="e">
        <f t="shared" si="52"/>
        <v>#VALUE!</v>
      </c>
      <c r="AIB6" s="29" t="e">
        <f t="shared" si="52"/>
        <v>#VALUE!</v>
      </c>
      <c r="AIC6" s="29" t="e">
        <f t="shared" si="52"/>
        <v>#VALUE!</v>
      </c>
      <c r="AID6" s="29" t="e">
        <f t="shared" si="52"/>
        <v>#VALUE!</v>
      </c>
      <c r="AIE6" s="29" t="e">
        <f t="shared" si="52"/>
        <v>#VALUE!</v>
      </c>
      <c r="AIF6" s="29" t="e">
        <f t="shared" si="52"/>
        <v>#VALUE!</v>
      </c>
      <c r="AIG6" s="29" t="e">
        <f t="shared" si="52"/>
        <v>#VALUE!</v>
      </c>
      <c r="AIH6" s="29" t="e">
        <f t="shared" si="52"/>
        <v>#VALUE!</v>
      </c>
      <c r="AII6" s="29" t="e">
        <f t="shared" si="52"/>
        <v>#VALUE!</v>
      </c>
      <c r="AIJ6" s="29" t="e">
        <f t="shared" si="52"/>
        <v>#VALUE!</v>
      </c>
      <c r="AIK6" s="29" t="e">
        <f t="shared" si="52"/>
        <v>#VALUE!</v>
      </c>
      <c r="AIL6" s="29" t="e">
        <f t="shared" si="52"/>
        <v>#VALUE!</v>
      </c>
      <c r="AIM6" s="29" t="e">
        <f t="shared" ref="AIM6:AKX6" si="53">SUM(AIM3:AIM5)</f>
        <v>#VALUE!</v>
      </c>
      <c r="AIN6" s="29" t="e">
        <f t="shared" si="53"/>
        <v>#VALUE!</v>
      </c>
      <c r="AIO6" s="29" t="e">
        <f t="shared" si="53"/>
        <v>#VALUE!</v>
      </c>
      <c r="AIP6" s="29" t="e">
        <f t="shared" si="53"/>
        <v>#VALUE!</v>
      </c>
      <c r="AIQ6" s="29" t="e">
        <f t="shared" si="53"/>
        <v>#VALUE!</v>
      </c>
      <c r="AIR6" s="29" t="e">
        <f t="shared" si="53"/>
        <v>#VALUE!</v>
      </c>
      <c r="AIS6" s="29" t="e">
        <f t="shared" si="53"/>
        <v>#VALUE!</v>
      </c>
      <c r="AIT6" s="29" t="e">
        <f t="shared" si="53"/>
        <v>#VALUE!</v>
      </c>
      <c r="AIU6" s="29" t="e">
        <f t="shared" si="53"/>
        <v>#VALUE!</v>
      </c>
      <c r="AIV6" s="29" t="e">
        <f t="shared" si="53"/>
        <v>#VALUE!</v>
      </c>
      <c r="AIW6" s="29" t="e">
        <f t="shared" si="53"/>
        <v>#VALUE!</v>
      </c>
      <c r="AIX6" s="29" t="e">
        <f t="shared" si="53"/>
        <v>#VALUE!</v>
      </c>
      <c r="AIY6" s="29" t="e">
        <f t="shared" si="53"/>
        <v>#VALUE!</v>
      </c>
      <c r="AIZ6" s="29" t="e">
        <f t="shared" si="53"/>
        <v>#VALUE!</v>
      </c>
      <c r="AJA6" s="29" t="e">
        <f t="shared" si="53"/>
        <v>#VALUE!</v>
      </c>
      <c r="AJB6" s="29" t="e">
        <f t="shared" si="53"/>
        <v>#VALUE!</v>
      </c>
      <c r="AJC6" s="29" t="e">
        <f t="shared" si="53"/>
        <v>#VALUE!</v>
      </c>
      <c r="AJD6" s="29" t="e">
        <f t="shared" si="53"/>
        <v>#VALUE!</v>
      </c>
      <c r="AJE6" s="29" t="e">
        <f t="shared" si="53"/>
        <v>#VALUE!</v>
      </c>
      <c r="AJF6" s="29" t="e">
        <f t="shared" si="53"/>
        <v>#VALUE!</v>
      </c>
      <c r="AJG6" s="29" t="e">
        <f t="shared" si="53"/>
        <v>#VALUE!</v>
      </c>
      <c r="AJH6" s="29" t="e">
        <f t="shared" si="53"/>
        <v>#VALUE!</v>
      </c>
      <c r="AJI6" s="29" t="e">
        <f t="shared" si="53"/>
        <v>#VALUE!</v>
      </c>
      <c r="AJJ6" s="29" t="e">
        <f t="shared" si="53"/>
        <v>#VALUE!</v>
      </c>
      <c r="AJK6" s="29" t="e">
        <f t="shared" si="53"/>
        <v>#VALUE!</v>
      </c>
      <c r="AJL6" s="29" t="e">
        <f t="shared" si="53"/>
        <v>#VALUE!</v>
      </c>
      <c r="AJM6" s="29" t="e">
        <f t="shared" si="53"/>
        <v>#VALUE!</v>
      </c>
      <c r="AJN6" s="29" t="e">
        <f t="shared" si="53"/>
        <v>#VALUE!</v>
      </c>
      <c r="AJO6" s="29" t="e">
        <f t="shared" si="53"/>
        <v>#VALUE!</v>
      </c>
      <c r="AJP6" s="29" t="e">
        <f t="shared" si="53"/>
        <v>#VALUE!</v>
      </c>
      <c r="AJQ6" s="29" t="e">
        <f t="shared" si="53"/>
        <v>#VALUE!</v>
      </c>
      <c r="AJR6" s="29" t="e">
        <f t="shared" si="53"/>
        <v>#VALUE!</v>
      </c>
      <c r="AJS6" s="29" t="e">
        <f t="shared" si="53"/>
        <v>#VALUE!</v>
      </c>
      <c r="AJT6" s="29" t="e">
        <f t="shared" si="53"/>
        <v>#VALUE!</v>
      </c>
      <c r="AJU6" s="29" t="e">
        <f t="shared" si="53"/>
        <v>#VALUE!</v>
      </c>
      <c r="AJV6" s="29" t="e">
        <f t="shared" si="53"/>
        <v>#VALUE!</v>
      </c>
      <c r="AJW6" s="29" t="e">
        <f t="shared" si="53"/>
        <v>#VALUE!</v>
      </c>
      <c r="AJX6" s="29" t="e">
        <f t="shared" si="53"/>
        <v>#VALUE!</v>
      </c>
      <c r="AJY6" s="29" t="e">
        <f t="shared" si="53"/>
        <v>#VALUE!</v>
      </c>
      <c r="AJZ6" s="29" t="e">
        <f t="shared" si="53"/>
        <v>#VALUE!</v>
      </c>
      <c r="AKA6" s="29" t="e">
        <f t="shared" si="53"/>
        <v>#VALUE!</v>
      </c>
      <c r="AKB6" s="29" t="e">
        <f t="shared" si="53"/>
        <v>#VALUE!</v>
      </c>
      <c r="AKC6" s="29" t="e">
        <f t="shared" si="53"/>
        <v>#VALUE!</v>
      </c>
      <c r="AKD6" s="29" t="e">
        <f t="shared" si="53"/>
        <v>#VALUE!</v>
      </c>
      <c r="AKE6" s="29" t="e">
        <f t="shared" si="53"/>
        <v>#VALUE!</v>
      </c>
      <c r="AKF6" s="29" t="e">
        <f t="shared" si="53"/>
        <v>#VALUE!</v>
      </c>
      <c r="AKG6" s="29" t="e">
        <f t="shared" si="53"/>
        <v>#VALUE!</v>
      </c>
      <c r="AKH6" s="29" t="e">
        <f t="shared" si="53"/>
        <v>#VALUE!</v>
      </c>
      <c r="AKI6" s="29" t="e">
        <f t="shared" si="53"/>
        <v>#VALUE!</v>
      </c>
      <c r="AKJ6" s="29" t="e">
        <f t="shared" si="53"/>
        <v>#VALUE!</v>
      </c>
      <c r="AKK6" s="29" t="e">
        <f t="shared" si="53"/>
        <v>#VALUE!</v>
      </c>
      <c r="AKL6" s="29" t="e">
        <f t="shared" si="53"/>
        <v>#VALUE!</v>
      </c>
      <c r="AKM6" s="29" t="e">
        <f t="shared" si="53"/>
        <v>#VALUE!</v>
      </c>
      <c r="AKN6" s="29" t="e">
        <f t="shared" si="53"/>
        <v>#VALUE!</v>
      </c>
      <c r="AKO6" s="29" t="e">
        <f t="shared" si="53"/>
        <v>#VALUE!</v>
      </c>
      <c r="AKP6" s="29" t="e">
        <f t="shared" si="53"/>
        <v>#VALUE!</v>
      </c>
      <c r="AKQ6" s="29" t="e">
        <f t="shared" si="53"/>
        <v>#VALUE!</v>
      </c>
      <c r="AKR6" s="29" t="e">
        <f t="shared" si="53"/>
        <v>#VALUE!</v>
      </c>
      <c r="AKS6" s="29" t="e">
        <f t="shared" si="53"/>
        <v>#VALUE!</v>
      </c>
      <c r="AKT6" s="29" t="e">
        <f t="shared" si="53"/>
        <v>#VALUE!</v>
      </c>
      <c r="AKU6" s="29" t="e">
        <f t="shared" si="53"/>
        <v>#VALUE!</v>
      </c>
      <c r="AKV6" s="29" t="e">
        <f t="shared" si="53"/>
        <v>#VALUE!</v>
      </c>
      <c r="AKW6" s="29" t="e">
        <f t="shared" si="53"/>
        <v>#VALUE!</v>
      </c>
      <c r="AKX6" s="29" t="e">
        <f t="shared" si="53"/>
        <v>#VALUE!</v>
      </c>
      <c r="AKY6" s="29" t="e">
        <f t="shared" ref="AKY6:ANJ6" si="54">SUM(AKY3:AKY5)</f>
        <v>#VALUE!</v>
      </c>
      <c r="AKZ6" s="29" t="e">
        <f t="shared" si="54"/>
        <v>#VALUE!</v>
      </c>
      <c r="ALA6" s="29" t="e">
        <f t="shared" si="54"/>
        <v>#VALUE!</v>
      </c>
      <c r="ALB6" s="29" t="e">
        <f t="shared" si="54"/>
        <v>#VALUE!</v>
      </c>
      <c r="ALC6" s="29" t="e">
        <f t="shared" si="54"/>
        <v>#VALUE!</v>
      </c>
      <c r="ALD6" s="29" t="e">
        <f t="shared" si="54"/>
        <v>#VALUE!</v>
      </c>
      <c r="ALE6" s="29" t="e">
        <f t="shared" si="54"/>
        <v>#VALUE!</v>
      </c>
      <c r="ALF6" s="29" t="e">
        <f t="shared" si="54"/>
        <v>#VALUE!</v>
      </c>
      <c r="ALG6" s="29" t="e">
        <f t="shared" si="54"/>
        <v>#VALUE!</v>
      </c>
      <c r="ALH6" s="29" t="e">
        <f t="shared" si="54"/>
        <v>#VALUE!</v>
      </c>
      <c r="ALI6" s="29" t="e">
        <f t="shared" si="54"/>
        <v>#VALUE!</v>
      </c>
      <c r="ALJ6" s="29" t="e">
        <f t="shared" si="54"/>
        <v>#VALUE!</v>
      </c>
      <c r="ALK6" s="29" t="e">
        <f t="shared" si="54"/>
        <v>#VALUE!</v>
      </c>
      <c r="ALL6" s="29" t="e">
        <f t="shared" si="54"/>
        <v>#VALUE!</v>
      </c>
      <c r="ALM6" s="29" t="e">
        <f t="shared" si="54"/>
        <v>#VALUE!</v>
      </c>
      <c r="ALN6" s="29" t="e">
        <f t="shared" si="54"/>
        <v>#VALUE!</v>
      </c>
      <c r="ALO6" s="29" t="e">
        <f t="shared" si="54"/>
        <v>#VALUE!</v>
      </c>
      <c r="ALP6" s="21">
        <f t="shared" si="54"/>
        <v>0</v>
      </c>
      <c r="ALQ6" s="21">
        <f t="shared" si="54"/>
        <v>0</v>
      </c>
      <c r="ALR6" s="21">
        <f t="shared" si="54"/>
        <v>0</v>
      </c>
      <c r="ALS6" s="21">
        <f t="shared" si="54"/>
        <v>0</v>
      </c>
      <c r="ALT6" s="21">
        <f t="shared" si="54"/>
        <v>0</v>
      </c>
      <c r="ALU6" s="21">
        <f t="shared" si="54"/>
        <v>0</v>
      </c>
      <c r="ALV6" s="21">
        <f t="shared" si="54"/>
        <v>0</v>
      </c>
      <c r="ALW6" s="21">
        <f t="shared" si="54"/>
        <v>0</v>
      </c>
      <c r="ALX6" s="21">
        <f t="shared" si="54"/>
        <v>0</v>
      </c>
      <c r="ALY6" s="21">
        <f t="shared" si="54"/>
        <v>0</v>
      </c>
      <c r="ALZ6" s="21">
        <f t="shared" si="54"/>
        <v>0</v>
      </c>
      <c r="AMA6" s="21">
        <f t="shared" si="54"/>
        <v>0</v>
      </c>
      <c r="AMB6" s="21">
        <f t="shared" si="54"/>
        <v>0</v>
      </c>
      <c r="AMC6" s="21">
        <f t="shared" si="54"/>
        <v>0</v>
      </c>
      <c r="AMD6" s="21">
        <f t="shared" si="54"/>
        <v>0</v>
      </c>
      <c r="AME6" s="21">
        <f t="shared" si="54"/>
        <v>0</v>
      </c>
      <c r="AMF6" s="21">
        <f t="shared" si="54"/>
        <v>0</v>
      </c>
      <c r="AMG6" s="21">
        <f t="shared" si="54"/>
        <v>0</v>
      </c>
      <c r="AMH6" s="21">
        <f t="shared" si="54"/>
        <v>0</v>
      </c>
      <c r="AMI6" s="21">
        <f t="shared" si="54"/>
        <v>0</v>
      </c>
      <c r="AMJ6" s="21">
        <f t="shared" si="54"/>
        <v>0</v>
      </c>
      <c r="AMK6" s="21">
        <f t="shared" si="54"/>
        <v>0</v>
      </c>
      <c r="AML6" s="21">
        <f t="shared" si="54"/>
        <v>0</v>
      </c>
      <c r="AMM6" s="21">
        <f t="shared" si="54"/>
        <v>0</v>
      </c>
      <c r="AMN6" s="21">
        <f t="shared" si="54"/>
        <v>0</v>
      </c>
      <c r="AMO6" s="21">
        <f t="shared" si="54"/>
        <v>0</v>
      </c>
      <c r="AMP6" s="21">
        <f t="shared" si="54"/>
        <v>0</v>
      </c>
      <c r="AMQ6" s="21">
        <f t="shared" si="54"/>
        <v>0</v>
      </c>
      <c r="AMR6" s="21">
        <f t="shared" si="54"/>
        <v>0</v>
      </c>
      <c r="AMS6" s="21">
        <f t="shared" si="54"/>
        <v>0</v>
      </c>
      <c r="AMT6" s="21">
        <f t="shared" si="54"/>
        <v>0</v>
      </c>
      <c r="AMU6" s="21">
        <f t="shared" si="54"/>
        <v>0</v>
      </c>
      <c r="AMV6" s="21">
        <f t="shared" si="54"/>
        <v>0</v>
      </c>
      <c r="AMW6" s="21">
        <f t="shared" si="54"/>
        <v>0</v>
      </c>
      <c r="AMX6" s="21">
        <f t="shared" si="54"/>
        <v>0</v>
      </c>
      <c r="AMY6" s="21">
        <f t="shared" si="54"/>
        <v>0</v>
      </c>
      <c r="AMZ6" s="21">
        <f t="shared" si="54"/>
        <v>0</v>
      </c>
      <c r="ANA6" s="21">
        <f t="shared" si="54"/>
        <v>0</v>
      </c>
      <c r="ANB6" s="21">
        <f t="shared" si="54"/>
        <v>0</v>
      </c>
      <c r="ANC6" s="21">
        <f t="shared" si="54"/>
        <v>0</v>
      </c>
      <c r="AND6" s="21">
        <f t="shared" si="54"/>
        <v>0</v>
      </c>
      <c r="ANE6" s="21">
        <f t="shared" si="54"/>
        <v>0</v>
      </c>
      <c r="ANF6" s="21">
        <f t="shared" si="54"/>
        <v>0</v>
      </c>
      <c r="ANG6" s="21">
        <f t="shared" si="54"/>
        <v>0</v>
      </c>
      <c r="ANH6" s="21">
        <f t="shared" si="54"/>
        <v>0</v>
      </c>
      <c r="ANI6" s="21">
        <f t="shared" si="54"/>
        <v>0</v>
      </c>
      <c r="ANJ6" s="21">
        <f t="shared" si="54"/>
        <v>0</v>
      </c>
      <c r="ANK6" s="21">
        <f t="shared" ref="ANK6:APV6" si="55">SUM(ANK3:ANK5)</f>
        <v>0</v>
      </c>
      <c r="ANL6" s="21">
        <f t="shared" si="55"/>
        <v>0</v>
      </c>
      <c r="ANM6" s="21">
        <f t="shared" si="55"/>
        <v>0</v>
      </c>
      <c r="ANN6" s="21">
        <f t="shared" si="55"/>
        <v>0</v>
      </c>
      <c r="ANO6" s="21">
        <f t="shared" si="55"/>
        <v>0</v>
      </c>
      <c r="ANP6" s="21">
        <f t="shared" si="55"/>
        <v>0</v>
      </c>
      <c r="ANQ6" s="21">
        <f t="shared" si="55"/>
        <v>0</v>
      </c>
      <c r="ANR6" s="21">
        <f t="shared" si="55"/>
        <v>0</v>
      </c>
      <c r="ANS6" s="21">
        <f t="shared" si="55"/>
        <v>0</v>
      </c>
      <c r="ANT6" s="21">
        <f t="shared" si="55"/>
        <v>0</v>
      </c>
      <c r="ANU6" s="21">
        <f t="shared" si="55"/>
        <v>0</v>
      </c>
      <c r="ANV6" s="21">
        <f t="shared" si="55"/>
        <v>0</v>
      </c>
      <c r="ANW6" s="21">
        <f t="shared" si="55"/>
        <v>0</v>
      </c>
      <c r="ANX6" s="21">
        <f t="shared" si="55"/>
        <v>0</v>
      </c>
      <c r="ANY6" s="21">
        <f t="shared" si="55"/>
        <v>0</v>
      </c>
      <c r="ANZ6" s="21">
        <f t="shared" si="55"/>
        <v>0</v>
      </c>
      <c r="AOA6" s="21">
        <f t="shared" si="55"/>
        <v>0</v>
      </c>
      <c r="AOB6" s="21">
        <f t="shared" si="55"/>
        <v>0</v>
      </c>
      <c r="AOC6" s="21">
        <f t="shared" si="55"/>
        <v>0</v>
      </c>
      <c r="AOD6" s="21">
        <f t="shared" si="55"/>
        <v>0</v>
      </c>
      <c r="AOE6" s="21">
        <f t="shared" si="55"/>
        <v>0</v>
      </c>
      <c r="AOF6" s="21">
        <f t="shared" si="55"/>
        <v>0</v>
      </c>
      <c r="AOG6" s="21">
        <f t="shared" si="55"/>
        <v>0</v>
      </c>
      <c r="AOH6" s="21">
        <f t="shared" si="55"/>
        <v>0</v>
      </c>
      <c r="AOI6" s="21">
        <f t="shared" si="55"/>
        <v>0</v>
      </c>
      <c r="AOJ6" s="21">
        <f t="shared" si="55"/>
        <v>0</v>
      </c>
      <c r="AOK6" s="21">
        <f t="shared" si="55"/>
        <v>0</v>
      </c>
      <c r="AOL6" s="21">
        <f t="shared" si="55"/>
        <v>0</v>
      </c>
      <c r="AOM6" s="21">
        <f t="shared" si="55"/>
        <v>0</v>
      </c>
      <c r="AON6" s="21">
        <f t="shared" si="55"/>
        <v>0</v>
      </c>
      <c r="AOO6" s="21">
        <f t="shared" si="55"/>
        <v>0</v>
      </c>
      <c r="AOP6" s="21">
        <f t="shared" si="55"/>
        <v>0</v>
      </c>
      <c r="AOQ6" s="21">
        <f t="shared" si="55"/>
        <v>0</v>
      </c>
      <c r="AOR6" s="21">
        <f t="shared" si="55"/>
        <v>0</v>
      </c>
      <c r="AOS6" s="21">
        <f t="shared" si="55"/>
        <v>0</v>
      </c>
      <c r="AOT6" s="21">
        <f t="shared" si="55"/>
        <v>0</v>
      </c>
      <c r="AOU6" s="21">
        <f t="shared" si="55"/>
        <v>0</v>
      </c>
      <c r="AOV6" s="21">
        <f t="shared" si="55"/>
        <v>0</v>
      </c>
      <c r="AOW6" s="21">
        <f t="shared" si="55"/>
        <v>0</v>
      </c>
      <c r="AOX6" s="21">
        <f t="shared" si="55"/>
        <v>0</v>
      </c>
      <c r="AOY6" s="21">
        <f t="shared" si="55"/>
        <v>0</v>
      </c>
      <c r="AOZ6" s="21">
        <f t="shared" si="55"/>
        <v>0</v>
      </c>
      <c r="APA6" s="21">
        <f t="shared" si="55"/>
        <v>0</v>
      </c>
      <c r="APB6" s="21">
        <f t="shared" si="55"/>
        <v>0</v>
      </c>
      <c r="APC6" s="21">
        <f t="shared" si="55"/>
        <v>0</v>
      </c>
      <c r="APD6" s="21">
        <f t="shared" si="55"/>
        <v>0</v>
      </c>
      <c r="APE6" s="21">
        <f t="shared" si="55"/>
        <v>0</v>
      </c>
      <c r="APF6" s="21">
        <f t="shared" si="55"/>
        <v>0</v>
      </c>
      <c r="APG6" s="21">
        <f t="shared" si="55"/>
        <v>0</v>
      </c>
      <c r="APH6" s="21">
        <f t="shared" si="55"/>
        <v>0</v>
      </c>
      <c r="API6" s="21">
        <f t="shared" si="55"/>
        <v>0</v>
      </c>
      <c r="APJ6" s="21">
        <f t="shared" si="55"/>
        <v>0</v>
      </c>
      <c r="APK6" s="21">
        <f t="shared" si="55"/>
        <v>0</v>
      </c>
      <c r="APL6" s="21">
        <f t="shared" si="55"/>
        <v>0</v>
      </c>
      <c r="APM6" s="21">
        <f t="shared" si="55"/>
        <v>0</v>
      </c>
      <c r="APN6" s="21">
        <f t="shared" si="55"/>
        <v>0</v>
      </c>
      <c r="APO6" s="21">
        <f t="shared" si="55"/>
        <v>0</v>
      </c>
      <c r="APP6" s="21">
        <f t="shared" si="55"/>
        <v>0</v>
      </c>
      <c r="APQ6" s="21">
        <f t="shared" si="55"/>
        <v>0</v>
      </c>
      <c r="APR6" s="21">
        <f t="shared" si="55"/>
        <v>0</v>
      </c>
      <c r="APS6" s="21">
        <f t="shared" si="55"/>
        <v>0</v>
      </c>
      <c r="APT6" s="21">
        <f t="shared" si="55"/>
        <v>0</v>
      </c>
      <c r="APU6" s="21">
        <f t="shared" si="55"/>
        <v>0</v>
      </c>
      <c r="APV6" s="21">
        <f t="shared" si="55"/>
        <v>0</v>
      </c>
      <c r="APW6" s="21">
        <f t="shared" ref="APW6:ASH6" si="56">SUM(APW3:APW5)</f>
        <v>0</v>
      </c>
      <c r="APX6" s="21">
        <f t="shared" si="56"/>
        <v>0</v>
      </c>
      <c r="APY6" s="21">
        <f t="shared" si="56"/>
        <v>0</v>
      </c>
      <c r="APZ6" s="21">
        <f t="shared" si="56"/>
        <v>0</v>
      </c>
      <c r="AQA6" s="21">
        <f t="shared" si="56"/>
        <v>0</v>
      </c>
      <c r="AQB6" s="21">
        <f t="shared" si="56"/>
        <v>0</v>
      </c>
      <c r="AQC6" s="21">
        <f t="shared" si="56"/>
        <v>0</v>
      </c>
      <c r="AQD6" s="21">
        <f t="shared" si="56"/>
        <v>0</v>
      </c>
      <c r="AQE6" s="21">
        <f t="shared" si="56"/>
        <v>0</v>
      </c>
      <c r="AQF6" s="21">
        <f t="shared" si="56"/>
        <v>0</v>
      </c>
      <c r="AQG6" s="21">
        <f t="shared" si="56"/>
        <v>0</v>
      </c>
      <c r="AQH6" s="21">
        <f t="shared" si="56"/>
        <v>0</v>
      </c>
      <c r="AQI6" s="21">
        <f t="shared" si="56"/>
        <v>0</v>
      </c>
      <c r="AQJ6" s="21">
        <f t="shared" si="56"/>
        <v>0</v>
      </c>
      <c r="AQK6" s="21">
        <f t="shared" si="56"/>
        <v>0</v>
      </c>
      <c r="AQL6" s="21">
        <f t="shared" si="56"/>
        <v>0</v>
      </c>
      <c r="AQM6" s="21">
        <f t="shared" si="56"/>
        <v>0</v>
      </c>
      <c r="AQN6" s="21">
        <f t="shared" si="56"/>
        <v>0</v>
      </c>
      <c r="AQO6" s="21">
        <f t="shared" si="56"/>
        <v>0</v>
      </c>
      <c r="AQP6" s="21">
        <f t="shared" si="56"/>
        <v>0</v>
      </c>
      <c r="AQQ6" s="21">
        <f t="shared" si="56"/>
        <v>0</v>
      </c>
      <c r="AQR6" s="21">
        <f t="shared" si="56"/>
        <v>0</v>
      </c>
      <c r="AQS6" s="21">
        <f t="shared" si="56"/>
        <v>0</v>
      </c>
      <c r="AQT6" s="21">
        <f t="shared" si="56"/>
        <v>0</v>
      </c>
      <c r="AQU6" s="21">
        <f t="shared" si="56"/>
        <v>0</v>
      </c>
      <c r="AQV6" s="21">
        <f t="shared" si="56"/>
        <v>0</v>
      </c>
      <c r="AQW6" s="21">
        <f t="shared" si="56"/>
        <v>0</v>
      </c>
      <c r="AQX6" s="21">
        <f t="shared" si="56"/>
        <v>0</v>
      </c>
      <c r="AQY6" s="21">
        <f t="shared" si="56"/>
        <v>0</v>
      </c>
      <c r="AQZ6" s="21">
        <f t="shared" si="56"/>
        <v>0</v>
      </c>
      <c r="ARA6" s="21">
        <f t="shared" si="56"/>
        <v>0</v>
      </c>
      <c r="ARB6" s="21">
        <f t="shared" si="56"/>
        <v>0</v>
      </c>
      <c r="ARC6" s="21">
        <f t="shared" si="56"/>
        <v>0</v>
      </c>
      <c r="ARD6" s="21">
        <f t="shared" si="56"/>
        <v>0</v>
      </c>
      <c r="ARE6" s="21">
        <f t="shared" si="56"/>
        <v>0</v>
      </c>
      <c r="ARF6" s="21">
        <f t="shared" si="56"/>
        <v>0</v>
      </c>
      <c r="ARG6" s="21">
        <f t="shared" si="56"/>
        <v>0</v>
      </c>
      <c r="ARH6" s="21">
        <f t="shared" si="56"/>
        <v>0</v>
      </c>
      <c r="ARI6" s="21">
        <f t="shared" si="56"/>
        <v>0</v>
      </c>
      <c r="ARJ6" s="21">
        <f t="shared" si="56"/>
        <v>0</v>
      </c>
      <c r="ARK6" s="21">
        <f t="shared" si="56"/>
        <v>0</v>
      </c>
      <c r="ARL6" s="21">
        <f t="shared" si="56"/>
        <v>0</v>
      </c>
      <c r="ARM6" s="21">
        <f t="shared" si="56"/>
        <v>0</v>
      </c>
      <c r="ARN6" s="21">
        <f t="shared" si="56"/>
        <v>0</v>
      </c>
      <c r="ARO6" s="21">
        <f t="shared" si="56"/>
        <v>0</v>
      </c>
      <c r="ARP6" s="21">
        <f t="shared" si="56"/>
        <v>0</v>
      </c>
      <c r="ARQ6" s="21">
        <f t="shared" si="56"/>
        <v>0</v>
      </c>
      <c r="ARR6" s="21">
        <f t="shared" si="56"/>
        <v>0</v>
      </c>
      <c r="ARS6" s="21">
        <f t="shared" si="56"/>
        <v>0</v>
      </c>
      <c r="ART6" s="21">
        <f t="shared" si="56"/>
        <v>0</v>
      </c>
      <c r="ARU6" s="21">
        <f t="shared" si="56"/>
        <v>0</v>
      </c>
      <c r="ARV6" s="21">
        <f t="shared" si="56"/>
        <v>0</v>
      </c>
      <c r="ARW6" s="21">
        <f t="shared" si="56"/>
        <v>0</v>
      </c>
      <c r="ARX6" s="21">
        <f t="shared" si="56"/>
        <v>0</v>
      </c>
      <c r="ARY6" s="21">
        <f t="shared" si="56"/>
        <v>0</v>
      </c>
      <c r="ARZ6" s="21">
        <f t="shared" si="56"/>
        <v>0</v>
      </c>
      <c r="ASA6" s="21">
        <f t="shared" si="56"/>
        <v>0</v>
      </c>
      <c r="ASB6" s="21">
        <f t="shared" si="56"/>
        <v>0</v>
      </c>
      <c r="ASC6" s="21">
        <f t="shared" si="56"/>
        <v>0</v>
      </c>
      <c r="ASD6" s="21">
        <f t="shared" si="56"/>
        <v>0</v>
      </c>
      <c r="ASE6" s="21">
        <f t="shared" si="56"/>
        <v>0</v>
      </c>
      <c r="ASF6" s="21">
        <f t="shared" si="56"/>
        <v>0</v>
      </c>
      <c r="ASG6" s="21">
        <f t="shared" si="56"/>
        <v>0</v>
      </c>
      <c r="ASH6" s="21">
        <f t="shared" si="56"/>
        <v>0</v>
      </c>
      <c r="ASI6" s="21">
        <f t="shared" ref="ASI6:ATF6" si="57">SUM(ASI3:ASI5)</f>
        <v>0</v>
      </c>
      <c r="ASJ6" s="21">
        <f t="shared" si="57"/>
        <v>0</v>
      </c>
      <c r="ASK6" s="21">
        <f t="shared" si="57"/>
        <v>0</v>
      </c>
      <c r="ASL6" s="21">
        <f t="shared" si="57"/>
        <v>0</v>
      </c>
      <c r="ASM6" s="21">
        <f t="shared" si="57"/>
        <v>0</v>
      </c>
      <c r="ASN6" s="21">
        <f t="shared" si="57"/>
        <v>0</v>
      </c>
      <c r="ASO6" s="21">
        <f t="shared" si="57"/>
        <v>0</v>
      </c>
      <c r="ASP6" s="21">
        <f t="shared" si="57"/>
        <v>0</v>
      </c>
      <c r="ASQ6" s="21">
        <f t="shared" si="57"/>
        <v>0</v>
      </c>
      <c r="ASR6" s="21">
        <f t="shared" si="57"/>
        <v>0</v>
      </c>
      <c r="ASS6" s="21">
        <f t="shared" si="57"/>
        <v>0</v>
      </c>
      <c r="AST6" s="21">
        <f t="shared" si="57"/>
        <v>0</v>
      </c>
      <c r="ASU6" s="21">
        <f t="shared" si="57"/>
        <v>0</v>
      </c>
      <c r="ASV6" s="21">
        <f t="shared" si="57"/>
        <v>0</v>
      </c>
      <c r="ASW6" s="21">
        <f t="shared" si="57"/>
        <v>0</v>
      </c>
      <c r="ASX6" s="21">
        <f t="shared" si="57"/>
        <v>0</v>
      </c>
      <c r="ASY6" s="21">
        <f t="shared" si="57"/>
        <v>0</v>
      </c>
      <c r="ASZ6" s="21">
        <f t="shared" si="57"/>
        <v>0</v>
      </c>
      <c r="ATA6" s="21">
        <f t="shared" si="57"/>
        <v>0</v>
      </c>
      <c r="ATB6" s="21">
        <f t="shared" si="57"/>
        <v>0</v>
      </c>
      <c r="ATC6" s="21">
        <f t="shared" si="57"/>
        <v>0</v>
      </c>
      <c r="ATD6" s="21">
        <f t="shared" si="57"/>
        <v>0</v>
      </c>
      <c r="ATE6" s="21">
        <f t="shared" si="57"/>
        <v>0</v>
      </c>
      <c r="ATF6" s="21">
        <f t="shared" si="57"/>
        <v>0</v>
      </c>
      <c r="ATG6" s="10" t="s">
        <v>1</v>
      </c>
    </row>
    <row r="7" spans="1:1203" x14ac:dyDescent="0.25">
      <c r="A7" s="12" t="s">
        <v>2</v>
      </c>
      <c r="B7" s="17" t="s">
        <v>15</v>
      </c>
      <c r="C7" s="22">
        <v>713728</v>
      </c>
      <c r="D7" s="23">
        <v>713728</v>
      </c>
      <c r="E7" s="23">
        <v>713728</v>
      </c>
      <c r="F7" s="23">
        <v>713728</v>
      </c>
      <c r="G7" s="23">
        <v>713728</v>
      </c>
      <c r="H7" s="23">
        <v>713728</v>
      </c>
      <c r="I7" s="23">
        <v>713728</v>
      </c>
      <c r="J7" s="23">
        <v>713728</v>
      </c>
      <c r="K7" s="23">
        <v>713728</v>
      </c>
      <c r="L7" s="23">
        <v>713728</v>
      </c>
      <c r="M7" s="23">
        <v>713728</v>
      </c>
      <c r="N7" s="23">
        <v>713728</v>
      </c>
      <c r="O7" s="23">
        <v>713728</v>
      </c>
      <c r="P7" s="23">
        <v>713728</v>
      </c>
      <c r="Q7" s="23">
        <v>713728</v>
      </c>
      <c r="R7" s="23">
        <v>713728</v>
      </c>
      <c r="S7" s="23">
        <v>713728</v>
      </c>
      <c r="T7" s="23">
        <v>713728</v>
      </c>
      <c r="U7" s="23">
        <v>713728</v>
      </c>
      <c r="V7" s="23">
        <v>713728</v>
      </c>
      <c r="W7" s="23">
        <v>713728</v>
      </c>
      <c r="X7" s="23">
        <v>713728</v>
      </c>
      <c r="Y7" s="23">
        <v>713728</v>
      </c>
      <c r="Z7" s="23">
        <v>713728</v>
      </c>
      <c r="AA7" s="23">
        <v>713728</v>
      </c>
      <c r="AB7" s="23">
        <v>713728</v>
      </c>
      <c r="AC7" s="23">
        <v>713728</v>
      </c>
      <c r="AD7" s="23">
        <v>713728</v>
      </c>
      <c r="AE7" s="23">
        <v>713728</v>
      </c>
      <c r="AF7" s="23">
        <v>713728</v>
      </c>
      <c r="AG7" s="23">
        <v>713728</v>
      </c>
      <c r="AH7" s="23">
        <v>713728</v>
      </c>
      <c r="AI7" s="23">
        <v>91299</v>
      </c>
      <c r="AJ7" s="23">
        <v>91299</v>
      </c>
      <c r="AK7" s="23">
        <v>91299</v>
      </c>
      <c r="AL7" s="23">
        <v>91299</v>
      </c>
      <c r="AM7" s="23">
        <v>91299</v>
      </c>
      <c r="AN7" s="23">
        <v>91299</v>
      </c>
      <c r="AO7" s="23">
        <v>91299</v>
      </c>
      <c r="AP7" s="23">
        <v>91299</v>
      </c>
      <c r="AQ7" s="23">
        <v>91299</v>
      </c>
      <c r="AR7" s="23">
        <v>91299</v>
      </c>
      <c r="AS7" s="23">
        <v>91299</v>
      </c>
      <c r="AT7" s="23">
        <v>91299</v>
      </c>
      <c r="AU7" s="23">
        <v>91299</v>
      </c>
      <c r="AV7" s="23">
        <v>91299</v>
      </c>
      <c r="AW7" s="23">
        <v>91299</v>
      </c>
      <c r="AX7" s="23">
        <v>91299</v>
      </c>
      <c r="AY7" s="23">
        <v>91299</v>
      </c>
      <c r="AZ7" s="23">
        <v>91299</v>
      </c>
      <c r="BA7" s="23">
        <v>91299</v>
      </c>
      <c r="BB7" s="23">
        <v>91299</v>
      </c>
      <c r="BC7" s="23">
        <v>91299</v>
      </c>
      <c r="BD7" s="23">
        <v>91299</v>
      </c>
      <c r="BE7" s="23">
        <v>91299</v>
      </c>
      <c r="BF7" s="23">
        <v>91299</v>
      </c>
      <c r="BG7" s="23">
        <v>1090310</v>
      </c>
      <c r="BH7" s="23">
        <v>1090310</v>
      </c>
      <c r="BI7" s="23">
        <v>1090310</v>
      </c>
      <c r="BJ7" s="23">
        <v>1090310</v>
      </c>
      <c r="BK7" s="23">
        <v>1090310</v>
      </c>
      <c r="BL7" s="23">
        <v>1090310</v>
      </c>
      <c r="BM7" s="23">
        <v>1090310</v>
      </c>
      <c r="BN7" s="23">
        <v>1090310</v>
      </c>
      <c r="BO7" s="23">
        <v>1090310</v>
      </c>
      <c r="BP7" s="23">
        <v>1090310</v>
      </c>
      <c r="BQ7" s="23">
        <v>1090310</v>
      </c>
      <c r="BR7" s="23">
        <v>1090310</v>
      </c>
      <c r="BS7" s="23">
        <v>1090310</v>
      </c>
      <c r="BT7" s="23">
        <v>1090310</v>
      </c>
      <c r="BU7" s="23">
        <v>1090310</v>
      </c>
      <c r="BV7" s="23">
        <v>1090310</v>
      </c>
      <c r="BW7" s="23">
        <v>1090310</v>
      </c>
      <c r="BX7" s="23">
        <v>1090310</v>
      </c>
      <c r="BY7" s="23">
        <v>1090310</v>
      </c>
      <c r="BZ7" s="23">
        <v>1090310</v>
      </c>
      <c r="CA7" s="23">
        <v>1090310</v>
      </c>
      <c r="CB7" s="23">
        <v>1090310</v>
      </c>
      <c r="CC7" s="23">
        <v>1090310</v>
      </c>
      <c r="CD7" s="23">
        <v>1090310</v>
      </c>
      <c r="CE7" s="23">
        <v>1076950</v>
      </c>
      <c r="CF7" s="23">
        <v>1076950</v>
      </c>
      <c r="CG7" s="23">
        <v>1076950</v>
      </c>
      <c r="CH7" s="23">
        <v>1076950</v>
      </c>
      <c r="CI7" s="23">
        <v>1076950</v>
      </c>
      <c r="CJ7" s="23">
        <v>1076950</v>
      </c>
      <c r="CK7" s="23">
        <v>1076950</v>
      </c>
      <c r="CL7" s="23">
        <v>1076950</v>
      </c>
      <c r="CM7" s="23">
        <v>1076950</v>
      </c>
      <c r="CN7" s="23">
        <v>1076950</v>
      </c>
      <c r="CO7" s="23">
        <v>1076950</v>
      </c>
      <c r="CP7" s="23">
        <v>1076950</v>
      </c>
      <c r="CQ7" s="23">
        <v>1076950</v>
      </c>
      <c r="CR7" s="23">
        <v>1076950</v>
      </c>
      <c r="CS7" s="23">
        <v>1076950</v>
      </c>
      <c r="CT7" s="23">
        <v>1076950</v>
      </c>
      <c r="CU7" s="23">
        <v>1076950</v>
      </c>
      <c r="CV7" s="23">
        <v>1076950</v>
      </c>
      <c r="CW7" s="23">
        <v>1076950</v>
      </c>
      <c r="CX7" s="23">
        <v>1076950</v>
      </c>
      <c r="CY7" s="23">
        <v>1076950</v>
      </c>
      <c r="CZ7" s="23">
        <v>1076950</v>
      </c>
      <c r="DA7" s="23">
        <v>1076950</v>
      </c>
      <c r="DB7" s="23">
        <v>1076950</v>
      </c>
      <c r="DC7" s="23">
        <v>1076950</v>
      </c>
      <c r="DD7" s="23">
        <v>1090063</v>
      </c>
      <c r="DE7" s="23">
        <v>1090063</v>
      </c>
      <c r="DF7" s="23">
        <v>1090063</v>
      </c>
      <c r="DG7" s="23">
        <v>1090063</v>
      </c>
      <c r="DH7" s="23">
        <v>1090063</v>
      </c>
      <c r="DI7" s="23">
        <v>1090063</v>
      </c>
      <c r="DJ7" s="23">
        <v>1090063</v>
      </c>
      <c r="DK7" s="23">
        <v>1090063</v>
      </c>
      <c r="DL7" s="23">
        <v>1090063</v>
      </c>
      <c r="DM7" s="23">
        <v>1090063</v>
      </c>
      <c r="DN7" s="23">
        <v>1090063</v>
      </c>
      <c r="DO7" s="23">
        <v>1090063</v>
      </c>
      <c r="DP7" s="23">
        <v>1090063</v>
      </c>
      <c r="DQ7" s="23">
        <v>1090063</v>
      </c>
      <c r="DR7" s="23">
        <v>1090063</v>
      </c>
      <c r="DS7" s="23">
        <v>1090063</v>
      </c>
      <c r="DT7" s="23">
        <v>1090063</v>
      </c>
      <c r="DU7" s="23">
        <v>1090063</v>
      </c>
      <c r="DV7" s="23">
        <v>1090063</v>
      </c>
      <c r="DW7" s="23">
        <v>1090063</v>
      </c>
      <c r="DX7" s="23">
        <v>1090063</v>
      </c>
      <c r="DY7" s="23">
        <v>1090063</v>
      </c>
      <c r="DZ7" s="23">
        <v>1090063</v>
      </c>
      <c r="EA7" s="23">
        <v>1090063</v>
      </c>
      <c r="EB7" s="23">
        <v>1039836</v>
      </c>
      <c r="EC7" s="23">
        <v>1039836</v>
      </c>
      <c r="ED7" s="23">
        <v>1039836</v>
      </c>
      <c r="EE7" s="23">
        <v>1337205</v>
      </c>
      <c r="EF7" s="23">
        <v>1337205</v>
      </c>
      <c r="EG7" s="23">
        <v>1337205</v>
      </c>
      <c r="EH7" s="23">
        <v>1337205</v>
      </c>
      <c r="EI7" s="23">
        <v>1337205</v>
      </c>
      <c r="EJ7" s="23">
        <v>1337205</v>
      </c>
      <c r="EK7" s="23">
        <v>1337205</v>
      </c>
      <c r="EL7" s="23">
        <v>1337205</v>
      </c>
      <c r="EM7" s="23">
        <v>1337205</v>
      </c>
      <c r="EN7" s="23">
        <v>1337205</v>
      </c>
      <c r="EO7" s="23">
        <v>1337205</v>
      </c>
      <c r="EP7" s="23">
        <v>1337205</v>
      </c>
      <c r="EQ7" s="23">
        <v>1337205</v>
      </c>
      <c r="ER7" s="23">
        <v>1337205</v>
      </c>
      <c r="ES7" s="23">
        <v>1337205</v>
      </c>
      <c r="ET7" s="23">
        <v>1337205</v>
      </c>
      <c r="EU7" s="23">
        <v>1337205</v>
      </c>
      <c r="EV7" s="23">
        <v>1337205</v>
      </c>
      <c r="EW7" s="23">
        <v>1337205</v>
      </c>
      <c r="EX7" s="23">
        <v>1337205</v>
      </c>
      <c r="EY7" s="23">
        <v>1337205</v>
      </c>
      <c r="EZ7" s="23">
        <v>1268421</v>
      </c>
      <c r="FA7" s="23">
        <v>1268421</v>
      </c>
      <c r="FB7" s="23">
        <v>1268421</v>
      </c>
      <c r="FC7" s="23">
        <v>1268421</v>
      </c>
      <c r="FD7" s="23">
        <v>1268421</v>
      </c>
      <c r="FE7" s="23">
        <v>1268421</v>
      </c>
      <c r="FF7" s="23">
        <v>1268421</v>
      </c>
      <c r="FG7" s="23">
        <v>1268421</v>
      </c>
      <c r="FH7" s="23">
        <v>1268421</v>
      </c>
      <c r="FI7" s="23">
        <v>1268421</v>
      </c>
      <c r="FJ7" s="23">
        <v>1268421</v>
      </c>
      <c r="FK7" s="23">
        <v>1268421</v>
      </c>
      <c r="FL7" s="23">
        <v>1268421</v>
      </c>
      <c r="FM7" s="23">
        <v>1268421</v>
      </c>
      <c r="FN7" s="23">
        <v>1268421</v>
      </c>
      <c r="FO7" s="23">
        <v>1268421</v>
      </c>
      <c r="FP7" s="23">
        <v>1268421</v>
      </c>
      <c r="FQ7" s="23">
        <v>1268421</v>
      </c>
      <c r="FR7" s="23">
        <v>1268421</v>
      </c>
      <c r="FS7" s="23">
        <v>1268421</v>
      </c>
      <c r="FT7" s="23">
        <v>1268421</v>
      </c>
      <c r="FU7" s="23">
        <v>1268421</v>
      </c>
      <c r="FV7" s="23">
        <v>1268421</v>
      </c>
      <c r="FW7" s="23">
        <v>1268421</v>
      </c>
      <c r="FX7" s="23">
        <v>1268421</v>
      </c>
      <c r="FY7" s="23">
        <v>1268421</v>
      </c>
      <c r="FZ7" s="23">
        <v>1268421</v>
      </c>
      <c r="GA7" s="23">
        <v>1268421</v>
      </c>
      <c r="GB7" s="23">
        <v>1268421</v>
      </c>
      <c r="GC7" s="23">
        <v>1268421</v>
      </c>
      <c r="GD7" s="23">
        <v>1268421</v>
      </c>
      <c r="GE7" s="23">
        <v>1268421</v>
      </c>
      <c r="GF7" s="23">
        <v>1268421</v>
      </c>
      <c r="GG7" s="23">
        <v>1268421</v>
      </c>
      <c r="GH7" s="23">
        <v>1268421</v>
      </c>
      <c r="GI7" s="23">
        <v>1268421</v>
      </c>
      <c r="GJ7" s="23">
        <v>1268421</v>
      </c>
      <c r="GK7" s="23">
        <v>1268421</v>
      </c>
      <c r="GL7" s="23">
        <v>1268421</v>
      </c>
      <c r="GM7" s="23">
        <v>1268421</v>
      </c>
      <c r="GN7" s="23">
        <v>1268421</v>
      </c>
      <c r="GO7" s="23">
        <v>1268421</v>
      </c>
      <c r="GP7" s="23">
        <v>1268421</v>
      </c>
      <c r="GQ7" s="23">
        <v>1268421</v>
      </c>
      <c r="GR7" s="23">
        <v>1268421</v>
      </c>
      <c r="GS7" s="23">
        <v>1268421</v>
      </c>
      <c r="GT7" s="23">
        <v>1268421</v>
      </c>
      <c r="GU7" s="23">
        <v>1268421</v>
      </c>
      <c r="GV7" s="23">
        <v>1268421</v>
      </c>
      <c r="GW7" s="23">
        <v>1268421</v>
      </c>
      <c r="GX7" s="23">
        <v>1268421</v>
      </c>
      <c r="GY7" s="23">
        <v>1268421</v>
      </c>
      <c r="GZ7" s="23">
        <v>1268421</v>
      </c>
      <c r="HA7" s="23">
        <v>1268421</v>
      </c>
      <c r="HB7" s="23">
        <v>1268421</v>
      </c>
      <c r="HC7" s="23">
        <v>798684</v>
      </c>
      <c r="HD7" s="23">
        <v>798684</v>
      </c>
      <c r="HE7" s="23">
        <v>798684</v>
      </c>
      <c r="HF7" s="23">
        <v>798684</v>
      </c>
      <c r="HG7" s="23">
        <v>798684</v>
      </c>
      <c r="HH7" s="23">
        <v>798684</v>
      </c>
      <c r="HI7" s="23">
        <v>798684</v>
      </c>
      <c r="HJ7" s="23">
        <v>798684</v>
      </c>
      <c r="HK7" s="23">
        <v>798684</v>
      </c>
      <c r="HL7" s="23">
        <v>798684</v>
      </c>
      <c r="HM7" s="23">
        <v>798684</v>
      </c>
      <c r="HN7" s="23">
        <v>798684</v>
      </c>
      <c r="HO7" s="23">
        <v>798684</v>
      </c>
      <c r="HP7" s="23">
        <v>798684</v>
      </c>
      <c r="HQ7" s="23">
        <v>798684</v>
      </c>
      <c r="HR7" s="23">
        <v>798684</v>
      </c>
      <c r="HS7" s="23">
        <v>798684</v>
      </c>
      <c r="HT7" s="23">
        <v>798684</v>
      </c>
      <c r="HU7" s="23">
        <v>798684</v>
      </c>
      <c r="HV7" s="23">
        <v>798684</v>
      </c>
      <c r="HW7" s="23">
        <v>798684</v>
      </c>
      <c r="HX7" s="23">
        <v>798684</v>
      </c>
      <c r="HY7" s="23">
        <v>798684</v>
      </c>
      <c r="HZ7" s="23">
        <v>798684</v>
      </c>
      <c r="IA7" s="23">
        <v>798684</v>
      </c>
      <c r="IB7" s="23">
        <v>798684</v>
      </c>
      <c r="IC7" s="23">
        <v>798684</v>
      </c>
      <c r="ID7" s="23">
        <v>798684</v>
      </c>
      <c r="IE7" s="23">
        <v>798684</v>
      </c>
      <c r="IF7" s="23">
        <v>798684</v>
      </c>
      <c r="IG7" s="23">
        <v>798684</v>
      </c>
      <c r="IH7" s="23">
        <v>798684</v>
      </c>
      <c r="II7" s="23">
        <v>798684</v>
      </c>
      <c r="IJ7" s="23">
        <v>798684</v>
      </c>
      <c r="IK7" s="23">
        <v>798684</v>
      </c>
      <c r="IL7" s="23">
        <v>798684</v>
      </c>
      <c r="IM7" s="23">
        <v>798684</v>
      </c>
      <c r="IN7" s="23">
        <v>798684</v>
      </c>
      <c r="IO7" s="23">
        <v>798684</v>
      </c>
      <c r="IP7" s="23">
        <v>798684</v>
      </c>
      <c r="IQ7" s="23">
        <v>798684</v>
      </c>
      <c r="IR7" s="23">
        <v>798684</v>
      </c>
      <c r="IS7" s="23">
        <v>798684</v>
      </c>
      <c r="IT7" s="23">
        <v>798684</v>
      </c>
      <c r="IU7" s="23">
        <v>798684</v>
      </c>
      <c r="IV7" s="23">
        <v>798684</v>
      </c>
      <c r="IW7" s="23">
        <v>798684</v>
      </c>
      <c r="IX7" s="23">
        <v>798684</v>
      </c>
      <c r="IY7" s="23">
        <v>798684</v>
      </c>
      <c r="IZ7" s="23">
        <v>798684</v>
      </c>
      <c r="JA7" s="23">
        <v>798684</v>
      </c>
      <c r="JB7" s="23">
        <v>798684</v>
      </c>
      <c r="JC7" s="23">
        <v>798684</v>
      </c>
      <c r="JD7" s="23">
        <v>798684</v>
      </c>
      <c r="JE7" s="23">
        <v>798684</v>
      </c>
      <c r="JF7" s="23">
        <v>798684</v>
      </c>
      <c r="JG7" s="23">
        <v>798684</v>
      </c>
      <c r="JH7" s="23">
        <v>798684</v>
      </c>
      <c r="JI7" s="23">
        <v>798684</v>
      </c>
      <c r="JJ7" s="23">
        <v>798684</v>
      </c>
      <c r="JK7" s="23">
        <v>798684</v>
      </c>
      <c r="JL7" s="23">
        <v>798684</v>
      </c>
      <c r="JM7" s="23">
        <v>798684</v>
      </c>
      <c r="JN7" s="23">
        <v>798684</v>
      </c>
      <c r="JO7" s="23">
        <v>798684</v>
      </c>
      <c r="JP7" s="23">
        <v>798684</v>
      </c>
      <c r="JQ7" s="23">
        <v>798684</v>
      </c>
      <c r="JR7" s="23">
        <v>798684</v>
      </c>
      <c r="JS7" s="23">
        <v>798684</v>
      </c>
      <c r="JT7" s="23">
        <v>798684</v>
      </c>
      <c r="JU7" s="23">
        <v>798684</v>
      </c>
      <c r="JV7" s="23">
        <v>798684</v>
      </c>
      <c r="JW7" s="23">
        <v>798684</v>
      </c>
      <c r="JX7" s="23">
        <v>798684</v>
      </c>
      <c r="JY7" s="23">
        <v>798684</v>
      </c>
      <c r="JZ7" s="23">
        <v>798684</v>
      </c>
      <c r="KA7" s="23">
        <v>1265789</v>
      </c>
      <c r="KB7" s="23">
        <v>1265789</v>
      </c>
      <c r="KC7" s="23">
        <v>1265789</v>
      </c>
      <c r="KD7" s="23">
        <v>1265789</v>
      </c>
      <c r="KE7" s="23">
        <v>1265789</v>
      </c>
      <c r="KF7" s="23">
        <v>1265789</v>
      </c>
      <c r="KG7" s="23">
        <v>1265789</v>
      </c>
      <c r="KH7" s="23">
        <v>1265789</v>
      </c>
      <c r="KI7" s="23">
        <v>1265789</v>
      </c>
      <c r="KJ7" s="23">
        <v>1265789</v>
      </c>
      <c r="KK7" s="23">
        <v>1265789</v>
      </c>
      <c r="KL7" s="23">
        <v>1265789</v>
      </c>
      <c r="KM7" s="23">
        <v>1265789</v>
      </c>
      <c r="KN7" s="23">
        <v>1265789</v>
      </c>
      <c r="KO7" s="23">
        <v>1265789</v>
      </c>
      <c r="KP7" s="23">
        <v>1265789</v>
      </c>
      <c r="KQ7" s="23">
        <v>1265789</v>
      </c>
      <c r="KR7" s="23">
        <v>1265789</v>
      </c>
      <c r="KS7" s="23">
        <v>1265789</v>
      </c>
      <c r="KT7" s="23">
        <v>1265789</v>
      </c>
      <c r="KU7" s="23">
        <v>1265789</v>
      </c>
      <c r="KV7" s="23">
        <v>1265789</v>
      </c>
      <c r="KW7" s="23">
        <v>1265789</v>
      </c>
      <c r="KX7" s="23">
        <v>1265789</v>
      </c>
      <c r="KY7" s="23">
        <v>1265789</v>
      </c>
      <c r="KZ7" s="23">
        <v>1265789</v>
      </c>
      <c r="LA7" s="23">
        <v>1265789</v>
      </c>
      <c r="LB7" s="23">
        <v>1265789</v>
      </c>
      <c r="LC7" s="23">
        <v>1265789</v>
      </c>
      <c r="LD7" s="23">
        <v>1265789</v>
      </c>
      <c r="LE7" s="23">
        <v>1265789</v>
      </c>
      <c r="LF7" s="23">
        <v>1265789</v>
      </c>
      <c r="LG7" s="23">
        <v>1265789</v>
      </c>
      <c r="LH7" s="23">
        <v>1265789</v>
      </c>
      <c r="LI7" s="23">
        <v>1265789</v>
      </c>
      <c r="LJ7" s="23">
        <v>1265789</v>
      </c>
      <c r="LK7" s="23">
        <v>1265789</v>
      </c>
      <c r="LL7" s="23">
        <v>1265789</v>
      </c>
      <c r="LM7" s="23">
        <v>1265789</v>
      </c>
      <c r="LN7" s="23">
        <v>1265789</v>
      </c>
      <c r="LO7" s="23">
        <v>1265789</v>
      </c>
      <c r="LP7" s="23">
        <v>1265789</v>
      </c>
      <c r="LQ7" s="23">
        <v>1265789</v>
      </c>
      <c r="LR7" s="23">
        <v>1265789</v>
      </c>
      <c r="LS7" s="23">
        <v>1265789</v>
      </c>
      <c r="LT7" s="23">
        <v>1265789</v>
      </c>
      <c r="LU7" s="23">
        <v>1265789</v>
      </c>
      <c r="LV7" s="23">
        <v>1265789</v>
      </c>
      <c r="LW7" s="23">
        <v>1265789</v>
      </c>
      <c r="LX7" s="23">
        <v>1265789</v>
      </c>
      <c r="LY7" s="23">
        <v>1265789</v>
      </c>
      <c r="LZ7" s="23">
        <v>1265789</v>
      </c>
      <c r="MA7" s="23">
        <v>1265789</v>
      </c>
      <c r="MB7" s="23">
        <v>1265789</v>
      </c>
      <c r="MC7" s="23">
        <v>1265789</v>
      </c>
      <c r="MD7" s="23">
        <v>1265789</v>
      </c>
      <c r="ME7" s="23">
        <v>1265789</v>
      </c>
      <c r="MF7" s="23">
        <v>1265789</v>
      </c>
      <c r="MG7" s="23">
        <v>1265789</v>
      </c>
      <c r="MH7" s="23">
        <v>1265789</v>
      </c>
      <c r="MI7" s="23">
        <v>1265789</v>
      </c>
      <c r="MJ7" s="23">
        <v>1265789</v>
      </c>
      <c r="MK7" s="23">
        <v>1265789</v>
      </c>
      <c r="ML7" s="23">
        <v>1265789</v>
      </c>
      <c r="MM7" s="23">
        <v>1265789</v>
      </c>
      <c r="MN7" s="23">
        <v>1265789</v>
      </c>
      <c r="MO7" s="23">
        <v>1265789</v>
      </c>
      <c r="MP7" s="23">
        <v>1265789</v>
      </c>
      <c r="MQ7" s="23">
        <v>1265789</v>
      </c>
      <c r="MR7" s="23">
        <v>1265789</v>
      </c>
      <c r="MS7" s="23">
        <v>1265789</v>
      </c>
      <c r="MT7" s="23">
        <v>1265789</v>
      </c>
      <c r="MU7" s="23">
        <v>1265789</v>
      </c>
      <c r="MV7" s="23">
        <v>1265789</v>
      </c>
      <c r="MW7" s="23">
        <v>1265789</v>
      </c>
      <c r="MX7" s="23">
        <v>1265789</v>
      </c>
      <c r="MY7" s="23">
        <v>731579</v>
      </c>
      <c r="MZ7" s="23">
        <v>731579</v>
      </c>
      <c r="NA7" s="23">
        <v>731579</v>
      </c>
      <c r="NB7" s="23">
        <v>731579</v>
      </c>
      <c r="NC7" s="23">
        <v>731579</v>
      </c>
      <c r="ND7" s="23">
        <v>731579</v>
      </c>
      <c r="NE7" s="23">
        <v>731579</v>
      </c>
      <c r="NF7" s="23">
        <v>731579</v>
      </c>
      <c r="NG7" s="23">
        <v>731579</v>
      </c>
      <c r="NH7" s="23">
        <v>731579</v>
      </c>
      <c r="NI7" s="23">
        <v>731579</v>
      </c>
      <c r="NJ7" s="23">
        <v>731579</v>
      </c>
      <c r="NK7" s="23">
        <v>731579</v>
      </c>
      <c r="NL7" s="23">
        <v>731579</v>
      </c>
      <c r="NM7" s="23">
        <v>731579</v>
      </c>
      <c r="NN7" s="23">
        <v>731579</v>
      </c>
      <c r="NO7" s="23">
        <v>731579</v>
      </c>
      <c r="NP7" s="23">
        <v>731579</v>
      </c>
      <c r="NQ7" s="23">
        <v>731579</v>
      </c>
      <c r="NR7" s="23">
        <v>731579</v>
      </c>
      <c r="NS7" s="23">
        <v>731579</v>
      </c>
      <c r="NT7" s="23">
        <v>731579</v>
      </c>
      <c r="NU7" s="23">
        <v>731579</v>
      </c>
      <c r="NV7" s="23">
        <v>731579</v>
      </c>
      <c r="NW7" s="23">
        <v>731579</v>
      </c>
      <c r="NX7" s="23">
        <v>731579</v>
      </c>
      <c r="NY7" s="23">
        <v>731579</v>
      </c>
      <c r="NZ7" s="23">
        <v>731579</v>
      </c>
      <c r="OA7" s="23">
        <v>731579</v>
      </c>
      <c r="OB7" s="23">
        <v>731579</v>
      </c>
      <c r="OC7" s="23">
        <v>731579</v>
      </c>
      <c r="OD7" s="23">
        <v>731579</v>
      </c>
      <c r="OE7" s="23">
        <v>731579</v>
      </c>
      <c r="OF7" s="23">
        <v>731579</v>
      </c>
      <c r="OG7" s="23">
        <v>731579</v>
      </c>
      <c r="OH7" s="23">
        <v>731579</v>
      </c>
      <c r="OI7" s="23">
        <v>731579</v>
      </c>
      <c r="OJ7" s="23">
        <v>731579</v>
      </c>
      <c r="OK7" s="23">
        <v>731579</v>
      </c>
      <c r="OL7" s="23">
        <v>731579</v>
      </c>
      <c r="OM7" s="23">
        <v>731579</v>
      </c>
      <c r="ON7" s="23">
        <v>731579</v>
      </c>
      <c r="OO7" s="23">
        <v>731579</v>
      </c>
      <c r="OP7" s="23">
        <v>731579</v>
      </c>
      <c r="OQ7" s="23">
        <v>731579</v>
      </c>
      <c r="OR7" s="23">
        <v>731579</v>
      </c>
      <c r="OS7" s="23">
        <v>731579</v>
      </c>
      <c r="OT7" s="23">
        <v>731579</v>
      </c>
      <c r="OU7" s="23">
        <v>731579</v>
      </c>
      <c r="OV7" s="23">
        <v>731579</v>
      </c>
      <c r="OW7" s="23">
        <v>731579</v>
      </c>
      <c r="OX7" s="23">
        <v>731579</v>
      </c>
      <c r="OY7" s="23">
        <v>731579</v>
      </c>
      <c r="OZ7" s="23">
        <v>731579</v>
      </c>
      <c r="PA7" s="23">
        <v>731579</v>
      </c>
      <c r="PB7" s="23">
        <v>731579</v>
      </c>
      <c r="PC7" s="23">
        <v>731579</v>
      </c>
      <c r="PD7" s="23">
        <v>731579</v>
      </c>
      <c r="PE7" s="23">
        <v>731579</v>
      </c>
      <c r="PF7" s="23">
        <v>731579</v>
      </c>
      <c r="PG7" s="23">
        <v>731579</v>
      </c>
      <c r="PH7" s="23">
        <v>731579</v>
      </c>
      <c r="PI7" s="23">
        <v>731579</v>
      </c>
      <c r="PJ7" s="23">
        <v>731579</v>
      </c>
      <c r="PK7" s="23">
        <v>731579</v>
      </c>
      <c r="PL7" s="23">
        <v>731579</v>
      </c>
      <c r="PM7" s="23">
        <v>731579</v>
      </c>
      <c r="PN7" s="23">
        <v>731579</v>
      </c>
      <c r="PO7" s="23">
        <v>731579</v>
      </c>
      <c r="PP7" s="23">
        <v>731579</v>
      </c>
      <c r="PQ7" s="23">
        <v>731579</v>
      </c>
      <c r="PR7" s="23">
        <v>731579</v>
      </c>
      <c r="PS7" s="23">
        <v>731579</v>
      </c>
      <c r="PT7" s="23">
        <v>731579</v>
      </c>
      <c r="PU7" s="23">
        <v>731579</v>
      </c>
      <c r="PV7" s="23">
        <v>731579</v>
      </c>
      <c r="PW7" s="23" t="s">
        <v>17</v>
      </c>
      <c r="PX7" s="23" t="s">
        <v>17</v>
      </c>
      <c r="PY7" s="23" t="s">
        <v>17</v>
      </c>
      <c r="PZ7" s="23" t="s">
        <v>17</v>
      </c>
      <c r="QA7" s="23" t="s">
        <v>17</v>
      </c>
      <c r="QB7" s="23" t="s">
        <v>17</v>
      </c>
      <c r="QC7" s="23" t="s">
        <v>17</v>
      </c>
      <c r="QD7" s="23" t="s">
        <v>17</v>
      </c>
      <c r="QE7" s="23" t="s">
        <v>17</v>
      </c>
      <c r="QF7" s="23" t="s">
        <v>17</v>
      </c>
      <c r="QG7" s="23" t="s">
        <v>17</v>
      </c>
      <c r="QH7" s="23" t="s">
        <v>17</v>
      </c>
      <c r="QI7" s="23" t="s">
        <v>17</v>
      </c>
      <c r="QJ7" s="23" t="s">
        <v>17</v>
      </c>
      <c r="QK7" s="23" t="s">
        <v>17</v>
      </c>
      <c r="QL7" s="23" t="s">
        <v>17</v>
      </c>
      <c r="QM7" s="23" t="s">
        <v>17</v>
      </c>
      <c r="QN7" s="23" t="s">
        <v>17</v>
      </c>
      <c r="QO7" s="23" t="s">
        <v>17</v>
      </c>
      <c r="QP7" s="23" t="s">
        <v>17</v>
      </c>
      <c r="QQ7" s="23" t="s">
        <v>17</v>
      </c>
      <c r="QR7" s="23" t="s">
        <v>17</v>
      </c>
      <c r="QS7" s="23" t="s">
        <v>17</v>
      </c>
      <c r="QT7" s="23" t="s">
        <v>17</v>
      </c>
      <c r="QU7" s="23" t="s">
        <v>17</v>
      </c>
      <c r="QV7" s="23" t="s">
        <v>17</v>
      </c>
      <c r="QW7" s="23" t="s">
        <v>17</v>
      </c>
      <c r="QX7" s="23" t="s">
        <v>17</v>
      </c>
      <c r="QY7" s="23" t="s">
        <v>17</v>
      </c>
      <c r="QZ7" s="23" t="s">
        <v>17</v>
      </c>
      <c r="RA7" s="23" t="s">
        <v>17</v>
      </c>
      <c r="RB7" s="23" t="s">
        <v>17</v>
      </c>
      <c r="RC7" s="23" t="s">
        <v>17</v>
      </c>
      <c r="RD7" s="23" t="s">
        <v>17</v>
      </c>
      <c r="RE7" s="23" t="s">
        <v>17</v>
      </c>
      <c r="RF7" s="23" t="s">
        <v>17</v>
      </c>
      <c r="RG7" s="23" t="s">
        <v>17</v>
      </c>
      <c r="RH7" s="23" t="s">
        <v>17</v>
      </c>
      <c r="RI7" s="23" t="s">
        <v>17</v>
      </c>
      <c r="RJ7" s="23" t="s">
        <v>17</v>
      </c>
      <c r="RK7" s="23" t="s">
        <v>17</v>
      </c>
      <c r="RL7" s="23" t="s">
        <v>17</v>
      </c>
      <c r="RM7" s="23" t="s">
        <v>17</v>
      </c>
      <c r="RN7" s="23" t="s">
        <v>17</v>
      </c>
      <c r="RO7" s="23" t="s">
        <v>17</v>
      </c>
      <c r="RP7" s="23" t="s">
        <v>17</v>
      </c>
      <c r="RQ7" s="23" t="s">
        <v>17</v>
      </c>
      <c r="RR7" s="23" t="s">
        <v>17</v>
      </c>
      <c r="RS7" s="23" t="s">
        <v>17</v>
      </c>
      <c r="RT7" s="23" t="s">
        <v>17</v>
      </c>
      <c r="RU7" s="23" t="s">
        <v>17</v>
      </c>
      <c r="RV7" s="23" t="s">
        <v>17</v>
      </c>
      <c r="RW7" s="23" t="s">
        <v>17</v>
      </c>
      <c r="RX7" s="23" t="s">
        <v>17</v>
      </c>
      <c r="RY7" s="23" t="s">
        <v>17</v>
      </c>
      <c r="RZ7" s="23" t="s">
        <v>17</v>
      </c>
      <c r="SA7" s="23" t="s">
        <v>17</v>
      </c>
      <c r="SB7" s="23" t="s">
        <v>17</v>
      </c>
      <c r="SC7" s="23" t="s">
        <v>17</v>
      </c>
      <c r="SD7" s="23" t="s">
        <v>17</v>
      </c>
      <c r="SE7" s="23" t="s">
        <v>17</v>
      </c>
      <c r="SF7" s="23" t="s">
        <v>17</v>
      </c>
      <c r="SG7" s="23" t="s">
        <v>17</v>
      </c>
      <c r="SH7" s="23" t="s">
        <v>17</v>
      </c>
      <c r="SI7" s="23" t="s">
        <v>17</v>
      </c>
      <c r="SJ7" s="23" t="s">
        <v>17</v>
      </c>
      <c r="SK7" s="23" t="s">
        <v>17</v>
      </c>
      <c r="SL7" s="23" t="s">
        <v>17</v>
      </c>
      <c r="SM7" s="23" t="s">
        <v>17</v>
      </c>
      <c r="SN7" s="23" t="s">
        <v>17</v>
      </c>
      <c r="SO7" s="23" t="s">
        <v>17</v>
      </c>
      <c r="SP7" s="23" t="s">
        <v>17</v>
      </c>
      <c r="SQ7" s="23" t="s">
        <v>17</v>
      </c>
      <c r="SR7" s="23" t="s">
        <v>17</v>
      </c>
      <c r="SS7" s="23" t="s">
        <v>17</v>
      </c>
      <c r="ST7" s="23" t="s">
        <v>17</v>
      </c>
      <c r="SU7" s="23" t="s">
        <v>17</v>
      </c>
      <c r="SV7" s="23" t="s">
        <v>17</v>
      </c>
      <c r="SW7" s="23" t="s">
        <v>17</v>
      </c>
      <c r="SX7" s="23" t="s">
        <v>17</v>
      </c>
      <c r="SY7" s="23" t="s">
        <v>17</v>
      </c>
      <c r="SZ7" s="23" t="s">
        <v>17</v>
      </c>
      <c r="TA7" s="23" t="s">
        <v>17</v>
      </c>
      <c r="TB7" s="23" t="s">
        <v>17</v>
      </c>
      <c r="TC7" s="23" t="s">
        <v>17</v>
      </c>
      <c r="TD7" s="23" t="s">
        <v>17</v>
      </c>
      <c r="TE7" s="23" t="s">
        <v>17</v>
      </c>
      <c r="TF7" s="23" t="s">
        <v>17</v>
      </c>
      <c r="TG7" s="23" t="s">
        <v>17</v>
      </c>
      <c r="TH7" s="23" t="s">
        <v>17</v>
      </c>
      <c r="TI7" s="23" t="s">
        <v>17</v>
      </c>
      <c r="TJ7" s="23" t="s">
        <v>17</v>
      </c>
      <c r="TK7" s="23" t="s">
        <v>17</v>
      </c>
      <c r="TL7" s="23" t="s">
        <v>17</v>
      </c>
      <c r="TM7" s="23" t="s">
        <v>17</v>
      </c>
      <c r="TN7" s="23" t="s">
        <v>17</v>
      </c>
      <c r="TO7" s="23" t="s">
        <v>17</v>
      </c>
      <c r="TP7" s="23" t="s">
        <v>17</v>
      </c>
      <c r="TQ7" s="23" t="s">
        <v>17</v>
      </c>
      <c r="TR7" s="23" t="s">
        <v>17</v>
      </c>
      <c r="TS7" s="23" t="s">
        <v>17</v>
      </c>
      <c r="TT7" s="23" t="s">
        <v>17</v>
      </c>
      <c r="TU7" s="23" t="s">
        <v>17</v>
      </c>
      <c r="TV7" s="23" t="s">
        <v>17</v>
      </c>
      <c r="TW7" s="23" t="s">
        <v>17</v>
      </c>
      <c r="TX7" s="23" t="s">
        <v>17</v>
      </c>
      <c r="TY7" s="23" t="s">
        <v>17</v>
      </c>
      <c r="TZ7" s="23" t="s">
        <v>17</v>
      </c>
      <c r="UA7" s="23" t="s">
        <v>17</v>
      </c>
      <c r="UB7" s="23" t="s">
        <v>17</v>
      </c>
      <c r="UC7" s="23" t="s">
        <v>17</v>
      </c>
      <c r="UD7" s="23" t="s">
        <v>17</v>
      </c>
      <c r="UE7" s="23" t="s">
        <v>17</v>
      </c>
      <c r="UF7" s="23" t="s">
        <v>17</v>
      </c>
      <c r="UG7" s="23" t="s">
        <v>17</v>
      </c>
      <c r="UH7" s="23" t="s">
        <v>17</v>
      </c>
      <c r="UI7" s="23" t="s">
        <v>17</v>
      </c>
      <c r="UJ7" s="23" t="s">
        <v>17</v>
      </c>
      <c r="UK7" s="23" t="s">
        <v>17</v>
      </c>
      <c r="UL7" s="23" t="s">
        <v>17</v>
      </c>
      <c r="UM7" s="23" t="s">
        <v>17</v>
      </c>
      <c r="UN7" s="23" t="s">
        <v>17</v>
      </c>
      <c r="UO7" s="23" t="s">
        <v>17</v>
      </c>
      <c r="UP7" s="23" t="s">
        <v>17</v>
      </c>
      <c r="UQ7" s="23" t="s">
        <v>17</v>
      </c>
      <c r="UR7" s="23" t="s">
        <v>17</v>
      </c>
      <c r="US7" s="23" t="s">
        <v>17</v>
      </c>
      <c r="UT7" s="23" t="s">
        <v>17</v>
      </c>
      <c r="UU7" s="23" t="s">
        <v>17</v>
      </c>
      <c r="UV7" s="23" t="s">
        <v>17</v>
      </c>
      <c r="UW7" s="23" t="s">
        <v>17</v>
      </c>
      <c r="UX7" s="23" t="s">
        <v>17</v>
      </c>
      <c r="UY7" s="23" t="s">
        <v>17</v>
      </c>
      <c r="UZ7" s="23" t="s">
        <v>17</v>
      </c>
      <c r="VA7" s="23" t="s">
        <v>17</v>
      </c>
      <c r="VB7" s="23" t="s">
        <v>17</v>
      </c>
      <c r="VC7" s="23" t="s">
        <v>17</v>
      </c>
      <c r="VD7" s="23" t="s">
        <v>17</v>
      </c>
      <c r="VE7" s="23" t="s">
        <v>17</v>
      </c>
      <c r="VF7" s="23" t="s">
        <v>17</v>
      </c>
      <c r="VG7" s="23" t="s">
        <v>17</v>
      </c>
      <c r="VH7" s="23" t="s">
        <v>17</v>
      </c>
      <c r="VI7" s="23" t="s">
        <v>17</v>
      </c>
      <c r="VJ7" s="23" t="s">
        <v>17</v>
      </c>
      <c r="VK7" s="23" t="s">
        <v>17</v>
      </c>
      <c r="VL7" s="23" t="s">
        <v>17</v>
      </c>
      <c r="VM7" s="23" t="s">
        <v>17</v>
      </c>
      <c r="VN7" s="23" t="s">
        <v>17</v>
      </c>
      <c r="VO7" s="23" t="s">
        <v>17</v>
      </c>
      <c r="VP7" s="23" t="s">
        <v>17</v>
      </c>
      <c r="VQ7" s="23" t="s">
        <v>17</v>
      </c>
      <c r="VR7" s="23" t="s">
        <v>17</v>
      </c>
      <c r="VS7" s="23" t="s">
        <v>17</v>
      </c>
      <c r="VT7" s="23" t="s">
        <v>17</v>
      </c>
      <c r="VU7" s="23" t="s">
        <v>17</v>
      </c>
      <c r="VV7" s="23" t="s">
        <v>17</v>
      </c>
      <c r="VW7" s="23" t="s">
        <v>17</v>
      </c>
      <c r="VX7" s="23" t="s">
        <v>17</v>
      </c>
      <c r="VY7" s="23" t="s">
        <v>17</v>
      </c>
      <c r="VZ7" s="23" t="s">
        <v>17</v>
      </c>
      <c r="WA7" s="23" t="s">
        <v>17</v>
      </c>
      <c r="WB7" s="23" t="s">
        <v>17</v>
      </c>
      <c r="WC7" s="23" t="s">
        <v>17</v>
      </c>
      <c r="WD7" s="23" t="s">
        <v>17</v>
      </c>
      <c r="WE7" s="23"/>
      <c r="WF7" s="23"/>
      <c r="WG7" s="23"/>
      <c r="WH7" s="23"/>
      <c r="WI7" s="23"/>
      <c r="WJ7" s="23"/>
      <c r="WK7" s="23"/>
      <c r="WL7" s="23"/>
      <c r="WM7" s="23"/>
      <c r="WN7" s="23"/>
      <c r="WO7" s="23"/>
      <c r="WP7" s="23"/>
      <c r="WQ7" s="23"/>
      <c r="WR7" s="23"/>
      <c r="WS7" s="23"/>
      <c r="WT7" s="23"/>
      <c r="WU7" s="23"/>
      <c r="WV7" s="23"/>
      <c r="WW7" s="23"/>
      <c r="WX7" s="23"/>
      <c r="WY7" s="23"/>
      <c r="WZ7" s="23"/>
      <c r="XA7" s="23"/>
      <c r="XB7" s="23"/>
      <c r="XC7" s="23"/>
      <c r="XD7" s="23"/>
      <c r="XE7" s="23"/>
      <c r="XF7" s="23"/>
      <c r="XG7" s="23"/>
      <c r="XH7" s="23"/>
      <c r="XI7" s="23"/>
      <c r="XJ7" s="23"/>
      <c r="XK7" s="23"/>
      <c r="XL7" s="23"/>
      <c r="XM7" s="23"/>
      <c r="XN7" s="23"/>
      <c r="XO7" s="23"/>
      <c r="XP7" s="23"/>
      <c r="XQ7" s="23"/>
      <c r="XR7" s="23"/>
      <c r="XS7" s="23"/>
      <c r="XT7" s="23"/>
      <c r="XU7" s="23"/>
      <c r="XV7" s="23"/>
      <c r="XW7" s="23"/>
      <c r="XX7" s="23"/>
      <c r="XY7" s="23"/>
      <c r="XZ7" s="23"/>
      <c r="YA7" s="23"/>
      <c r="YB7" s="23"/>
      <c r="YC7" s="23"/>
      <c r="YD7" s="23"/>
      <c r="YE7" s="23"/>
      <c r="YF7" s="23"/>
      <c r="YG7" s="23"/>
      <c r="YH7" s="23"/>
      <c r="YI7" s="23"/>
      <c r="YJ7" s="23"/>
      <c r="YK7" s="23"/>
      <c r="YL7" s="23"/>
      <c r="YM7" s="23"/>
      <c r="YN7" s="23"/>
      <c r="YO7" s="23"/>
      <c r="YP7" s="23"/>
      <c r="YQ7" s="23"/>
      <c r="YR7" s="23"/>
      <c r="YS7" s="23"/>
      <c r="YT7" s="23"/>
      <c r="YU7" s="23"/>
      <c r="YV7" s="23"/>
      <c r="YW7" s="23"/>
      <c r="YX7" s="23"/>
      <c r="YY7" s="23"/>
      <c r="YZ7" s="23"/>
      <c r="ZA7" s="23"/>
      <c r="ZB7" s="23"/>
      <c r="ZC7" s="23"/>
      <c r="ZD7" s="23"/>
      <c r="ZE7" s="23"/>
      <c r="ZF7" s="23"/>
      <c r="ZG7" s="23"/>
      <c r="ZH7" s="23"/>
      <c r="ZI7" s="23"/>
      <c r="ZJ7" s="23"/>
      <c r="ZK7" s="23"/>
      <c r="ZL7" s="23"/>
      <c r="ZM7" s="23"/>
      <c r="ZN7" s="23"/>
      <c r="ZO7" s="23"/>
      <c r="ZP7" s="23"/>
      <c r="ZQ7" s="23"/>
      <c r="ZR7" s="23"/>
      <c r="ZS7" s="23"/>
      <c r="ZT7" s="23"/>
      <c r="ZU7" s="23"/>
      <c r="ZV7" s="23"/>
      <c r="ZW7" s="23"/>
      <c r="ZX7" s="23"/>
      <c r="ZY7" s="23"/>
      <c r="ZZ7" s="23"/>
      <c r="AAA7" s="23"/>
      <c r="AAB7" s="23"/>
      <c r="AAC7" s="23"/>
      <c r="AAD7" s="23"/>
      <c r="AAE7" s="23"/>
      <c r="AAF7" s="23"/>
      <c r="AAG7" s="23"/>
      <c r="AAH7" s="23"/>
      <c r="AAI7" s="23"/>
      <c r="AAJ7" s="23"/>
      <c r="AAK7" s="23"/>
      <c r="AAL7" s="23"/>
      <c r="AAM7" s="23"/>
      <c r="AAN7" s="23"/>
      <c r="AAO7" s="23"/>
      <c r="AAP7" s="23"/>
      <c r="AAQ7" s="23"/>
      <c r="AAR7" s="23"/>
      <c r="AAS7" s="23"/>
      <c r="AAT7" s="23"/>
      <c r="AAU7" s="23"/>
      <c r="AAV7" s="23"/>
      <c r="AAW7" s="23"/>
      <c r="AAX7" s="23"/>
      <c r="AAY7" s="23"/>
      <c r="AAZ7" s="23"/>
      <c r="ABA7" s="23"/>
      <c r="ABB7" s="23"/>
      <c r="ABC7" s="23"/>
      <c r="ABD7" s="23"/>
      <c r="ABE7" s="23"/>
      <c r="ABF7" s="23"/>
      <c r="ABG7" s="23"/>
      <c r="ABH7" s="23"/>
      <c r="ABI7" s="23"/>
      <c r="ABJ7" s="23"/>
      <c r="ABK7" s="23"/>
      <c r="ABL7" s="23"/>
      <c r="ABM7" s="23"/>
      <c r="ABN7" s="23"/>
      <c r="ABO7" s="23"/>
      <c r="ABP7" s="23"/>
      <c r="ABQ7" s="23"/>
      <c r="ABR7" s="23"/>
      <c r="ABS7" s="23"/>
      <c r="ABT7" s="23"/>
      <c r="ABU7" s="23"/>
      <c r="ABV7" s="23"/>
      <c r="ABW7" s="23"/>
      <c r="ABX7" s="23"/>
      <c r="ABY7" s="23"/>
      <c r="ABZ7" s="23"/>
      <c r="ACA7" s="23"/>
      <c r="ACB7" s="23"/>
      <c r="ACC7" s="23"/>
      <c r="ACD7" s="23"/>
      <c r="ACE7" s="23"/>
      <c r="ACF7" s="23"/>
      <c r="ACG7" s="23"/>
      <c r="ACH7" s="23"/>
      <c r="ACI7" s="23"/>
      <c r="ACJ7" s="23"/>
      <c r="ACK7" s="23"/>
      <c r="ACL7" s="23"/>
      <c r="ACM7" s="23"/>
      <c r="ACN7" s="23"/>
      <c r="ACO7" s="23"/>
      <c r="ACP7" s="23"/>
      <c r="ACQ7" s="23"/>
      <c r="ACR7" s="23"/>
      <c r="ACS7" s="23"/>
      <c r="ACT7" s="23"/>
      <c r="ACU7" s="23"/>
      <c r="ACV7" s="23"/>
      <c r="ACW7" s="23"/>
      <c r="ACX7" s="23"/>
      <c r="ACY7" s="23"/>
      <c r="ACZ7" s="23"/>
      <c r="ADA7" s="23"/>
      <c r="ADB7" s="23"/>
      <c r="ADC7" s="23"/>
      <c r="ADD7" s="23"/>
      <c r="ADE7" s="23"/>
      <c r="ADF7" s="23"/>
      <c r="ADG7" s="23"/>
      <c r="ADH7" s="23"/>
      <c r="ADI7" s="23"/>
      <c r="ADJ7" s="23"/>
      <c r="ADK7" s="23"/>
      <c r="ADL7" s="23"/>
      <c r="ADM7" s="23"/>
      <c r="ADN7" s="23"/>
      <c r="ADO7" s="23"/>
      <c r="ADP7" s="23"/>
      <c r="ADQ7" s="23"/>
      <c r="ADR7" s="23"/>
      <c r="ADS7" s="23"/>
      <c r="ADT7" s="23"/>
      <c r="ADU7" s="23"/>
      <c r="ADV7" s="23"/>
      <c r="ADW7" s="23"/>
      <c r="ADX7" s="23"/>
      <c r="ADY7" s="23"/>
      <c r="ADZ7" s="23"/>
      <c r="AEA7" s="23"/>
      <c r="AEB7" s="23"/>
      <c r="AEC7" s="23"/>
      <c r="AED7" s="23"/>
      <c r="AEE7" s="23"/>
      <c r="AEF7" s="23"/>
      <c r="AEG7" s="23"/>
      <c r="AEH7" s="23"/>
      <c r="AEI7" s="23"/>
      <c r="AEJ7" s="23"/>
      <c r="AEK7" s="23"/>
      <c r="AEL7" s="23"/>
      <c r="AEM7" s="23"/>
      <c r="AEN7" s="23"/>
      <c r="AEO7" s="23"/>
      <c r="AEP7" s="23"/>
      <c r="AEQ7" s="23"/>
      <c r="AER7" s="23"/>
      <c r="AES7" s="23"/>
      <c r="AET7" s="23"/>
      <c r="AEU7" s="23"/>
      <c r="AEV7" s="23"/>
      <c r="AEW7" s="23"/>
      <c r="AEX7" s="23"/>
      <c r="AEY7" s="23"/>
      <c r="AEZ7" s="23"/>
      <c r="AFA7" s="23"/>
      <c r="AFB7" s="23"/>
      <c r="AFC7" s="23"/>
      <c r="AFD7" s="23"/>
      <c r="AFE7" s="23"/>
      <c r="AFF7" s="23"/>
      <c r="AFG7" s="23"/>
      <c r="AFH7" s="23"/>
      <c r="AFI7" s="23"/>
      <c r="AFJ7" s="23"/>
      <c r="AFK7" s="23"/>
      <c r="AFL7" s="23"/>
      <c r="AFM7" s="23"/>
      <c r="AFN7" s="23"/>
      <c r="AFO7" s="23"/>
      <c r="AFP7" s="23"/>
      <c r="AFQ7" s="23"/>
      <c r="AFR7" s="23"/>
      <c r="AFS7" s="23"/>
      <c r="AFT7" s="23"/>
      <c r="AFU7" s="23"/>
      <c r="AFV7" s="23"/>
      <c r="AFW7" s="23"/>
      <c r="AFX7" s="23"/>
      <c r="AFY7" s="23"/>
      <c r="AFZ7" s="23"/>
      <c r="AGA7" s="23"/>
      <c r="AGB7" s="23"/>
      <c r="AGC7" s="23"/>
      <c r="AGD7" s="23"/>
      <c r="AGE7" s="23"/>
      <c r="AGF7" s="23"/>
      <c r="AGG7" s="23"/>
      <c r="AGH7" s="23"/>
      <c r="AGI7" s="23"/>
      <c r="AGJ7" s="23"/>
      <c r="AGK7" s="23"/>
      <c r="AGL7" s="23"/>
      <c r="AGM7" s="23"/>
      <c r="AGN7" s="23"/>
      <c r="AGO7" s="23"/>
      <c r="AGP7" s="23"/>
      <c r="AGQ7" s="23"/>
      <c r="AGR7" s="23"/>
      <c r="AGS7" s="23"/>
      <c r="AGT7" s="23"/>
      <c r="AGU7" s="23"/>
      <c r="AGV7" s="23"/>
      <c r="AGW7" s="23"/>
      <c r="AGX7" s="23"/>
      <c r="AGY7" s="23"/>
      <c r="AGZ7" s="23"/>
      <c r="AHA7" s="23"/>
      <c r="AHB7" s="23"/>
      <c r="AHC7" s="23"/>
      <c r="AHD7" s="23"/>
      <c r="AHE7" s="23"/>
      <c r="AHF7" s="23"/>
      <c r="AHG7" s="23"/>
      <c r="AHH7" s="23"/>
      <c r="AHI7" s="23"/>
      <c r="AHJ7" s="23"/>
      <c r="AHK7" s="23"/>
      <c r="AHL7" s="23"/>
      <c r="AHM7" s="23"/>
      <c r="AHN7" s="23"/>
      <c r="AHO7" s="23"/>
      <c r="AHP7" s="23"/>
      <c r="AHQ7" s="23"/>
      <c r="AHR7" s="23"/>
      <c r="AHS7" s="23"/>
      <c r="AHT7" s="23"/>
      <c r="AHU7" s="23"/>
      <c r="AHV7" s="23"/>
      <c r="AHW7" s="23"/>
      <c r="AHX7" s="23"/>
      <c r="AHY7" s="23"/>
      <c r="AHZ7" s="23"/>
      <c r="AIA7" s="23"/>
      <c r="AIB7" s="23"/>
      <c r="AIC7" s="23"/>
      <c r="AID7" s="23"/>
      <c r="AIE7" s="23"/>
      <c r="AIF7" s="23"/>
      <c r="AIG7" s="23"/>
      <c r="AIH7" s="23"/>
      <c r="AII7" s="23"/>
      <c r="AIJ7" s="23"/>
      <c r="AIK7" s="23"/>
      <c r="AIL7" s="23"/>
      <c r="AIM7" s="23"/>
      <c r="AIN7" s="23"/>
      <c r="AIO7" s="23"/>
      <c r="AIP7" s="23"/>
      <c r="AIQ7" s="23"/>
      <c r="AIR7" s="23"/>
      <c r="AIS7" s="23"/>
      <c r="AIT7" s="23"/>
      <c r="AIU7" s="23"/>
      <c r="AIV7" s="23"/>
      <c r="AIW7" s="23"/>
      <c r="AIX7" s="23"/>
      <c r="AIY7" s="23"/>
      <c r="AIZ7" s="23"/>
      <c r="AJA7" s="23"/>
      <c r="AJB7" s="23"/>
      <c r="AJC7" s="23"/>
      <c r="AJD7" s="23"/>
      <c r="AJE7" s="23"/>
      <c r="AJF7" s="23"/>
      <c r="AJG7" s="23"/>
      <c r="AJH7" s="23"/>
      <c r="AJI7" s="23"/>
      <c r="AJJ7" s="23"/>
      <c r="AJK7" s="23"/>
      <c r="AJL7" s="23"/>
      <c r="AJM7" s="23"/>
      <c r="AJN7" s="23"/>
      <c r="AJO7" s="23"/>
      <c r="AJP7" s="23"/>
      <c r="AJQ7" s="23"/>
      <c r="AJR7" s="23"/>
      <c r="AJS7" s="23"/>
      <c r="AJT7" s="23"/>
      <c r="AJU7" s="23"/>
      <c r="AJV7" s="23"/>
      <c r="AJW7" s="23"/>
      <c r="AJX7" s="23"/>
      <c r="AJY7" s="23"/>
      <c r="AJZ7" s="23"/>
      <c r="AKA7" s="23"/>
      <c r="AKB7" s="23"/>
      <c r="AKC7" s="23"/>
      <c r="AKD7" s="23"/>
      <c r="AKE7" s="23"/>
      <c r="AKF7" s="23"/>
      <c r="AKG7" s="23"/>
      <c r="AKH7" s="23"/>
      <c r="AKI7" s="23"/>
      <c r="AKJ7" s="23"/>
      <c r="AKK7" s="23"/>
      <c r="AKL7" s="23"/>
      <c r="AKM7" s="23"/>
      <c r="AKN7" s="23"/>
      <c r="AKO7" s="23"/>
      <c r="AKP7" s="23"/>
      <c r="AKQ7" s="23"/>
      <c r="AKR7" s="23"/>
      <c r="AKS7" s="23"/>
      <c r="AKT7" s="23"/>
      <c r="AKU7" s="23"/>
      <c r="AKV7" s="23"/>
      <c r="AKW7" s="23"/>
      <c r="AKX7" s="23"/>
      <c r="AKY7" s="23"/>
      <c r="AKZ7" s="23"/>
      <c r="ALA7" s="23"/>
      <c r="ALB7" s="23"/>
      <c r="ALC7" s="23"/>
      <c r="ALD7" s="23"/>
      <c r="ALE7" s="23"/>
      <c r="ALF7" s="23"/>
      <c r="ALG7" s="23"/>
      <c r="ALH7" s="23"/>
      <c r="ALI7" s="23"/>
      <c r="ALJ7" s="23"/>
      <c r="ALK7" s="23"/>
      <c r="ALL7" s="23"/>
      <c r="ALM7" s="23"/>
      <c r="ALN7" s="23"/>
      <c r="ALO7" s="23"/>
      <c r="ALP7" s="13"/>
      <c r="ALQ7" s="13"/>
      <c r="ALR7" s="13"/>
      <c r="ALS7" s="13"/>
      <c r="ALT7" s="13"/>
      <c r="ALU7" s="13"/>
      <c r="ALV7" s="13"/>
      <c r="ALW7" s="13"/>
      <c r="ALX7" s="13"/>
      <c r="ALY7" s="13"/>
      <c r="ALZ7" s="13"/>
      <c r="AMA7" s="13"/>
      <c r="AMB7" s="13"/>
      <c r="AMC7" s="13"/>
      <c r="AMD7" s="13"/>
      <c r="AME7" s="13"/>
      <c r="AMF7" s="13"/>
      <c r="AMG7" s="13"/>
      <c r="AMH7" s="13"/>
      <c r="AMI7" s="13"/>
      <c r="AMJ7" s="13"/>
      <c r="AMK7" s="13"/>
      <c r="AML7" s="13"/>
      <c r="AMM7" s="13"/>
      <c r="AMN7" s="13"/>
      <c r="AMO7" s="13"/>
      <c r="AMP7" s="13"/>
      <c r="AMQ7" s="13"/>
      <c r="AMR7" s="13"/>
      <c r="AMS7" s="13"/>
      <c r="AMT7" s="13"/>
      <c r="AMU7" s="13"/>
      <c r="AMV7" s="13"/>
      <c r="AMW7" s="13"/>
      <c r="AMX7" s="13"/>
      <c r="AMY7" s="13"/>
      <c r="AMZ7" s="13"/>
      <c r="ANA7" s="13"/>
      <c r="ANB7" s="13"/>
      <c r="ANC7" s="13"/>
      <c r="AND7" s="13"/>
      <c r="ANE7" s="13"/>
      <c r="ANF7" s="13"/>
      <c r="ANG7" s="13"/>
      <c r="ANH7" s="13"/>
      <c r="ANI7" s="13"/>
      <c r="ANJ7" s="13"/>
      <c r="ANK7" s="13"/>
      <c r="ANL7" s="13"/>
      <c r="ANM7" s="13"/>
      <c r="ANN7" s="13"/>
      <c r="ANO7" s="13"/>
      <c r="ANP7" s="13"/>
      <c r="ANQ7" s="13"/>
      <c r="ANR7" s="13"/>
      <c r="ANS7" s="13"/>
      <c r="ANT7" s="13"/>
      <c r="ANU7" s="13"/>
      <c r="ANV7" s="13"/>
      <c r="ANW7" s="13"/>
      <c r="ANX7" s="13"/>
      <c r="ANY7" s="13"/>
      <c r="ANZ7" s="13"/>
      <c r="AOA7" s="13"/>
      <c r="AOB7" s="13"/>
      <c r="AOC7" s="13"/>
      <c r="AOD7" s="13"/>
      <c r="AOE7" s="13"/>
      <c r="AOF7" s="13"/>
      <c r="AOG7" s="13"/>
      <c r="AOH7" s="13"/>
      <c r="AOI7" s="13"/>
      <c r="AOJ7" s="13"/>
      <c r="AOK7" s="13"/>
      <c r="AOL7" s="13"/>
      <c r="AOM7" s="13"/>
      <c r="AON7" s="13"/>
      <c r="AOO7" s="13"/>
      <c r="AOP7" s="13"/>
      <c r="AOQ7" s="13"/>
      <c r="AOR7" s="13"/>
      <c r="AOS7" s="13"/>
      <c r="AOT7" s="13"/>
      <c r="AOU7" s="13"/>
      <c r="AOV7" s="13"/>
      <c r="AOW7" s="13"/>
      <c r="AOX7" s="13"/>
      <c r="AOY7" s="13"/>
      <c r="AOZ7" s="13"/>
      <c r="APA7" s="13"/>
      <c r="APB7" s="13"/>
      <c r="APC7" s="13"/>
      <c r="APD7" s="13"/>
      <c r="APE7" s="13"/>
      <c r="APF7" s="13"/>
      <c r="APG7" s="13"/>
      <c r="APH7" s="13"/>
      <c r="API7" s="13"/>
      <c r="APJ7" s="13"/>
      <c r="APK7" s="13"/>
      <c r="APL7" s="13"/>
      <c r="APM7" s="13"/>
      <c r="APN7" s="13"/>
      <c r="APO7" s="13"/>
      <c r="APP7" s="13"/>
      <c r="APQ7" s="13"/>
      <c r="APR7" s="13"/>
      <c r="APS7" s="13"/>
      <c r="APT7" s="13"/>
      <c r="APU7" s="13"/>
      <c r="APV7" s="13"/>
      <c r="APW7" s="13"/>
      <c r="APX7" s="13"/>
      <c r="APY7" s="13"/>
      <c r="APZ7" s="13"/>
      <c r="AQA7" s="13"/>
      <c r="AQB7" s="13"/>
      <c r="AQC7" s="13"/>
      <c r="AQD7" s="13"/>
      <c r="AQE7" s="13"/>
      <c r="AQF7" s="13"/>
      <c r="AQG7" s="13"/>
      <c r="AQH7" s="13"/>
      <c r="AQI7" s="13"/>
      <c r="AQJ7" s="13"/>
      <c r="AQK7" s="13"/>
      <c r="AQL7" s="13"/>
      <c r="AQM7" s="13"/>
      <c r="AQN7" s="13"/>
      <c r="AQO7" s="13"/>
      <c r="AQP7" s="13"/>
      <c r="AQQ7" s="13"/>
      <c r="AQR7" s="13"/>
      <c r="AQS7" s="13"/>
      <c r="AQT7" s="13"/>
      <c r="AQU7" s="13"/>
      <c r="AQV7" s="13"/>
      <c r="AQW7" s="13"/>
      <c r="AQX7" s="13"/>
      <c r="AQY7" s="13"/>
      <c r="AQZ7" s="13"/>
      <c r="ARA7" s="13"/>
      <c r="ARB7" s="13"/>
      <c r="ARC7" s="13"/>
      <c r="ARD7" s="13"/>
      <c r="ARE7" s="13"/>
      <c r="ARF7" s="13"/>
      <c r="ARG7" s="13"/>
      <c r="ARH7" s="13"/>
      <c r="ARI7" s="13"/>
      <c r="ARJ7" s="13"/>
      <c r="ARK7" s="13"/>
      <c r="ARL7" s="13"/>
      <c r="ARM7" s="13"/>
      <c r="ARN7" s="13"/>
      <c r="ARO7" s="13"/>
      <c r="ARP7" s="13"/>
      <c r="ARQ7" s="13"/>
      <c r="ARR7" s="13"/>
      <c r="ARS7" s="13"/>
      <c r="ART7" s="13"/>
      <c r="ARU7" s="13"/>
      <c r="ARV7" s="13"/>
      <c r="ARW7" s="13"/>
      <c r="ARX7" s="13"/>
      <c r="ARY7" s="13"/>
      <c r="ARZ7" s="13"/>
      <c r="ASA7" s="13"/>
      <c r="ASB7" s="13"/>
      <c r="ASC7" s="13"/>
      <c r="ASD7" s="13"/>
      <c r="ASE7" s="13"/>
      <c r="ASF7" s="13"/>
      <c r="ASG7" s="13"/>
      <c r="ASH7" s="13"/>
      <c r="ASI7" s="13"/>
      <c r="ASJ7" s="13"/>
      <c r="ASK7" s="13"/>
      <c r="ASL7" s="13"/>
      <c r="ASM7" s="13"/>
      <c r="ASN7" s="13"/>
      <c r="ASO7" s="13"/>
      <c r="ASP7" s="13"/>
      <c r="ASQ7" s="13"/>
      <c r="ASR7" s="13"/>
      <c r="ASS7" s="13"/>
      <c r="AST7" s="13"/>
      <c r="ASU7" s="13"/>
      <c r="ASV7" s="13"/>
      <c r="ASW7" s="13"/>
      <c r="ASX7" s="13"/>
      <c r="ASY7" s="13"/>
      <c r="ASZ7" s="13"/>
      <c r="ATA7" s="13"/>
      <c r="ATB7" s="13"/>
      <c r="ATC7" s="13"/>
      <c r="ATD7" s="13"/>
      <c r="ATE7" s="13"/>
      <c r="ATF7" s="13"/>
      <c r="ATG7" t="s">
        <v>1</v>
      </c>
    </row>
    <row r="8" spans="1:1203" x14ac:dyDescent="0.25">
      <c r="A8" s="14"/>
      <c r="B8" s="18" t="s">
        <v>13</v>
      </c>
      <c r="C8" s="24">
        <f>C7*0.05</f>
        <v>35686.400000000001</v>
      </c>
      <c r="D8" s="25">
        <f t="shared" ref="D8" si="58">D7*0.05</f>
        <v>35686.400000000001</v>
      </c>
      <c r="E8" s="25">
        <f t="shared" ref="E8" si="59">E7*0.05</f>
        <v>35686.400000000001</v>
      </c>
      <c r="F8" s="25">
        <f t="shared" ref="F8" si="60">F7*0.05</f>
        <v>35686.400000000001</v>
      </c>
      <c r="G8" s="25">
        <f t="shared" ref="G8" si="61">G7*0.05</f>
        <v>35686.400000000001</v>
      </c>
      <c r="H8" s="25">
        <f t="shared" ref="H8" si="62">H7*0.05</f>
        <v>35686.400000000001</v>
      </c>
      <c r="I8" s="25">
        <f t="shared" ref="I8" si="63">I7*0.05</f>
        <v>35686.400000000001</v>
      </c>
      <c r="J8" s="25">
        <f t="shared" ref="J8" si="64">J7*0.05</f>
        <v>35686.400000000001</v>
      </c>
      <c r="K8" s="25">
        <f t="shared" ref="K8" si="65">K7*0.05</f>
        <v>35686.400000000001</v>
      </c>
      <c r="L8" s="25">
        <f t="shared" ref="L8" si="66">L7*0.05</f>
        <v>35686.400000000001</v>
      </c>
      <c r="M8" s="25">
        <f t="shared" ref="M8" si="67">M7*0.05</f>
        <v>35686.400000000001</v>
      </c>
      <c r="N8" s="25">
        <f t="shared" ref="N8" si="68">N7*0.05</f>
        <v>35686.400000000001</v>
      </c>
      <c r="O8" s="25">
        <f t="shared" ref="O8" si="69">O7*0.05</f>
        <v>35686.400000000001</v>
      </c>
      <c r="P8" s="25">
        <f t="shared" ref="P8" si="70">P7*0.05</f>
        <v>35686.400000000001</v>
      </c>
      <c r="Q8" s="25">
        <f t="shared" ref="Q8" si="71">Q7*0.05</f>
        <v>35686.400000000001</v>
      </c>
      <c r="R8" s="25">
        <f t="shared" ref="R8" si="72">R7*0.05</f>
        <v>35686.400000000001</v>
      </c>
      <c r="S8" s="25">
        <f t="shared" ref="S8" si="73">S7*0.05</f>
        <v>35686.400000000001</v>
      </c>
      <c r="T8" s="25">
        <f t="shared" ref="T8" si="74">T7*0.05</f>
        <v>35686.400000000001</v>
      </c>
      <c r="U8" s="25">
        <f t="shared" ref="U8" si="75">U7*0.05</f>
        <v>35686.400000000001</v>
      </c>
      <c r="V8" s="25">
        <f t="shared" ref="V8" si="76">V7*0.05</f>
        <v>35686.400000000001</v>
      </c>
      <c r="W8" s="25">
        <f t="shared" ref="W8" si="77">W7*0.05</f>
        <v>35686.400000000001</v>
      </c>
      <c r="X8" s="25">
        <f t="shared" ref="X8" si="78">X7*0.05</f>
        <v>35686.400000000001</v>
      </c>
      <c r="Y8" s="25">
        <f t="shared" ref="Y8" si="79">Y7*0.05</f>
        <v>35686.400000000001</v>
      </c>
      <c r="Z8" s="25">
        <f t="shared" ref="Z8" si="80">Z7*0.05</f>
        <v>35686.400000000001</v>
      </c>
      <c r="AA8" s="25">
        <f t="shared" ref="AA8" si="81">AA7*0.05</f>
        <v>35686.400000000001</v>
      </c>
      <c r="AB8" s="25">
        <f t="shared" ref="AB8" si="82">AB7*0.05</f>
        <v>35686.400000000001</v>
      </c>
      <c r="AC8" s="25">
        <f t="shared" ref="AC8" si="83">AC7*0.05</f>
        <v>35686.400000000001</v>
      </c>
      <c r="AD8" s="25">
        <f t="shared" ref="AD8" si="84">AD7*0.05</f>
        <v>35686.400000000001</v>
      </c>
      <c r="AE8" s="25">
        <f t="shared" ref="AE8" si="85">AE7*0.05</f>
        <v>35686.400000000001</v>
      </c>
      <c r="AF8" s="25">
        <f t="shared" ref="AF8" si="86">AF7*0.05</f>
        <v>35686.400000000001</v>
      </c>
      <c r="AG8" s="25">
        <f t="shared" ref="AG8" si="87">AG7*0.05</f>
        <v>35686.400000000001</v>
      </c>
      <c r="AH8" s="25">
        <f t="shared" ref="AH8" si="88">AH7*0.05</f>
        <v>35686.400000000001</v>
      </c>
      <c r="AI8" s="25">
        <f t="shared" ref="AI8" si="89">AI7*0.05</f>
        <v>4564.95</v>
      </c>
      <c r="AJ8" s="25">
        <f t="shared" ref="AJ8" si="90">AJ7*0.05</f>
        <v>4564.95</v>
      </c>
      <c r="AK8" s="25">
        <f t="shared" ref="AK8" si="91">AK7*0.05</f>
        <v>4564.95</v>
      </c>
      <c r="AL8" s="25">
        <f t="shared" ref="AL8" si="92">AL7*0.05</f>
        <v>4564.95</v>
      </c>
      <c r="AM8" s="25">
        <f t="shared" ref="AM8" si="93">AM7*0.05</f>
        <v>4564.95</v>
      </c>
      <c r="AN8" s="25">
        <f t="shared" ref="AN8" si="94">AN7*0.05</f>
        <v>4564.95</v>
      </c>
      <c r="AO8" s="25">
        <f t="shared" ref="AO8" si="95">AO7*0.05</f>
        <v>4564.95</v>
      </c>
      <c r="AP8" s="25">
        <f t="shared" ref="AP8" si="96">AP7*0.05</f>
        <v>4564.95</v>
      </c>
      <c r="AQ8" s="25">
        <f t="shared" ref="AQ8" si="97">AQ7*0.05</f>
        <v>4564.95</v>
      </c>
      <c r="AR8" s="25">
        <f t="shared" ref="AR8" si="98">AR7*0.05</f>
        <v>4564.95</v>
      </c>
      <c r="AS8" s="25">
        <f t="shared" ref="AS8" si="99">AS7*0.05</f>
        <v>4564.95</v>
      </c>
      <c r="AT8" s="25">
        <f t="shared" ref="AT8" si="100">AT7*0.05</f>
        <v>4564.95</v>
      </c>
      <c r="AU8" s="25">
        <f t="shared" ref="AU8" si="101">AU7*0.05</f>
        <v>4564.95</v>
      </c>
      <c r="AV8" s="25">
        <f t="shared" ref="AV8" si="102">AV7*0.05</f>
        <v>4564.95</v>
      </c>
      <c r="AW8" s="25">
        <f t="shared" ref="AW8" si="103">AW7*0.05</f>
        <v>4564.95</v>
      </c>
      <c r="AX8" s="25">
        <f t="shared" ref="AX8" si="104">AX7*0.05</f>
        <v>4564.95</v>
      </c>
      <c r="AY8" s="25">
        <f t="shared" ref="AY8" si="105">AY7*0.05</f>
        <v>4564.95</v>
      </c>
      <c r="AZ8" s="25">
        <f t="shared" ref="AZ8" si="106">AZ7*0.05</f>
        <v>4564.95</v>
      </c>
      <c r="BA8" s="25">
        <f t="shared" ref="BA8" si="107">BA7*0.05</f>
        <v>4564.95</v>
      </c>
      <c r="BB8" s="25">
        <f t="shared" ref="BB8" si="108">BB7*0.05</f>
        <v>4564.95</v>
      </c>
      <c r="BC8" s="25">
        <f t="shared" ref="BC8" si="109">BC7*0.05</f>
        <v>4564.95</v>
      </c>
      <c r="BD8" s="25">
        <f t="shared" ref="BD8" si="110">BD7*0.05</f>
        <v>4564.95</v>
      </c>
      <c r="BE8" s="25">
        <f t="shared" ref="BE8" si="111">BE7*0.05</f>
        <v>4564.95</v>
      </c>
      <c r="BF8" s="25">
        <f t="shared" ref="BF8" si="112">BF7*0.05</f>
        <v>4564.95</v>
      </c>
      <c r="BG8" s="25">
        <f t="shared" ref="BG8" si="113">BG7*0.05</f>
        <v>54515.5</v>
      </c>
      <c r="BH8" s="25">
        <f t="shared" ref="BH8" si="114">BH7*0.05</f>
        <v>54515.5</v>
      </c>
      <c r="BI8" s="25">
        <f t="shared" ref="BI8" si="115">BI7*0.05</f>
        <v>54515.5</v>
      </c>
      <c r="BJ8" s="25">
        <f t="shared" ref="BJ8" si="116">BJ7*0.05</f>
        <v>54515.5</v>
      </c>
      <c r="BK8" s="25">
        <f t="shared" ref="BK8" si="117">BK7*0.05</f>
        <v>54515.5</v>
      </c>
      <c r="BL8" s="25">
        <f t="shared" ref="BL8" si="118">BL7*0.05</f>
        <v>54515.5</v>
      </c>
      <c r="BM8" s="25">
        <f t="shared" ref="BM8" si="119">BM7*0.05</f>
        <v>54515.5</v>
      </c>
      <c r="BN8" s="25">
        <f t="shared" ref="BN8" si="120">BN7*0.05</f>
        <v>54515.5</v>
      </c>
      <c r="BO8" s="25">
        <f t="shared" ref="BO8" si="121">BO7*0.05</f>
        <v>54515.5</v>
      </c>
      <c r="BP8" s="25">
        <f t="shared" ref="BP8" si="122">BP7*0.05</f>
        <v>54515.5</v>
      </c>
      <c r="BQ8" s="25">
        <f t="shared" ref="BQ8" si="123">BQ7*0.05</f>
        <v>54515.5</v>
      </c>
      <c r="BR8" s="25">
        <f t="shared" ref="BR8" si="124">BR7*0.05</f>
        <v>54515.5</v>
      </c>
      <c r="BS8" s="25">
        <f t="shared" ref="BS8" si="125">BS7*0.05</f>
        <v>54515.5</v>
      </c>
      <c r="BT8" s="25">
        <f t="shared" ref="BT8" si="126">BT7*0.05</f>
        <v>54515.5</v>
      </c>
      <c r="BU8" s="25">
        <f t="shared" ref="BU8" si="127">BU7*0.05</f>
        <v>54515.5</v>
      </c>
      <c r="BV8" s="25">
        <f t="shared" ref="BV8" si="128">BV7*0.05</f>
        <v>54515.5</v>
      </c>
      <c r="BW8" s="25">
        <f t="shared" ref="BW8" si="129">BW7*0.05</f>
        <v>54515.5</v>
      </c>
      <c r="BX8" s="25">
        <f t="shared" ref="BX8" si="130">BX7*0.05</f>
        <v>54515.5</v>
      </c>
      <c r="BY8" s="25">
        <f t="shared" ref="BY8" si="131">BY7*0.05</f>
        <v>54515.5</v>
      </c>
      <c r="BZ8" s="25">
        <f t="shared" ref="BZ8" si="132">BZ7*0.05</f>
        <v>54515.5</v>
      </c>
      <c r="CA8" s="25">
        <f t="shared" ref="CA8" si="133">CA7*0.05</f>
        <v>54515.5</v>
      </c>
      <c r="CB8" s="25">
        <f t="shared" ref="CB8" si="134">CB7*0.05</f>
        <v>54515.5</v>
      </c>
      <c r="CC8" s="25">
        <f t="shared" ref="CC8" si="135">CC7*0.05</f>
        <v>54515.5</v>
      </c>
      <c r="CD8" s="25">
        <f t="shared" ref="CD8" si="136">CD7*0.05</f>
        <v>54515.5</v>
      </c>
      <c r="CE8" s="25">
        <f t="shared" ref="CE8" si="137">CE7*0.05</f>
        <v>53847.5</v>
      </c>
      <c r="CF8" s="25">
        <f t="shared" ref="CF8" si="138">CF7*0.05</f>
        <v>53847.5</v>
      </c>
      <c r="CG8" s="25">
        <f t="shared" ref="CG8" si="139">CG7*0.05</f>
        <v>53847.5</v>
      </c>
      <c r="CH8" s="25">
        <f t="shared" ref="CH8" si="140">CH7*0.05</f>
        <v>53847.5</v>
      </c>
      <c r="CI8" s="25">
        <f t="shared" ref="CI8" si="141">CI7*0.05</f>
        <v>53847.5</v>
      </c>
      <c r="CJ8" s="25">
        <f t="shared" ref="CJ8" si="142">CJ7*0.05</f>
        <v>53847.5</v>
      </c>
      <c r="CK8" s="25">
        <f t="shared" ref="CK8" si="143">CK7*0.05</f>
        <v>53847.5</v>
      </c>
      <c r="CL8" s="25">
        <f t="shared" ref="CL8" si="144">CL7*0.05</f>
        <v>53847.5</v>
      </c>
      <c r="CM8" s="25">
        <f t="shared" ref="CM8" si="145">CM7*0.05</f>
        <v>53847.5</v>
      </c>
      <c r="CN8" s="25">
        <f t="shared" ref="CN8" si="146">CN7*0.05</f>
        <v>53847.5</v>
      </c>
      <c r="CO8" s="25">
        <f t="shared" ref="CO8" si="147">CO7*0.05</f>
        <v>53847.5</v>
      </c>
      <c r="CP8" s="25">
        <f t="shared" ref="CP8" si="148">CP7*0.05</f>
        <v>53847.5</v>
      </c>
      <c r="CQ8" s="25">
        <f t="shared" ref="CQ8" si="149">CQ7*0.05</f>
        <v>53847.5</v>
      </c>
      <c r="CR8" s="25">
        <f t="shared" ref="CR8" si="150">CR7*0.05</f>
        <v>53847.5</v>
      </c>
      <c r="CS8" s="25">
        <f t="shared" ref="CS8" si="151">CS7*0.05</f>
        <v>53847.5</v>
      </c>
      <c r="CT8" s="25">
        <f t="shared" ref="CT8" si="152">CT7*0.05</f>
        <v>53847.5</v>
      </c>
      <c r="CU8" s="25">
        <f t="shared" ref="CU8" si="153">CU7*0.05</f>
        <v>53847.5</v>
      </c>
      <c r="CV8" s="25">
        <f t="shared" ref="CV8" si="154">CV7*0.05</f>
        <v>53847.5</v>
      </c>
      <c r="CW8" s="25">
        <f t="shared" ref="CW8" si="155">CW7*0.05</f>
        <v>53847.5</v>
      </c>
      <c r="CX8" s="25">
        <f t="shared" ref="CX8" si="156">CX7*0.05</f>
        <v>53847.5</v>
      </c>
      <c r="CY8" s="25">
        <f t="shared" ref="CY8" si="157">CY7*0.05</f>
        <v>53847.5</v>
      </c>
      <c r="CZ8" s="25">
        <f t="shared" ref="CZ8" si="158">CZ7*0.05</f>
        <v>53847.5</v>
      </c>
      <c r="DA8" s="25">
        <f t="shared" ref="DA8" si="159">DA7*0.05</f>
        <v>53847.5</v>
      </c>
      <c r="DB8" s="25">
        <f t="shared" ref="DB8" si="160">DB7*0.05</f>
        <v>53847.5</v>
      </c>
      <c r="DC8" s="25">
        <f t="shared" ref="DC8" si="161">DC7*0.05</f>
        <v>53847.5</v>
      </c>
      <c r="DD8" s="25">
        <f t="shared" ref="DD8" si="162">DD7*0.05</f>
        <v>54503.15</v>
      </c>
      <c r="DE8" s="25">
        <f t="shared" ref="DE8" si="163">DE7*0.05</f>
        <v>54503.15</v>
      </c>
      <c r="DF8" s="25">
        <f t="shared" ref="DF8" si="164">DF7*0.05</f>
        <v>54503.15</v>
      </c>
      <c r="DG8" s="25">
        <f t="shared" ref="DG8" si="165">DG7*0.05</f>
        <v>54503.15</v>
      </c>
      <c r="DH8" s="25">
        <f t="shared" ref="DH8" si="166">DH7*0.05</f>
        <v>54503.15</v>
      </c>
      <c r="DI8" s="25">
        <f t="shared" ref="DI8" si="167">DI7*0.05</f>
        <v>54503.15</v>
      </c>
      <c r="DJ8" s="25">
        <f t="shared" ref="DJ8" si="168">DJ7*0.05</f>
        <v>54503.15</v>
      </c>
      <c r="DK8" s="25">
        <f t="shared" ref="DK8" si="169">DK7*0.05</f>
        <v>54503.15</v>
      </c>
      <c r="DL8" s="25">
        <f t="shared" ref="DL8" si="170">DL7*0.05</f>
        <v>54503.15</v>
      </c>
      <c r="DM8" s="25">
        <f t="shared" ref="DM8" si="171">DM7*0.05</f>
        <v>54503.15</v>
      </c>
      <c r="DN8" s="25">
        <f t="shared" ref="DN8" si="172">DN7*0.05</f>
        <v>54503.15</v>
      </c>
      <c r="DO8" s="25">
        <f t="shared" ref="DO8" si="173">DO7*0.05</f>
        <v>54503.15</v>
      </c>
      <c r="DP8" s="25">
        <f t="shared" ref="DP8" si="174">DP7*0.05</f>
        <v>54503.15</v>
      </c>
      <c r="DQ8" s="25">
        <f t="shared" ref="DQ8" si="175">DQ7*0.05</f>
        <v>54503.15</v>
      </c>
      <c r="DR8" s="25">
        <f t="shared" ref="DR8" si="176">DR7*0.05</f>
        <v>54503.15</v>
      </c>
      <c r="DS8" s="25">
        <f t="shared" ref="DS8" si="177">DS7*0.05</f>
        <v>54503.15</v>
      </c>
      <c r="DT8" s="25">
        <f t="shared" ref="DT8" si="178">DT7*0.05</f>
        <v>54503.15</v>
      </c>
      <c r="DU8" s="25">
        <f t="shared" ref="DU8" si="179">DU7*0.05</f>
        <v>54503.15</v>
      </c>
      <c r="DV8" s="25">
        <f t="shared" ref="DV8" si="180">DV7*0.05</f>
        <v>54503.15</v>
      </c>
      <c r="DW8" s="25">
        <f t="shared" ref="DW8" si="181">DW7*0.05</f>
        <v>54503.15</v>
      </c>
      <c r="DX8" s="25">
        <f t="shared" ref="DX8" si="182">DX7*0.05</f>
        <v>54503.15</v>
      </c>
      <c r="DY8" s="25">
        <f t="shared" ref="DY8" si="183">DY7*0.05</f>
        <v>54503.15</v>
      </c>
      <c r="DZ8" s="25">
        <f t="shared" ref="DZ8" si="184">DZ7*0.05</f>
        <v>54503.15</v>
      </c>
      <c r="EA8" s="25">
        <f t="shared" ref="EA8" si="185">EA7*0.05</f>
        <v>54503.15</v>
      </c>
      <c r="EB8" s="25">
        <f t="shared" ref="EB8" si="186">EB7*0.05</f>
        <v>51991.8</v>
      </c>
      <c r="EC8" s="25">
        <f t="shared" ref="EC8" si="187">EC7*0.05</f>
        <v>51991.8</v>
      </c>
      <c r="ED8" s="25">
        <f t="shared" ref="ED8" si="188">ED7*0.05</f>
        <v>51991.8</v>
      </c>
      <c r="EE8" s="25">
        <f t="shared" ref="EE8" si="189">EE7*0.05</f>
        <v>66860.25</v>
      </c>
      <c r="EF8" s="25">
        <f t="shared" ref="EF8" si="190">EF7*0.05</f>
        <v>66860.25</v>
      </c>
      <c r="EG8" s="25">
        <f t="shared" ref="EG8" si="191">EG7*0.05</f>
        <v>66860.25</v>
      </c>
      <c r="EH8" s="25">
        <f t="shared" ref="EH8" si="192">EH7*0.05</f>
        <v>66860.25</v>
      </c>
      <c r="EI8" s="25">
        <f t="shared" ref="EI8" si="193">EI7*0.05</f>
        <v>66860.25</v>
      </c>
      <c r="EJ8" s="25">
        <f t="shared" ref="EJ8" si="194">EJ7*0.05</f>
        <v>66860.25</v>
      </c>
      <c r="EK8" s="25">
        <f t="shared" ref="EK8" si="195">EK7*0.05</f>
        <v>66860.25</v>
      </c>
      <c r="EL8" s="25">
        <f t="shared" ref="EL8" si="196">EL7*0.05</f>
        <v>66860.25</v>
      </c>
      <c r="EM8" s="25">
        <f t="shared" ref="EM8" si="197">EM7*0.05</f>
        <v>66860.25</v>
      </c>
      <c r="EN8" s="25">
        <f t="shared" ref="EN8" si="198">EN7*0.05</f>
        <v>66860.25</v>
      </c>
      <c r="EO8" s="25">
        <f t="shared" ref="EO8" si="199">EO7*0.05</f>
        <v>66860.25</v>
      </c>
      <c r="EP8" s="25">
        <f t="shared" ref="EP8" si="200">EP7*0.05</f>
        <v>66860.25</v>
      </c>
      <c r="EQ8" s="25">
        <f t="shared" ref="EQ8" si="201">EQ7*0.05</f>
        <v>66860.25</v>
      </c>
      <c r="ER8" s="25">
        <f t="shared" ref="ER8" si="202">ER7*0.05</f>
        <v>66860.25</v>
      </c>
      <c r="ES8" s="25">
        <f t="shared" ref="ES8" si="203">ES7*0.05</f>
        <v>66860.25</v>
      </c>
      <c r="ET8" s="25">
        <f t="shared" ref="ET8" si="204">ET7*0.05</f>
        <v>66860.25</v>
      </c>
      <c r="EU8" s="25">
        <f t="shared" ref="EU8" si="205">EU7*0.05</f>
        <v>66860.25</v>
      </c>
      <c r="EV8" s="25">
        <f t="shared" ref="EV8" si="206">EV7*0.05</f>
        <v>66860.25</v>
      </c>
      <c r="EW8" s="25">
        <f t="shared" ref="EW8" si="207">EW7*0.05</f>
        <v>66860.25</v>
      </c>
      <c r="EX8" s="25">
        <f t="shared" ref="EX8" si="208">EX7*0.05</f>
        <v>66860.25</v>
      </c>
      <c r="EY8" s="25">
        <f t="shared" ref="EY8" si="209">EY7*0.05</f>
        <v>66860.25</v>
      </c>
      <c r="EZ8" s="25">
        <f t="shared" ref="EZ8" si="210">EZ7*0.05</f>
        <v>63421.05</v>
      </c>
      <c r="FA8" s="25">
        <f t="shared" ref="FA8" si="211">FA7*0.05</f>
        <v>63421.05</v>
      </c>
      <c r="FB8" s="25">
        <f t="shared" ref="FB8" si="212">FB7*0.05</f>
        <v>63421.05</v>
      </c>
      <c r="FC8" s="25">
        <f t="shared" ref="FC8" si="213">FC7*0.05</f>
        <v>63421.05</v>
      </c>
      <c r="FD8" s="25">
        <f t="shared" ref="FD8" si="214">FD7*0.05</f>
        <v>63421.05</v>
      </c>
      <c r="FE8" s="25">
        <f t="shared" ref="FE8" si="215">FE7*0.05</f>
        <v>63421.05</v>
      </c>
      <c r="FF8" s="25">
        <f t="shared" ref="FF8" si="216">FF7*0.05</f>
        <v>63421.05</v>
      </c>
      <c r="FG8" s="25">
        <f t="shared" ref="FG8" si="217">FG7*0.05</f>
        <v>63421.05</v>
      </c>
      <c r="FH8" s="25">
        <f t="shared" ref="FH8" si="218">FH7*0.05</f>
        <v>63421.05</v>
      </c>
      <c r="FI8" s="25">
        <f t="shared" ref="FI8" si="219">FI7*0.05</f>
        <v>63421.05</v>
      </c>
      <c r="FJ8" s="25">
        <f t="shared" ref="FJ8" si="220">FJ7*0.05</f>
        <v>63421.05</v>
      </c>
      <c r="FK8" s="25">
        <f t="shared" ref="FK8" si="221">FK7*0.05</f>
        <v>63421.05</v>
      </c>
      <c r="FL8" s="25">
        <f t="shared" ref="FL8" si="222">FL7*0.05</f>
        <v>63421.05</v>
      </c>
      <c r="FM8" s="25">
        <f t="shared" ref="FM8" si="223">FM7*0.05</f>
        <v>63421.05</v>
      </c>
      <c r="FN8" s="25">
        <f t="shared" ref="FN8" si="224">FN7*0.05</f>
        <v>63421.05</v>
      </c>
      <c r="FO8" s="25">
        <f t="shared" ref="FO8" si="225">FO7*0.05</f>
        <v>63421.05</v>
      </c>
      <c r="FP8" s="25">
        <f t="shared" ref="FP8" si="226">FP7*0.05</f>
        <v>63421.05</v>
      </c>
      <c r="FQ8" s="25">
        <f t="shared" ref="FQ8" si="227">FQ7*0.05</f>
        <v>63421.05</v>
      </c>
      <c r="FR8" s="25">
        <f t="shared" ref="FR8" si="228">FR7*0.05</f>
        <v>63421.05</v>
      </c>
      <c r="FS8" s="25">
        <f t="shared" ref="FS8" si="229">FS7*0.05</f>
        <v>63421.05</v>
      </c>
      <c r="FT8" s="25">
        <f t="shared" ref="FT8" si="230">FT7*0.05</f>
        <v>63421.05</v>
      </c>
      <c r="FU8" s="25">
        <f t="shared" ref="FU8" si="231">FU7*0.05</f>
        <v>63421.05</v>
      </c>
      <c r="FV8" s="25">
        <f t="shared" ref="FV8" si="232">FV7*0.05</f>
        <v>63421.05</v>
      </c>
      <c r="FW8" s="25">
        <f t="shared" ref="FW8" si="233">FW7*0.05</f>
        <v>63421.05</v>
      </c>
      <c r="FX8" s="25">
        <f t="shared" ref="FX8" si="234">FX7*0.05</f>
        <v>63421.05</v>
      </c>
      <c r="FY8" s="25">
        <f t="shared" ref="FY8" si="235">FY7*0.05</f>
        <v>63421.05</v>
      </c>
      <c r="FZ8" s="25">
        <f t="shared" ref="FZ8" si="236">FZ7*0.05</f>
        <v>63421.05</v>
      </c>
      <c r="GA8" s="25">
        <f t="shared" ref="GA8" si="237">GA7*0.05</f>
        <v>63421.05</v>
      </c>
      <c r="GB8" s="25">
        <f t="shared" ref="GB8" si="238">GB7*0.05</f>
        <v>63421.05</v>
      </c>
      <c r="GC8" s="25">
        <f t="shared" ref="GC8" si="239">GC7*0.05</f>
        <v>63421.05</v>
      </c>
      <c r="GD8" s="25">
        <f t="shared" ref="GD8" si="240">GD7*0.05</f>
        <v>63421.05</v>
      </c>
      <c r="GE8" s="25">
        <f t="shared" ref="GE8" si="241">GE7*0.05</f>
        <v>63421.05</v>
      </c>
      <c r="GF8" s="25">
        <f t="shared" ref="GF8" si="242">GF7*0.05</f>
        <v>63421.05</v>
      </c>
      <c r="GG8" s="25">
        <f t="shared" ref="GG8" si="243">GG7*0.05</f>
        <v>63421.05</v>
      </c>
      <c r="GH8" s="25">
        <f t="shared" ref="GH8" si="244">GH7*0.05</f>
        <v>63421.05</v>
      </c>
      <c r="GI8" s="25">
        <f t="shared" ref="GI8" si="245">GI7*0.05</f>
        <v>63421.05</v>
      </c>
      <c r="GJ8" s="25">
        <f t="shared" ref="GJ8" si="246">GJ7*0.05</f>
        <v>63421.05</v>
      </c>
      <c r="GK8" s="25">
        <f t="shared" ref="GK8" si="247">GK7*0.05</f>
        <v>63421.05</v>
      </c>
      <c r="GL8" s="25">
        <f t="shared" ref="GL8" si="248">GL7*0.05</f>
        <v>63421.05</v>
      </c>
      <c r="GM8" s="25">
        <f t="shared" ref="GM8" si="249">GM7*0.05</f>
        <v>63421.05</v>
      </c>
      <c r="GN8" s="25">
        <f t="shared" ref="GN8" si="250">GN7*0.05</f>
        <v>63421.05</v>
      </c>
      <c r="GO8" s="25">
        <f t="shared" ref="GO8" si="251">GO7*0.05</f>
        <v>63421.05</v>
      </c>
      <c r="GP8" s="25">
        <f t="shared" ref="GP8" si="252">GP7*0.05</f>
        <v>63421.05</v>
      </c>
      <c r="GQ8" s="25">
        <f t="shared" ref="GQ8" si="253">GQ7*0.05</f>
        <v>63421.05</v>
      </c>
      <c r="GR8" s="25">
        <f t="shared" ref="GR8" si="254">GR7*0.05</f>
        <v>63421.05</v>
      </c>
      <c r="GS8" s="25">
        <f t="shared" ref="GS8" si="255">GS7*0.05</f>
        <v>63421.05</v>
      </c>
      <c r="GT8" s="25">
        <f t="shared" ref="GT8" si="256">GT7*0.05</f>
        <v>63421.05</v>
      </c>
      <c r="GU8" s="25">
        <f t="shared" ref="GU8" si="257">GU7*0.05</f>
        <v>63421.05</v>
      </c>
      <c r="GV8" s="25">
        <f t="shared" ref="GV8" si="258">GV7*0.05</f>
        <v>63421.05</v>
      </c>
      <c r="GW8" s="25">
        <f t="shared" ref="GW8" si="259">GW7*0.05</f>
        <v>63421.05</v>
      </c>
      <c r="GX8" s="25">
        <f t="shared" ref="GX8" si="260">GX7*0.05</f>
        <v>63421.05</v>
      </c>
      <c r="GY8" s="25">
        <f t="shared" ref="GY8" si="261">GY7*0.05</f>
        <v>63421.05</v>
      </c>
      <c r="GZ8" s="25">
        <f t="shared" ref="GZ8" si="262">GZ7*0.05</f>
        <v>63421.05</v>
      </c>
      <c r="HA8" s="25">
        <f t="shared" ref="HA8" si="263">HA7*0.05</f>
        <v>63421.05</v>
      </c>
      <c r="HB8" s="25">
        <f t="shared" ref="HB8" si="264">HB7*0.05</f>
        <v>63421.05</v>
      </c>
      <c r="HC8" s="25">
        <f t="shared" ref="HC8" si="265">HC7*0.05</f>
        <v>39934.200000000004</v>
      </c>
      <c r="HD8" s="25">
        <f t="shared" ref="HD8" si="266">HD7*0.05</f>
        <v>39934.200000000004</v>
      </c>
      <c r="HE8" s="25">
        <f t="shared" ref="HE8" si="267">HE7*0.05</f>
        <v>39934.200000000004</v>
      </c>
      <c r="HF8" s="25">
        <f t="shared" ref="HF8" si="268">HF7*0.05</f>
        <v>39934.200000000004</v>
      </c>
      <c r="HG8" s="25">
        <f t="shared" ref="HG8" si="269">HG7*0.05</f>
        <v>39934.200000000004</v>
      </c>
      <c r="HH8" s="25">
        <f t="shared" ref="HH8" si="270">HH7*0.05</f>
        <v>39934.200000000004</v>
      </c>
      <c r="HI8" s="25">
        <f t="shared" ref="HI8" si="271">HI7*0.05</f>
        <v>39934.200000000004</v>
      </c>
      <c r="HJ8" s="25">
        <f t="shared" ref="HJ8" si="272">HJ7*0.05</f>
        <v>39934.200000000004</v>
      </c>
      <c r="HK8" s="25">
        <f t="shared" ref="HK8" si="273">HK7*0.05</f>
        <v>39934.200000000004</v>
      </c>
      <c r="HL8" s="25">
        <f t="shared" ref="HL8" si="274">HL7*0.05</f>
        <v>39934.200000000004</v>
      </c>
      <c r="HM8" s="25">
        <f t="shared" ref="HM8" si="275">HM7*0.05</f>
        <v>39934.200000000004</v>
      </c>
      <c r="HN8" s="25">
        <f t="shared" ref="HN8" si="276">HN7*0.05</f>
        <v>39934.200000000004</v>
      </c>
      <c r="HO8" s="25">
        <f t="shared" ref="HO8" si="277">HO7*0.05</f>
        <v>39934.200000000004</v>
      </c>
      <c r="HP8" s="25">
        <f t="shared" ref="HP8" si="278">HP7*0.05</f>
        <v>39934.200000000004</v>
      </c>
      <c r="HQ8" s="25">
        <f t="shared" ref="HQ8" si="279">HQ7*0.05</f>
        <v>39934.200000000004</v>
      </c>
      <c r="HR8" s="25">
        <f t="shared" ref="HR8" si="280">HR7*0.05</f>
        <v>39934.200000000004</v>
      </c>
      <c r="HS8" s="25">
        <f t="shared" ref="HS8" si="281">HS7*0.05</f>
        <v>39934.200000000004</v>
      </c>
      <c r="HT8" s="25">
        <f t="shared" ref="HT8" si="282">HT7*0.05</f>
        <v>39934.200000000004</v>
      </c>
      <c r="HU8" s="25">
        <f t="shared" ref="HU8" si="283">HU7*0.05</f>
        <v>39934.200000000004</v>
      </c>
      <c r="HV8" s="25">
        <f t="shared" ref="HV8" si="284">HV7*0.05</f>
        <v>39934.200000000004</v>
      </c>
      <c r="HW8" s="25">
        <f t="shared" ref="HW8" si="285">HW7*0.05</f>
        <v>39934.200000000004</v>
      </c>
      <c r="HX8" s="25">
        <f t="shared" ref="HX8" si="286">HX7*0.05</f>
        <v>39934.200000000004</v>
      </c>
      <c r="HY8" s="25">
        <f t="shared" ref="HY8" si="287">HY7*0.05</f>
        <v>39934.200000000004</v>
      </c>
      <c r="HZ8" s="25">
        <f t="shared" ref="HZ8" si="288">HZ7*0.05</f>
        <v>39934.200000000004</v>
      </c>
      <c r="IA8" s="25">
        <f t="shared" ref="IA8" si="289">IA7*0.05</f>
        <v>39934.200000000004</v>
      </c>
      <c r="IB8" s="25">
        <f t="shared" ref="IB8" si="290">IB7*0.05</f>
        <v>39934.200000000004</v>
      </c>
      <c r="IC8" s="25">
        <f t="shared" ref="IC8" si="291">IC7*0.05</f>
        <v>39934.200000000004</v>
      </c>
      <c r="ID8" s="25">
        <f t="shared" ref="ID8" si="292">ID7*0.05</f>
        <v>39934.200000000004</v>
      </c>
      <c r="IE8" s="25">
        <f t="shared" ref="IE8" si="293">IE7*0.05</f>
        <v>39934.200000000004</v>
      </c>
      <c r="IF8" s="25">
        <f t="shared" ref="IF8" si="294">IF7*0.05</f>
        <v>39934.200000000004</v>
      </c>
      <c r="IG8" s="25">
        <f t="shared" ref="IG8" si="295">IG7*0.05</f>
        <v>39934.200000000004</v>
      </c>
      <c r="IH8" s="25">
        <f t="shared" ref="IH8" si="296">IH7*0.05</f>
        <v>39934.200000000004</v>
      </c>
      <c r="II8" s="25">
        <f t="shared" ref="II8" si="297">II7*0.05</f>
        <v>39934.200000000004</v>
      </c>
      <c r="IJ8" s="25">
        <f t="shared" ref="IJ8" si="298">IJ7*0.05</f>
        <v>39934.200000000004</v>
      </c>
      <c r="IK8" s="25">
        <f t="shared" ref="IK8" si="299">IK7*0.05</f>
        <v>39934.200000000004</v>
      </c>
      <c r="IL8" s="25">
        <f t="shared" ref="IL8" si="300">IL7*0.05</f>
        <v>39934.200000000004</v>
      </c>
      <c r="IM8" s="25">
        <f t="shared" ref="IM8" si="301">IM7*0.05</f>
        <v>39934.200000000004</v>
      </c>
      <c r="IN8" s="25">
        <f t="shared" ref="IN8" si="302">IN7*0.05</f>
        <v>39934.200000000004</v>
      </c>
      <c r="IO8" s="25">
        <f t="shared" ref="IO8" si="303">IO7*0.05</f>
        <v>39934.200000000004</v>
      </c>
      <c r="IP8" s="25">
        <f t="shared" ref="IP8" si="304">IP7*0.05</f>
        <v>39934.200000000004</v>
      </c>
      <c r="IQ8" s="25">
        <f t="shared" ref="IQ8" si="305">IQ7*0.05</f>
        <v>39934.200000000004</v>
      </c>
      <c r="IR8" s="25">
        <f t="shared" ref="IR8" si="306">IR7*0.05</f>
        <v>39934.200000000004</v>
      </c>
      <c r="IS8" s="25">
        <f t="shared" ref="IS8" si="307">IS7*0.05</f>
        <v>39934.200000000004</v>
      </c>
      <c r="IT8" s="25">
        <f t="shared" ref="IT8" si="308">IT7*0.05</f>
        <v>39934.200000000004</v>
      </c>
      <c r="IU8" s="25">
        <f t="shared" ref="IU8" si="309">IU7*0.05</f>
        <v>39934.200000000004</v>
      </c>
      <c r="IV8" s="25">
        <f t="shared" ref="IV8" si="310">IV7*0.05</f>
        <v>39934.200000000004</v>
      </c>
      <c r="IW8" s="25">
        <f t="shared" ref="IW8" si="311">IW7*0.05</f>
        <v>39934.200000000004</v>
      </c>
      <c r="IX8" s="25">
        <f t="shared" ref="IX8" si="312">IX7*0.05</f>
        <v>39934.200000000004</v>
      </c>
      <c r="IY8" s="25">
        <f t="shared" ref="IY8" si="313">IY7*0.05</f>
        <v>39934.200000000004</v>
      </c>
      <c r="IZ8" s="25">
        <f t="shared" ref="IZ8" si="314">IZ7*0.05</f>
        <v>39934.200000000004</v>
      </c>
      <c r="JA8" s="25">
        <f t="shared" ref="JA8" si="315">JA7*0.05</f>
        <v>39934.200000000004</v>
      </c>
      <c r="JB8" s="25">
        <f t="shared" ref="JB8" si="316">JB7*0.05</f>
        <v>39934.200000000004</v>
      </c>
      <c r="JC8" s="25">
        <f t="shared" ref="JC8" si="317">JC7*0.05</f>
        <v>39934.200000000004</v>
      </c>
      <c r="JD8" s="25">
        <f t="shared" ref="JD8" si="318">JD7*0.05</f>
        <v>39934.200000000004</v>
      </c>
      <c r="JE8" s="25">
        <f t="shared" ref="JE8" si="319">JE7*0.05</f>
        <v>39934.200000000004</v>
      </c>
      <c r="JF8" s="25">
        <f t="shared" ref="JF8" si="320">JF7*0.05</f>
        <v>39934.200000000004</v>
      </c>
      <c r="JG8" s="25">
        <f t="shared" ref="JG8" si="321">JG7*0.05</f>
        <v>39934.200000000004</v>
      </c>
      <c r="JH8" s="25">
        <f t="shared" ref="JH8" si="322">JH7*0.05</f>
        <v>39934.200000000004</v>
      </c>
      <c r="JI8" s="25">
        <f t="shared" ref="JI8" si="323">JI7*0.05</f>
        <v>39934.200000000004</v>
      </c>
      <c r="JJ8" s="25">
        <f t="shared" ref="JJ8" si="324">JJ7*0.05</f>
        <v>39934.200000000004</v>
      </c>
      <c r="JK8" s="25">
        <f t="shared" ref="JK8" si="325">JK7*0.05</f>
        <v>39934.200000000004</v>
      </c>
      <c r="JL8" s="25">
        <f t="shared" ref="JL8" si="326">JL7*0.05</f>
        <v>39934.200000000004</v>
      </c>
      <c r="JM8" s="25">
        <f t="shared" ref="JM8" si="327">JM7*0.05</f>
        <v>39934.200000000004</v>
      </c>
      <c r="JN8" s="25">
        <f t="shared" ref="JN8" si="328">JN7*0.05</f>
        <v>39934.200000000004</v>
      </c>
      <c r="JO8" s="25">
        <f t="shared" ref="JO8" si="329">JO7*0.05</f>
        <v>39934.200000000004</v>
      </c>
      <c r="JP8" s="25">
        <f t="shared" ref="JP8" si="330">JP7*0.05</f>
        <v>39934.200000000004</v>
      </c>
      <c r="JQ8" s="25">
        <f t="shared" ref="JQ8" si="331">JQ7*0.05</f>
        <v>39934.200000000004</v>
      </c>
      <c r="JR8" s="25">
        <f t="shared" ref="JR8" si="332">JR7*0.05</f>
        <v>39934.200000000004</v>
      </c>
      <c r="JS8" s="25">
        <f t="shared" ref="JS8" si="333">JS7*0.05</f>
        <v>39934.200000000004</v>
      </c>
      <c r="JT8" s="25">
        <f t="shared" ref="JT8" si="334">JT7*0.05</f>
        <v>39934.200000000004</v>
      </c>
      <c r="JU8" s="25">
        <f t="shared" ref="JU8" si="335">JU7*0.05</f>
        <v>39934.200000000004</v>
      </c>
      <c r="JV8" s="25">
        <f t="shared" ref="JV8" si="336">JV7*0.05</f>
        <v>39934.200000000004</v>
      </c>
      <c r="JW8" s="25">
        <f t="shared" ref="JW8" si="337">JW7*0.05</f>
        <v>39934.200000000004</v>
      </c>
      <c r="JX8" s="25">
        <f t="shared" ref="JX8" si="338">JX7*0.05</f>
        <v>39934.200000000004</v>
      </c>
      <c r="JY8" s="25">
        <f t="shared" ref="JY8" si="339">JY7*0.05</f>
        <v>39934.200000000004</v>
      </c>
      <c r="JZ8" s="25">
        <f t="shared" ref="JZ8" si="340">JZ7*0.05</f>
        <v>39934.200000000004</v>
      </c>
      <c r="KA8" s="25">
        <f t="shared" ref="KA8" si="341">KA7*0.05</f>
        <v>63289.450000000004</v>
      </c>
      <c r="KB8" s="25">
        <f t="shared" ref="KB8" si="342">KB7*0.05</f>
        <v>63289.450000000004</v>
      </c>
      <c r="KC8" s="25">
        <f t="shared" ref="KC8" si="343">KC7*0.05</f>
        <v>63289.450000000004</v>
      </c>
      <c r="KD8" s="25">
        <f t="shared" ref="KD8" si="344">KD7*0.05</f>
        <v>63289.450000000004</v>
      </c>
      <c r="KE8" s="25">
        <f t="shared" ref="KE8" si="345">KE7*0.05</f>
        <v>63289.450000000004</v>
      </c>
      <c r="KF8" s="25">
        <f t="shared" ref="KF8" si="346">KF7*0.05</f>
        <v>63289.450000000004</v>
      </c>
      <c r="KG8" s="25">
        <f t="shared" ref="KG8" si="347">KG7*0.05</f>
        <v>63289.450000000004</v>
      </c>
      <c r="KH8" s="25">
        <f t="shared" ref="KH8" si="348">KH7*0.05</f>
        <v>63289.450000000004</v>
      </c>
      <c r="KI8" s="25">
        <f t="shared" ref="KI8" si="349">KI7*0.05</f>
        <v>63289.450000000004</v>
      </c>
      <c r="KJ8" s="25">
        <f t="shared" ref="KJ8" si="350">KJ7*0.05</f>
        <v>63289.450000000004</v>
      </c>
      <c r="KK8" s="25">
        <f t="shared" ref="KK8" si="351">KK7*0.05</f>
        <v>63289.450000000004</v>
      </c>
      <c r="KL8" s="25">
        <f t="shared" ref="KL8" si="352">KL7*0.05</f>
        <v>63289.450000000004</v>
      </c>
      <c r="KM8" s="25">
        <f t="shared" ref="KM8" si="353">KM7*0.05</f>
        <v>63289.450000000004</v>
      </c>
      <c r="KN8" s="25">
        <f t="shared" ref="KN8" si="354">KN7*0.05</f>
        <v>63289.450000000004</v>
      </c>
      <c r="KO8" s="25">
        <f t="shared" ref="KO8" si="355">KO7*0.05</f>
        <v>63289.450000000004</v>
      </c>
      <c r="KP8" s="25">
        <f t="shared" ref="KP8" si="356">KP7*0.05</f>
        <v>63289.450000000004</v>
      </c>
      <c r="KQ8" s="25">
        <f t="shared" ref="KQ8" si="357">KQ7*0.05</f>
        <v>63289.450000000004</v>
      </c>
      <c r="KR8" s="25">
        <f t="shared" ref="KR8" si="358">KR7*0.05</f>
        <v>63289.450000000004</v>
      </c>
      <c r="KS8" s="25">
        <f t="shared" ref="KS8" si="359">KS7*0.05</f>
        <v>63289.450000000004</v>
      </c>
      <c r="KT8" s="25">
        <f t="shared" ref="KT8" si="360">KT7*0.05</f>
        <v>63289.450000000004</v>
      </c>
      <c r="KU8" s="25">
        <f t="shared" ref="KU8" si="361">KU7*0.05</f>
        <v>63289.450000000004</v>
      </c>
      <c r="KV8" s="25">
        <f t="shared" ref="KV8" si="362">KV7*0.05</f>
        <v>63289.450000000004</v>
      </c>
      <c r="KW8" s="25">
        <f t="shared" ref="KW8" si="363">KW7*0.05</f>
        <v>63289.450000000004</v>
      </c>
      <c r="KX8" s="25">
        <f t="shared" ref="KX8" si="364">KX7*0.05</f>
        <v>63289.450000000004</v>
      </c>
      <c r="KY8" s="25">
        <f t="shared" ref="KY8" si="365">KY7*0.05</f>
        <v>63289.450000000004</v>
      </c>
      <c r="KZ8" s="25">
        <f t="shared" ref="KZ8" si="366">KZ7*0.05</f>
        <v>63289.450000000004</v>
      </c>
      <c r="LA8" s="25">
        <f t="shared" ref="LA8" si="367">LA7*0.05</f>
        <v>63289.450000000004</v>
      </c>
      <c r="LB8" s="25">
        <f t="shared" ref="LB8" si="368">LB7*0.05</f>
        <v>63289.450000000004</v>
      </c>
      <c r="LC8" s="25">
        <f t="shared" ref="LC8" si="369">LC7*0.05</f>
        <v>63289.450000000004</v>
      </c>
      <c r="LD8" s="25">
        <f t="shared" ref="LD8" si="370">LD7*0.05</f>
        <v>63289.450000000004</v>
      </c>
      <c r="LE8" s="25">
        <f t="shared" ref="LE8" si="371">LE7*0.05</f>
        <v>63289.450000000004</v>
      </c>
      <c r="LF8" s="25">
        <f t="shared" ref="LF8" si="372">LF7*0.05</f>
        <v>63289.450000000004</v>
      </c>
      <c r="LG8" s="25">
        <f t="shared" ref="LG8" si="373">LG7*0.05</f>
        <v>63289.450000000004</v>
      </c>
      <c r="LH8" s="25">
        <f t="shared" ref="LH8" si="374">LH7*0.05</f>
        <v>63289.450000000004</v>
      </c>
      <c r="LI8" s="25">
        <f t="shared" ref="LI8" si="375">LI7*0.05</f>
        <v>63289.450000000004</v>
      </c>
      <c r="LJ8" s="25">
        <f t="shared" ref="LJ8" si="376">LJ7*0.05</f>
        <v>63289.450000000004</v>
      </c>
      <c r="LK8" s="25">
        <f t="shared" ref="LK8" si="377">LK7*0.05</f>
        <v>63289.450000000004</v>
      </c>
      <c r="LL8" s="25">
        <f t="shared" ref="LL8" si="378">LL7*0.05</f>
        <v>63289.450000000004</v>
      </c>
      <c r="LM8" s="25">
        <f t="shared" ref="LM8" si="379">LM7*0.05</f>
        <v>63289.450000000004</v>
      </c>
      <c r="LN8" s="25">
        <f t="shared" ref="LN8" si="380">LN7*0.05</f>
        <v>63289.450000000004</v>
      </c>
      <c r="LO8" s="25">
        <f t="shared" ref="LO8" si="381">LO7*0.05</f>
        <v>63289.450000000004</v>
      </c>
      <c r="LP8" s="25">
        <f t="shared" ref="LP8" si="382">LP7*0.05</f>
        <v>63289.450000000004</v>
      </c>
      <c r="LQ8" s="25">
        <f t="shared" ref="LQ8" si="383">LQ7*0.05</f>
        <v>63289.450000000004</v>
      </c>
      <c r="LR8" s="25">
        <f t="shared" ref="LR8" si="384">LR7*0.05</f>
        <v>63289.450000000004</v>
      </c>
      <c r="LS8" s="25">
        <f t="shared" ref="LS8" si="385">LS7*0.05</f>
        <v>63289.450000000004</v>
      </c>
      <c r="LT8" s="25">
        <f t="shared" ref="LT8" si="386">LT7*0.05</f>
        <v>63289.450000000004</v>
      </c>
      <c r="LU8" s="25">
        <f t="shared" ref="LU8" si="387">LU7*0.05</f>
        <v>63289.450000000004</v>
      </c>
      <c r="LV8" s="25">
        <f t="shared" ref="LV8" si="388">LV7*0.05</f>
        <v>63289.450000000004</v>
      </c>
      <c r="LW8" s="25">
        <f t="shared" ref="LW8" si="389">LW7*0.05</f>
        <v>63289.450000000004</v>
      </c>
      <c r="LX8" s="25">
        <f t="shared" ref="LX8" si="390">LX7*0.05</f>
        <v>63289.450000000004</v>
      </c>
      <c r="LY8" s="25">
        <f t="shared" ref="LY8" si="391">LY7*0.05</f>
        <v>63289.450000000004</v>
      </c>
      <c r="LZ8" s="25">
        <f t="shared" ref="LZ8" si="392">LZ7*0.05</f>
        <v>63289.450000000004</v>
      </c>
      <c r="MA8" s="25">
        <f t="shared" ref="MA8" si="393">MA7*0.05</f>
        <v>63289.450000000004</v>
      </c>
      <c r="MB8" s="25">
        <f t="shared" ref="MB8" si="394">MB7*0.05</f>
        <v>63289.450000000004</v>
      </c>
      <c r="MC8" s="25">
        <f t="shared" ref="MC8" si="395">MC7*0.05</f>
        <v>63289.450000000004</v>
      </c>
      <c r="MD8" s="25">
        <f t="shared" ref="MD8" si="396">MD7*0.05</f>
        <v>63289.450000000004</v>
      </c>
      <c r="ME8" s="25">
        <f t="shared" ref="ME8" si="397">ME7*0.05</f>
        <v>63289.450000000004</v>
      </c>
      <c r="MF8" s="25">
        <f t="shared" ref="MF8" si="398">MF7*0.05</f>
        <v>63289.450000000004</v>
      </c>
      <c r="MG8" s="25">
        <f t="shared" ref="MG8" si="399">MG7*0.05</f>
        <v>63289.450000000004</v>
      </c>
      <c r="MH8" s="25">
        <f t="shared" ref="MH8" si="400">MH7*0.05</f>
        <v>63289.450000000004</v>
      </c>
      <c r="MI8" s="25">
        <f t="shared" ref="MI8" si="401">MI7*0.05</f>
        <v>63289.450000000004</v>
      </c>
      <c r="MJ8" s="25">
        <f t="shared" ref="MJ8" si="402">MJ7*0.05</f>
        <v>63289.450000000004</v>
      </c>
      <c r="MK8" s="25">
        <f t="shared" ref="MK8" si="403">MK7*0.05</f>
        <v>63289.450000000004</v>
      </c>
      <c r="ML8" s="25">
        <f t="shared" ref="ML8" si="404">ML7*0.05</f>
        <v>63289.450000000004</v>
      </c>
      <c r="MM8" s="25">
        <f t="shared" ref="MM8" si="405">MM7*0.05</f>
        <v>63289.450000000004</v>
      </c>
      <c r="MN8" s="25">
        <f t="shared" ref="MN8" si="406">MN7*0.05</f>
        <v>63289.450000000004</v>
      </c>
      <c r="MO8" s="25">
        <f t="shared" ref="MO8" si="407">MO7*0.05</f>
        <v>63289.450000000004</v>
      </c>
      <c r="MP8" s="25">
        <f t="shared" ref="MP8" si="408">MP7*0.05</f>
        <v>63289.450000000004</v>
      </c>
      <c r="MQ8" s="25">
        <f t="shared" ref="MQ8" si="409">MQ7*0.05</f>
        <v>63289.450000000004</v>
      </c>
      <c r="MR8" s="25">
        <f t="shared" ref="MR8" si="410">MR7*0.05</f>
        <v>63289.450000000004</v>
      </c>
      <c r="MS8" s="25">
        <f t="shared" ref="MS8" si="411">MS7*0.05</f>
        <v>63289.450000000004</v>
      </c>
      <c r="MT8" s="25">
        <f t="shared" ref="MT8" si="412">MT7*0.05</f>
        <v>63289.450000000004</v>
      </c>
      <c r="MU8" s="25">
        <f t="shared" ref="MU8" si="413">MU7*0.05</f>
        <v>63289.450000000004</v>
      </c>
      <c r="MV8" s="25">
        <f t="shared" ref="MV8" si="414">MV7*0.05</f>
        <v>63289.450000000004</v>
      </c>
      <c r="MW8" s="25">
        <f t="shared" ref="MW8" si="415">MW7*0.05</f>
        <v>63289.450000000004</v>
      </c>
      <c r="MX8" s="25">
        <f t="shared" ref="MX8" si="416">MX7*0.05</f>
        <v>63289.450000000004</v>
      </c>
      <c r="MY8" s="25">
        <f t="shared" ref="MY8" si="417">MY7*0.05</f>
        <v>36578.950000000004</v>
      </c>
      <c r="MZ8" s="25">
        <f t="shared" ref="MZ8" si="418">MZ7*0.05</f>
        <v>36578.950000000004</v>
      </c>
      <c r="NA8" s="25">
        <f t="shared" ref="NA8" si="419">NA7*0.05</f>
        <v>36578.950000000004</v>
      </c>
      <c r="NB8" s="25">
        <f t="shared" ref="NB8" si="420">NB7*0.05</f>
        <v>36578.950000000004</v>
      </c>
      <c r="NC8" s="25">
        <f t="shared" ref="NC8" si="421">NC7*0.05</f>
        <v>36578.950000000004</v>
      </c>
      <c r="ND8" s="25">
        <f t="shared" ref="ND8" si="422">ND7*0.05</f>
        <v>36578.950000000004</v>
      </c>
      <c r="NE8" s="25">
        <f t="shared" ref="NE8" si="423">NE7*0.05</f>
        <v>36578.950000000004</v>
      </c>
      <c r="NF8" s="25">
        <f t="shared" ref="NF8" si="424">NF7*0.05</f>
        <v>36578.950000000004</v>
      </c>
      <c r="NG8" s="25">
        <f t="shared" ref="NG8" si="425">NG7*0.05</f>
        <v>36578.950000000004</v>
      </c>
      <c r="NH8" s="25">
        <f t="shared" ref="NH8" si="426">NH7*0.05</f>
        <v>36578.950000000004</v>
      </c>
      <c r="NI8" s="25">
        <f t="shared" ref="NI8" si="427">NI7*0.05</f>
        <v>36578.950000000004</v>
      </c>
      <c r="NJ8" s="25">
        <f t="shared" ref="NJ8" si="428">NJ7*0.05</f>
        <v>36578.950000000004</v>
      </c>
      <c r="NK8" s="25">
        <f t="shared" ref="NK8" si="429">NK7*0.05</f>
        <v>36578.950000000004</v>
      </c>
      <c r="NL8" s="25">
        <f t="shared" ref="NL8" si="430">NL7*0.05</f>
        <v>36578.950000000004</v>
      </c>
      <c r="NM8" s="25">
        <f t="shared" ref="NM8" si="431">NM7*0.05</f>
        <v>36578.950000000004</v>
      </c>
      <c r="NN8" s="25">
        <f t="shared" ref="NN8" si="432">NN7*0.05</f>
        <v>36578.950000000004</v>
      </c>
      <c r="NO8" s="25">
        <f t="shared" ref="NO8" si="433">NO7*0.05</f>
        <v>36578.950000000004</v>
      </c>
      <c r="NP8" s="25">
        <f t="shared" ref="NP8" si="434">NP7*0.05</f>
        <v>36578.950000000004</v>
      </c>
      <c r="NQ8" s="25">
        <f t="shared" ref="NQ8" si="435">NQ7*0.05</f>
        <v>36578.950000000004</v>
      </c>
      <c r="NR8" s="25">
        <f t="shared" ref="NR8" si="436">NR7*0.05</f>
        <v>36578.950000000004</v>
      </c>
      <c r="NS8" s="25">
        <f t="shared" ref="NS8" si="437">NS7*0.05</f>
        <v>36578.950000000004</v>
      </c>
      <c r="NT8" s="25">
        <f t="shared" ref="NT8" si="438">NT7*0.05</f>
        <v>36578.950000000004</v>
      </c>
      <c r="NU8" s="25">
        <f t="shared" ref="NU8" si="439">NU7*0.05</f>
        <v>36578.950000000004</v>
      </c>
      <c r="NV8" s="25">
        <f t="shared" ref="NV8" si="440">NV7*0.05</f>
        <v>36578.950000000004</v>
      </c>
      <c r="NW8" s="25">
        <f t="shared" ref="NW8" si="441">NW7*0.05</f>
        <v>36578.950000000004</v>
      </c>
      <c r="NX8" s="25">
        <f t="shared" ref="NX8" si="442">NX7*0.05</f>
        <v>36578.950000000004</v>
      </c>
      <c r="NY8" s="25">
        <f t="shared" ref="NY8" si="443">NY7*0.05</f>
        <v>36578.950000000004</v>
      </c>
      <c r="NZ8" s="25">
        <f t="shared" ref="NZ8" si="444">NZ7*0.05</f>
        <v>36578.950000000004</v>
      </c>
      <c r="OA8" s="25">
        <f t="shared" ref="OA8" si="445">OA7*0.05</f>
        <v>36578.950000000004</v>
      </c>
      <c r="OB8" s="25">
        <f t="shared" ref="OB8" si="446">OB7*0.05</f>
        <v>36578.950000000004</v>
      </c>
      <c r="OC8" s="25">
        <f t="shared" ref="OC8" si="447">OC7*0.05</f>
        <v>36578.950000000004</v>
      </c>
      <c r="OD8" s="25">
        <f t="shared" ref="OD8" si="448">OD7*0.05</f>
        <v>36578.950000000004</v>
      </c>
      <c r="OE8" s="25">
        <f t="shared" ref="OE8" si="449">OE7*0.05</f>
        <v>36578.950000000004</v>
      </c>
      <c r="OF8" s="25">
        <f t="shared" ref="OF8" si="450">OF7*0.05</f>
        <v>36578.950000000004</v>
      </c>
      <c r="OG8" s="25">
        <f t="shared" ref="OG8" si="451">OG7*0.05</f>
        <v>36578.950000000004</v>
      </c>
      <c r="OH8" s="25">
        <f t="shared" ref="OH8" si="452">OH7*0.05</f>
        <v>36578.950000000004</v>
      </c>
      <c r="OI8" s="25">
        <f t="shared" ref="OI8" si="453">OI7*0.05</f>
        <v>36578.950000000004</v>
      </c>
      <c r="OJ8" s="25">
        <f t="shared" ref="OJ8" si="454">OJ7*0.05</f>
        <v>36578.950000000004</v>
      </c>
      <c r="OK8" s="25">
        <f t="shared" ref="OK8" si="455">OK7*0.05</f>
        <v>36578.950000000004</v>
      </c>
      <c r="OL8" s="25">
        <f t="shared" ref="OL8" si="456">OL7*0.05</f>
        <v>36578.950000000004</v>
      </c>
      <c r="OM8" s="25">
        <f t="shared" ref="OM8" si="457">OM7*0.05</f>
        <v>36578.950000000004</v>
      </c>
      <c r="ON8" s="25">
        <f t="shared" ref="ON8" si="458">ON7*0.05</f>
        <v>36578.950000000004</v>
      </c>
      <c r="OO8" s="25">
        <f t="shared" ref="OO8" si="459">OO7*0.05</f>
        <v>36578.950000000004</v>
      </c>
      <c r="OP8" s="25">
        <f t="shared" ref="OP8" si="460">OP7*0.05</f>
        <v>36578.950000000004</v>
      </c>
      <c r="OQ8" s="25">
        <f t="shared" ref="OQ8" si="461">OQ7*0.05</f>
        <v>36578.950000000004</v>
      </c>
      <c r="OR8" s="25">
        <f t="shared" ref="OR8" si="462">OR7*0.05</f>
        <v>36578.950000000004</v>
      </c>
      <c r="OS8" s="25">
        <f t="shared" ref="OS8" si="463">OS7*0.05</f>
        <v>36578.950000000004</v>
      </c>
      <c r="OT8" s="25">
        <f t="shared" ref="OT8" si="464">OT7*0.05</f>
        <v>36578.950000000004</v>
      </c>
      <c r="OU8" s="25">
        <f t="shared" ref="OU8" si="465">OU7*0.05</f>
        <v>36578.950000000004</v>
      </c>
      <c r="OV8" s="25">
        <f t="shared" ref="OV8" si="466">OV7*0.05</f>
        <v>36578.950000000004</v>
      </c>
      <c r="OW8" s="25">
        <f t="shared" ref="OW8" si="467">OW7*0.05</f>
        <v>36578.950000000004</v>
      </c>
      <c r="OX8" s="25">
        <f t="shared" ref="OX8" si="468">OX7*0.05</f>
        <v>36578.950000000004</v>
      </c>
      <c r="OY8" s="25">
        <f t="shared" ref="OY8" si="469">OY7*0.05</f>
        <v>36578.950000000004</v>
      </c>
      <c r="OZ8" s="25">
        <f t="shared" ref="OZ8" si="470">OZ7*0.05</f>
        <v>36578.950000000004</v>
      </c>
      <c r="PA8" s="25">
        <f t="shared" ref="PA8" si="471">PA7*0.05</f>
        <v>36578.950000000004</v>
      </c>
      <c r="PB8" s="25">
        <f t="shared" ref="PB8" si="472">PB7*0.05</f>
        <v>36578.950000000004</v>
      </c>
      <c r="PC8" s="25">
        <f t="shared" ref="PC8" si="473">PC7*0.05</f>
        <v>36578.950000000004</v>
      </c>
      <c r="PD8" s="25">
        <f t="shared" ref="PD8" si="474">PD7*0.05</f>
        <v>36578.950000000004</v>
      </c>
      <c r="PE8" s="25">
        <f t="shared" ref="PE8" si="475">PE7*0.05</f>
        <v>36578.950000000004</v>
      </c>
      <c r="PF8" s="25">
        <f t="shared" ref="PF8" si="476">PF7*0.05</f>
        <v>36578.950000000004</v>
      </c>
      <c r="PG8" s="25">
        <f t="shared" ref="PG8" si="477">PG7*0.05</f>
        <v>36578.950000000004</v>
      </c>
      <c r="PH8" s="25">
        <f t="shared" ref="PH8" si="478">PH7*0.05</f>
        <v>36578.950000000004</v>
      </c>
      <c r="PI8" s="25">
        <f t="shared" ref="PI8" si="479">PI7*0.05</f>
        <v>36578.950000000004</v>
      </c>
      <c r="PJ8" s="25">
        <f t="shared" ref="PJ8" si="480">PJ7*0.05</f>
        <v>36578.950000000004</v>
      </c>
      <c r="PK8" s="25">
        <f t="shared" ref="PK8" si="481">PK7*0.05</f>
        <v>36578.950000000004</v>
      </c>
      <c r="PL8" s="25">
        <f t="shared" ref="PL8" si="482">PL7*0.05</f>
        <v>36578.950000000004</v>
      </c>
      <c r="PM8" s="25">
        <f t="shared" ref="PM8" si="483">PM7*0.05</f>
        <v>36578.950000000004</v>
      </c>
      <c r="PN8" s="25">
        <f t="shared" ref="PN8" si="484">PN7*0.05</f>
        <v>36578.950000000004</v>
      </c>
      <c r="PO8" s="25">
        <f t="shared" ref="PO8" si="485">PO7*0.05</f>
        <v>36578.950000000004</v>
      </c>
      <c r="PP8" s="25">
        <f t="shared" ref="PP8" si="486">PP7*0.05</f>
        <v>36578.950000000004</v>
      </c>
      <c r="PQ8" s="25">
        <f t="shared" ref="PQ8" si="487">PQ7*0.05</f>
        <v>36578.950000000004</v>
      </c>
      <c r="PR8" s="25">
        <f t="shared" ref="PR8" si="488">PR7*0.05</f>
        <v>36578.950000000004</v>
      </c>
      <c r="PS8" s="25">
        <f t="shared" ref="PS8" si="489">PS7*0.05</f>
        <v>36578.950000000004</v>
      </c>
      <c r="PT8" s="25">
        <f t="shared" ref="PT8" si="490">PT7*0.05</f>
        <v>36578.950000000004</v>
      </c>
      <c r="PU8" s="25">
        <f t="shared" ref="PU8" si="491">PU7*0.05</f>
        <v>36578.950000000004</v>
      </c>
      <c r="PV8" s="25">
        <f t="shared" ref="PV8" si="492">PV7*0.05</f>
        <v>36578.950000000004</v>
      </c>
      <c r="PW8" s="25" t="e">
        <f t="shared" ref="PW8" si="493">PW7*0.05</f>
        <v>#VALUE!</v>
      </c>
      <c r="PX8" s="25" t="e">
        <f t="shared" ref="PX8" si="494">PX7*0.05</f>
        <v>#VALUE!</v>
      </c>
      <c r="PY8" s="25" t="e">
        <f t="shared" ref="PY8" si="495">PY7*0.05</f>
        <v>#VALUE!</v>
      </c>
      <c r="PZ8" s="25" t="e">
        <f t="shared" ref="PZ8" si="496">PZ7*0.05</f>
        <v>#VALUE!</v>
      </c>
      <c r="QA8" s="25" t="e">
        <f t="shared" ref="QA8" si="497">QA7*0.05</f>
        <v>#VALUE!</v>
      </c>
      <c r="QB8" s="25" t="e">
        <f t="shared" ref="QB8" si="498">QB7*0.05</f>
        <v>#VALUE!</v>
      </c>
      <c r="QC8" s="25" t="e">
        <f t="shared" ref="QC8" si="499">QC7*0.05</f>
        <v>#VALUE!</v>
      </c>
      <c r="QD8" s="25" t="e">
        <f t="shared" ref="QD8" si="500">QD7*0.05</f>
        <v>#VALUE!</v>
      </c>
      <c r="QE8" s="25" t="e">
        <f t="shared" ref="QE8" si="501">QE7*0.05</f>
        <v>#VALUE!</v>
      </c>
      <c r="QF8" s="25" t="e">
        <f t="shared" ref="QF8" si="502">QF7*0.05</f>
        <v>#VALUE!</v>
      </c>
      <c r="QG8" s="25" t="e">
        <f t="shared" ref="QG8" si="503">QG7*0.05</f>
        <v>#VALUE!</v>
      </c>
      <c r="QH8" s="25" t="e">
        <f t="shared" ref="QH8" si="504">QH7*0.05</f>
        <v>#VALUE!</v>
      </c>
      <c r="QI8" s="25" t="e">
        <f t="shared" ref="QI8" si="505">QI7*0.05</f>
        <v>#VALUE!</v>
      </c>
      <c r="QJ8" s="25" t="e">
        <f t="shared" ref="QJ8" si="506">QJ7*0.05</f>
        <v>#VALUE!</v>
      </c>
      <c r="QK8" s="25" t="e">
        <f t="shared" ref="QK8" si="507">QK7*0.05</f>
        <v>#VALUE!</v>
      </c>
      <c r="QL8" s="25" t="e">
        <f t="shared" ref="QL8" si="508">QL7*0.05</f>
        <v>#VALUE!</v>
      </c>
      <c r="QM8" s="25" t="e">
        <f t="shared" ref="QM8" si="509">QM7*0.05</f>
        <v>#VALUE!</v>
      </c>
      <c r="QN8" s="25" t="e">
        <f t="shared" ref="QN8" si="510">QN7*0.05</f>
        <v>#VALUE!</v>
      </c>
      <c r="QO8" s="25" t="e">
        <f t="shared" ref="QO8" si="511">QO7*0.05</f>
        <v>#VALUE!</v>
      </c>
      <c r="QP8" s="25" t="e">
        <f t="shared" ref="QP8" si="512">QP7*0.05</f>
        <v>#VALUE!</v>
      </c>
      <c r="QQ8" s="25" t="e">
        <f t="shared" ref="QQ8" si="513">QQ7*0.05</f>
        <v>#VALUE!</v>
      </c>
      <c r="QR8" s="25" t="e">
        <f t="shared" ref="QR8" si="514">QR7*0.05</f>
        <v>#VALUE!</v>
      </c>
      <c r="QS8" s="25" t="e">
        <f t="shared" ref="QS8" si="515">QS7*0.05</f>
        <v>#VALUE!</v>
      </c>
      <c r="QT8" s="25" t="e">
        <f t="shared" ref="QT8" si="516">QT7*0.05</f>
        <v>#VALUE!</v>
      </c>
      <c r="QU8" s="25" t="e">
        <f t="shared" ref="QU8" si="517">QU7*0.05</f>
        <v>#VALUE!</v>
      </c>
      <c r="QV8" s="25" t="e">
        <f t="shared" ref="QV8" si="518">QV7*0.05</f>
        <v>#VALUE!</v>
      </c>
      <c r="QW8" s="25" t="e">
        <f t="shared" ref="QW8" si="519">QW7*0.05</f>
        <v>#VALUE!</v>
      </c>
      <c r="QX8" s="25" t="e">
        <f t="shared" ref="QX8" si="520">QX7*0.05</f>
        <v>#VALUE!</v>
      </c>
      <c r="QY8" s="25" t="e">
        <f t="shared" ref="QY8" si="521">QY7*0.05</f>
        <v>#VALUE!</v>
      </c>
      <c r="QZ8" s="25" t="e">
        <f t="shared" ref="QZ8" si="522">QZ7*0.05</f>
        <v>#VALUE!</v>
      </c>
      <c r="RA8" s="25" t="e">
        <f t="shared" ref="RA8" si="523">RA7*0.05</f>
        <v>#VALUE!</v>
      </c>
      <c r="RB8" s="25" t="e">
        <f t="shared" ref="RB8" si="524">RB7*0.05</f>
        <v>#VALUE!</v>
      </c>
      <c r="RC8" s="25" t="e">
        <f t="shared" ref="RC8" si="525">RC7*0.05</f>
        <v>#VALUE!</v>
      </c>
      <c r="RD8" s="25" t="e">
        <f t="shared" ref="RD8" si="526">RD7*0.05</f>
        <v>#VALUE!</v>
      </c>
      <c r="RE8" s="25" t="e">
        <f t="shared" ref="RE8" si="527">RE7*0.05</f>
        <v>#VALUE!</v>
      </c>
      <c r="RF8" s="25" t="e">
        <f t="shared" ref="RF8" si="528">RF7*0.05</f>
        <v>#VALUE!</v>
      </c>
      <c r="RG8" s="25" t="e">
        <f t="shared" ref="RG8" si="529">RG7*0.05</f>
        <v>#VALUE!</v>
      </c>
      <c r="RH8" s="25" t="e">
        <f t="shared" ref="RH8" si="530">RH7*0.05</f>
        <v>#VALUE!</v>
      </c>
      <c r="RI8" s="25" t="e">
        <f t="shared" ref="RI8" si="531">RI7*0.05</f>
        <v>#VALUE!</v>
      </c>
      <c r="RJ8" s="25" t="e">
        <f t="shared" ref="RJ8" si="532">RJ7*0.05</f>
        <v>#VALUE!</v>
      </c>
      <c r="RK8" s="25" t="e">
        <f t="shared" ref="RK8" si="533">RK7*0.05</f>
        <v>#VALUE!</v>
      </c>
      <c r="RL8" s="25" t="e">
        <f t="shared" ref="RL8" si="534">RL7*0.05</f>
        <v>#VALUE!</v>
      </c>
      <c r="RM8" s="25" t="e">
        <f t="shared" ref="RM8" si="535">RM7*0.05</f>
        <v>#VALUE!</v>
      </c>
      <c r="RN8" s="25" t="e">
        <f t="shared" ref="RN8" si="536">RN7*0.05</f>
        <v>#VALUE!</v>
      </c>
      <c r="RO8" s="25" t="e">
        <f t="shared" ref="RO8" si="537">RO7*0.05</f>
        <v>#VALUE!</v>
      </c>
      <c r="RP8" s="25" t="e">
        <f t="shared" ref="RP8" si="538">RP7*0.05</f>
        <v>#VALUE!</v>
      </c>
      <c r="RQ8" s="25" t="e">
        <f t="shared" ref="RQ8" si="539">RQ7*0.05</f>
        <v>#VALUE!</v>
      </c>
      <c r="RR8" s="25" t="e">
        <f t="shared" ref="RR8" si="540">RR7*0.05</f>
        <v>#VALUE!</v>
      </c>
      <c r="RS8" s="25" t="e">
        <f t="shared" ref="RS8" si="541">RS7*0.05</f>
        <v>#VALUE!</v>
      </c>
      <c r="RT8" s="25" t="e">
        <f t="shared" ref="RT8" si="542">RT7*0.05</f>
        <v>#VALUE!</v>
      </c>
      <c r="RU8" s="25" t="e">
        <f t="shared" ref="RU8" si="543">RU7*0.05</f>
        <v>#VALUE!</v>
      </c>
      <c r="RV8" s="25" t="e">
        <f t="shared" ref="RV8" si="544">RV7*0.05</f>
        <v>#VALUE!</v>
      </c>
      <c r="RW8" s="25" t="e">
        <f t="shared" ref="RW8" si="545">RW7*0.05</f>
        <v>#VALUE!</v>
      </c>
      <c r="RX8" s="25" t="e">
        <f t="shared" ref="RX8" si="546">RX7*0.05</f>
        <v>#VALUE!</v>
      </c>
      <c r="RY8" s="25" t="e">
        <f t="shared" ref="RY8" si="547">RY7*0.05</f>
        <v>#VALUE!</v>
      </c>
      <c r="RZ8" s="25" t="e">
        <f t="shared" ref="RZ8" si="548">RZ7*0.05</f>
        <v>#VALUE!</v>
      </c>
      <c r="SA8" s="25" t="e">
        <f t="shared" ref="SA8" si="549">SA7*0.05</f>
        <v>#VALUE!</v>
      </c>
      <c r="SB8" s="25" t="e">
        <f t="shared" ref="SB8" si="550">SB7*0.05</f>
        <v>#VALUE!</v>
      </c>
      <c r="SC8" s="25" t="e">
        <f t="shared" ref="SC8" si="551">SC7*0.05</f>
        <v>#VALUE!</v>
      </c>
      <c r="SD8" s="25" t="e">
        <f t="shared" ref="SD8" si="552">SD7*0.05</f>
        <v>#VALUE!</v>
      </c>
      <c r="SE8" s="25" t="e">
        <f t="shared" ref="SE8" si="553">SE7*0.05</f>
        <v>#VALUE!</v>
      </c>
      <c r="SF8" s="25" t="e">
        <f t="shared" ref="SF8" si="554">SF7*0.05</f>
        <v>#VALUE!</v>
      </c>
      <c r="SG8" s="25" t="e">
        <f t="shared" ref="SG8" si="555">SG7*0.05</f>
        <v>#VALUE!</v>
      </c>
      <c r="SH8" s="25" t="e">
        <f t="shared" ref="SH8" si="556">SH7*0.05</f>
        <v>#VALUE!</v>
      </c>
      <c r="SI8" s="25" t="e">
        <f t="shared" ref="SI8" si="557">SI7*0.05</f>
        <v>#VALUE!</v>
      </c>
      <c r="SJ8" s="25" t="e">
        <f t="shared" ref="SJ8" si="558">SJ7*0.05</f>
        <v>#VALUE!</v>
      </c>
      <c r="SK8" s="25" t="e">
        <f t="shared" ref="SK8" si="559">SK7*0.05</f>
        <v>#VALUE!</v>
      </c>
      <c r="SL8" s="25" t="e">
        <f t="shared" ref="SL8" si="560">SL7*0.05</f>
        <v>#VALUE!</v>
      </c>
      <c r="SM8" s="25" t="e">
        <f t="shared" ref="SM8" si="561">SM7*0.05</f>
        <v>#VALUE!</v>
      </c>
      <c r="SN8" s="25" t="e">
        <f t="shared" ref="SN8" si="562">SN7*0.05</f>
        <v>#VALUE!</v>
      </c>
      <c r="SO8" s="25" t="e">
        <f t="shared" ref="SO8" si="563">SO7*0.05</f>
        <v>#VALUE!</v>
      </c>
      <c r="SP8" s="25" t="e">
        <f t="shared" ref="SP8" si="564">SP7*0.05</f>
        <v>#VALUE!</v>
      </c>
      <c r="SQ8" s="25" t="e">
        <f t="shared" ref="SQ8" si="565">SQ7*0.05</f>
        <v>#VALUE!</v>
      </c>
      <c r="SR8" s="25" t="e">
        <f t="shared" ref="SR8" si="566">SR7*0.05</f>
        <v>#VALUE!</v>
      </c>
      <c r="SS8" s="25" t="e">
        <f t="shared" ref="SS8" si="567">SS7*0.05</f>
        <v>#VALUE!</v>
      </c>
      <c r="ST8" s="25" t="e">
        <f t="shared" ref="ST8" si="568">ST7*0.05</f>
        <v>#VALUE!</v>
      </c>
      <c r="SU8" s="25" t="e">
        <f t="shared" ref="SU8" si="569">SU7*0.05</f>
        <v>#VALUE!</v>
      </c>
      <c r="SV8" s="25" t="e">
        <f t="shared" ref="SV8" si="570">SV7*0.05</f>
        <v>#VALUE!</v>
      </c>
      <c r="SW8" s="25" t="e">
        <f t="shared" ref="SW8" si="571">SW7*0.05</f>
        <v>#VALUE!</v>
      </c>
      <c r="SX8" s="25" t="e">
        <f t="shared" ref="SX8" si="572">SX7*0.05</f>
        <v>#VALUE!</v>
      </c>
      <c r="SY8" s="25" t="e">
        <f t="shared" ref="SY8" si="573">SY7*0.05</f>
        <v>#VALUE!</v>
      </c>
      <c r="SZ8" s="25" t="e">
        <f t="shared" ref="SZ8" si="574">SZ7*0.05</f>
        <v>#VALUE!</v>
      </c>
      <c r="TA8" s="25" t="e">
        <f t="shared" ref="TA8" si="575">TA7*0.05</f>
        <v>#VALUE!</v>
      </c>
      <c r="TB8" s="25" t="e">
        <f t="shared" ref="TB8" si="576">TB7*0.05</f>
        <v>#VALUE!</v>
      </c>
      <c r="TC8" s="25" t="e">
        <f t="shared" ref="TC8" si="577">TC7*0.05</f>
        <v>#VALUE!</v>
      </c>
      <c r="TD8" s="25" t="e">
        <f t="shared" ref="TD8" si="578">TD7*0.05</f>
        <v>#VALUE!</v>
      </c>
      <c r="TE8" s="25" t="e">
        <f t="shared" ref="TE8" si="579">TE7*0.05</f>
        <v>#VALUE!</v>
      </c>
      <c r="TF8" s="25" t="e">
        <f t="shared" ref="TF8" si="580">TF7*0.05</f>
        <v>#VALUE!</v>
      </c>
      <c r="TG8" s="25" t="e">
        <f t="shared" ref="TG8" si="581">TG7*0.05</f>
        <v>#VALUE!</v>
      </c>
      <c r="TH8" s="25" t="e">
        <f t="shared" ref="TH8" si="582">TH7*0.05</f>
        <v>#VALUE!</v>
      </c>
      <c r="TI8" s="25" t="e">
        <f t="shared" ref="TI8" si="583">TI7*0.05</f>
        <v>#VALUE!</v>
      </c>
      <c r="TJ8" s="25" t="e">
        <f t="shared" ref="TJ8" si="584">TJ7*0.05</f>
        <v>#VALUE!</v>
      </c>
      <c r="TK8" s="25" t="e">
        <f t="shared" ref="TK8" si="585">TK7*0.05</f>
        <v>#VALUE!</v>
      </c>
      <c r="TL8" s="25" t="e">
        <f t="shared" ref="TL8" si="586">TL7*0.05</f>
        <v>#VALUE!</v>
      </c>
      <c r="TM8" s="25" t="e">
        <f t="shared" ref="TM8" si="587">TM7*0.05</f>
        <v>#VALUE!</v>
      </c>
      <c r="TN8" s="25" t="e">
        <f t="shared" ref="TN8" si="588">TN7*0.05</f>
        <v>#VALUE!</v>
      </c>
      <c r="TO8" s="25" t="e">
        <f t="shared" ref="TO8" si="589">TO7*0.05</f>
        <v>#VALUE!</v>
      </c>
      <c r="TP8" s="25" t="e">
        <f t="shared" ref="TP8" si="590">TP7*0.05</f>
        <v>#VALUE!</v>
      </c>
      <c r="TQ8" s="25" t="e">
        <f t="shared" ref="TQ8" si="591">TQ7*0.05</f>
        <v>#VALUE!</v>
      </c>
      <c r="TR8" s="25" t="e">
        <f t="shared" ref="TR8" si="592">TR7*0.05</f>
        <v>#VALUE!</v>
      </c>
      <c r="TS8" s="25" t="e">
        <f t="shared" ref="TS8" si="593">TS7*0.05</f>
        <v>#VALUE!</v>
      </c>
      <c r="TT8" s="25" t="e">
        <f t="shared" ref="TT8" si="594">TT7*0.05</f>
        <v>#VALUE!</v>
      </c>
      <c r="TU8" s="25" t="e">
        <f t="shared" ref="TU8" si="595">TU7*0.05</f>
        <v>#VALUE!</v>
      </c>
      <c r="TV8" s="25" t="e">
        <f t="shared" ref="TV8" si="596">TV7*0.05</f>
        <v>#VALUE!</v>
      </c>
      <c r="TW8" s="25" t="e">
        <f t="shared" ref="TW8" si="597">TW7*0.05</f>
        <v>#VALUE!</v>
      </c>
      <c r="TX8" s="25" t="e">
        <f t="shared" ref="TX8" si="598">TX7*0.05</f>
        <v>#VALUE!</v>
      </c>
      <c r="TY8" s="25" t="e">
        <f t="shared" ref="TY8" si="599">TY7*0.05</f>
        <v>#VALUE!</v>
      </c>
      <c r="TZ8" s="25" t="e">
        <f t="shared" ref="TZ8" si="600">TZ7*0.05</f>
        <v>#VALUE!</v>
      </c>
      <c r="UA8" s="25" t="e">
        <f t="shared" ref="UA8" si="601">UA7*0.05</f>
        <v>#VALUE!</v>
      </c>
      <c r="UB8" s="25" t="e">
        <f t="shared" ref="UB8" si="602">UB7*0.05</f>
        <v>#VALUE!</v>
      </c>
      <c r="UC8" s="25" t="e">
        <f t="shared" ref="UC8" si="603">UC7*0.05</f>
        <v>#VALUE!</v>
      </c>
      <c r="UD8" s="25" t="e">
        <f t="shared" ref="UD8" si="604">UD7*0.05</f>
        <v>#VALUE!</v>
      </c>
      <c r="UE8" s="25" t="e">
        <f t="shared" ref="UE8" si="605">UE7*0.05</f>
        <v>#VALUE!</v>
      </c>
      <c r="UF8" s="25" t="e">
        <f t="shared" ref="UF8" si="606">UF7*0.05</f>
        <v>#VALUE!</v>
      </c>
      <c r="UG8" s="25" t="e">
        <f t="shared" ref="UG8" si="607">UG7*0.05</f>
        <v>#VALUE!</v>
      </c>
      <c r="UH8" s="25" t="e">
        <f t="shared" ref="UH8" si="608">UH7*0.05</f>
        <v>#VALUE!</v>
      </c>
      <c r="UI8" s="25" t="e">
        <f t="shared" ref="UI8" si="609">UI7*0.05</f>
        <v>#VALUE!</v>
      </c>
      <c r="UJ8" s="25" t="e">
        <f t="shared" ref="UJ8" si="610">UJ7*0.05</f>
        <v>#VALUE!</v>
      </c>
      <c r="UK8" s="25" t="e">
        <f t="shared" ref="UK8" si="611">UK7*0.05</f>
        <v>#VALUE!</v>
      </c>
      <c r="UL8" s="25" t="e">
        <f t="shared" ref="UL8" si="612">UL7*0.05</f>
        <v>#VALUE!</v>
      </c>
      <c r="UM8" s="25" t="e">
        <f t="shared" ref="UM8" si="613">UM7*0.05</f>
        <v>#VALUE!</v>
      </c>
      <c r="UN8" s="25" t="e">
        <f t="shared" ref="UN8" si="614">UN7*0.05</f>
        <v>#VALUE!</v>
      </c>
      <c r="UO8" s="25" t="e">
        <f t="shared" ref="UO8" si="615">UO7*0.05</f>
        <v>#VALUE!</v>
      </c>
      <c r="UP8" s="25" t="e">
        <f t="shared" ref="UP8" si="616">UP7*0.05</f>
        <v>#VALUE!</v>
      </c>
      <c r="UQ8" s="25" t="e">
        <f t="shared" ref="UQ8" si="617">UQ7*0.05</f>
        <v>#VALUE!</v>
      </c>
      <c r="UR8" s="25" t="e">
        <f t="shared" ref="UR8" si="618">UR7*0.05</f>
        <v>#VALUE!</v>
      </c>
      <c r="US8" s="25" t="e">
        <f t="shared" ref="US8" si="619">US7*0.05</f>
        <v>#VALUE!</v>
      </c>
      <c r="UT8" s="25" t="e">
        <f t="shared" ref="UT8" si="620">UT7*0.05</f>
        <v>#VALUE!</v>
      </c>
      <c r="UU8" s="25" t="e">
        <f t="shared" ref="UU8" si="621">UU7*0.05</f>
        <v>#VALUE!</v>
      </c>
      <c r="UV8" s="25" t="e">
        <f t="shared" ref="UV8" si="622">UV7*0.05</f>
        <v>#VALUE!</v>
      </c>
      <c r="UW8" s="25" t="e">
        <f t="shared" ref="UW8" si="623">UW7*0.05</f>
        <v>#VALUE!</v>
      </c>
      <c r="UX8" s="25" t="e">
        <f t="shared" ref="UX8" si="624">UX7*0.05</f>
        <v>#VALUE!</v>
      </c>
      <c r="UY8" s="25" t="e">
        <f t="shared" ref="UY8" si="625">UY7*0.05</f>
        <v>#VALUE!</v>
      </c>
      <c r="UZ8" s="25" t="e">
        <f t="shared" ref="UZ8" si="626">UZ7*0.05</f>
        <v>#VALUE!</v>
      </c>
      <c r="VA8" s="25" t="e">
        <f t="shared" ref="VA8" si="627">VA7*0.05</f>
        <v>#VALUE!</v>
      </c>
      <c r="VB8" s="25" t="e">
        <f t="shared" ref="VB8" si="628">VB7*0.05</f>
        <v>#VALUE!</v>
      </c>
      <c r="VC8" s="25" t="e">
        <f t="shared" ref="VC8" si="629">VC7*0.05</f>
        <v>#VALUE!</v>
      </c>
      <c r="VD8" s="25" t="e">
        <f t="shared" ref="VD8" si="630">VD7*0.05</f>
        <v>#VALUE!</v>
      </c>
      <c r="VE8" s="25" t="e">
        <f t="shared" ref="VE8" si="631">VE7*0.05</f>
        <v>#VALUE!</v>
      </c>
      <c r="VF8" s="25" t="e">
        <f t="shared" ref="VF8" si="632">VF7*0.05</f>
        <v>#VALUE!</v>
      </c>
      <c r="VG8" s="25" t="e">
        <f t="shared" ref="VG8" si="633">VG7*0.05</f>
        <v>#VALUE!</v>
      </c>
      <c r="VH8" s="25" t="e">
        <f t="shared" ref="VH8" si="634">VH7*0.05</f>
        <v>#VALUE!</v>
      </c>
      <c r="VI8" s="25" t="e">
        <f t="shared" ref="VI8" si="635">VI7*0.05</f>
        <v>#VALUE!</v>
      </c>
      <c r="VJ8" s="25" t="e">
        <f t="shared" ref="VJ8" si="636">VJ7*0.05</f>
        <v>#VALUE!</v>
      </c>
      <c r="VK8" s="25" t="e">
        <f t="shared" ref="VK8" si="637">VK7*0.05</f>
        <v>#VALUE!</v>
      </c>
      <c r="VL8" s="25" t="e">
        <f t="shared" ref="VL8" si="638">VL7*0.05</f>
        <v>#VALUE!</v>
      </c>
      <c r="VM8" s="25" t="e">
        <f t="shared" ref="VM8" si="639">VM7*0.05</f>
        <v>#VALUE!</v>
      </c>
      <c r="VN8" s="25" t="e">
        <f t="shared" ref="VN8" si="640">VN7*0.05</f>
        <v>#VALUE!</v>
      </c>
      <c r="VO8" s="25" t="e">
        <f t="shared" ref="VO8" si="641">VO7*0.05</f>
        <v>#VALUE!</v>
      </c>
      <c r="VP8" s="25" t="e">
        <f t="shared" ref="VP8" si="642">VP7*0.05</f>
        <v>#VALUE!</v>
      </c>
      <c r="VQ8" s="25" t="e">
        <f t="shared" ref="VQ8" si="643">VQ7*0.05</f>
        <v>#VALUE!</v>
      </c>
      <c r="VR8" s="25" t="e">
        <f t="shared" ref="VR8" si="644">VR7*0.05</f>
        <v>#VALUE!</v>
      </c>
      <c r="VS8" s="25" t="e">
        <f t="shared" ref="VS8" si="645">VS7*0.05</f>
        <v>#VALUE!</v>
      </c>
      <c r="VT8" s="25" t="e">
        <f t="shared" ref="VT8" si="646">VT7*0.05</f>
        <v>#VALUE!</v>
      </c>
      <c r="VU8" s="25" t="e">
        <f t="shared" ref="VU8" si="647">VU7*0.05</f>
        <v>#VALUE!</v>
      </c>
      <c r="VV8" s="25" t="e">
        <f t="shared" ref="VV8" si="648">VV7*0.05</f>
        <v>#VALUE!</v>
      </c>
      <c r="VW8" s="25" t="e">
        <f t="shared" ref="VW8" si="649">VW7*0.05</f>
        <v>#VALUE!</v>
      </c>
      <c r="VX8" s="25" t="e">
        <f t="shared" ref="VX8" si="650">VX7*0.05</f>
        <v>#VALUE!</v>
      </c>
      <c r="VY8" s="25" t="e">
        <f t="shared" ref="VY8" si="651">VY7*0.05</f>
        <v>#VALUE!</v>
      </c>
      <c r="VZ8" s="25" t="e">
        <f t="shared" ref="VZ8" si="652">VZ7*0.05</f>
        <v>#VALUE!</v>
      </c>
      <c r="WA8" s="25" t="e">
        <f t="shared" ref="WA8" si="653">WA7*0.05</f>
        <v>#VALUE!</v>
      </c>
      <c r="WB8" s="25" t="e">
        <f t="shared" ref="WB8" si="654">WB7*0.05</f>
        <v>#VALUE!</v>
      </c>
      <c r="WC8" s="25" t="e">
        <f t="shared" ref="WC8" si="655">WC7*0.05</f>
        <v>#VALUE!</v>
      </c>
      <c r="WD8" s="25" t="e">
        <f t="shared" ref="WD8" si="656">WD7*0.05</f>
        <v>#VALUE!</v>
      </c>
      <c r="WE8" s="25">
        <f t="shared" ref="WE8" si="657">WE7*0.05</f>
        <v>0</v>
      </c>
      <c r="WF8" s="25">
        <f t="shared" ref="WF8" si="658">WF7*0.05</f>
        <v>0</v>
      </c>
      <c r="WG8" s="25">
        <f t="shared" ref="WG8" si="659">WG7*0.05</f>
        <v>0</v>
      </c>
      <c r="WH8" s="25">
        <f t="shared" ref="WH8" si="660">WH7*0.05</f>
        <v>0</v>
      </c>
      <c r="WI8" s="25">
        <f t="shared" ref="WI8" si="661">WI7*0.05</f>
        <v>0</v>
      </c>
      <c r="WJ8" s="25">
        <f t="shared" ref="WJ8" si="662">WJ7*0.05</f>
        <v>0</v>
      </c>
      <c r="WK8" s="25">
        <f t="shared" ref="WK8" si="663">WK7*0.05</f>
        <v>0</v>
      </c>
      <c r="WL8" s="25">
        <f t="shared" ref="WL8" si="664">WL7*0.05</f>
        <v>0</v>
      </c>
      <c r="WM8" s="25">
        <f t="shared" ref="WM8" si="665">WM7*0.05</f>
        <v>0</v>
      </c>
      <c r="WN8" s="25">
        <f t="shared" ref="WN8" si="666">WN7*0.05</f>
        <v>0</v>
      </c>
      <c r="WO8" s="25">
        <f t="shared" ref="WO8" si="667">WO7*0.05</f>
        <v>0</v>
      </c>
      <c r="WP8" s="25">
        <f t="shared" ref="WP8" si="668">WP7*0.05</f>
        <v>0</v>
      </c>
      <c r="WQ8" s="25">
        <f t="shared" ref="WQ8" si="669">WQ7*0.05</f>
        <v>0</v>
      </c>
      <c r="WR8" s="25">
        <f t="shared" ref="WR8" si="670">WR7*0.05</f>
        <v>0</v>
      </c>
      <c r="WS8" s="25">
        <f t="shared" ref="WS8" si="671">WS7*0.05</f>
        <v>0</v>
      </c>
      <c r="WT8" s="25">
        <f t="shared" ref="WT8" si="672">WT7*0.05</f>
        <v>0</v>
      </c>
      <c r="WU8" s="25">
        <f t="shared" ref="WU8" si="673">WU7*0.05</f>
        <v>0</v>
      </c>
      <c r="WV8" s="25">
        <f t="shared" ref="WV8" si="674">WV7*0.05</f>
        <v>0</v>
      </c>
      <c r="WW8" s="25">
        <f t="shared" ref="WW8" si="675">WW7*0.05</f>
        <v>0</v>
      </c>
      <c r="WX8" s="25">
        <f t="shared" ref="WX8" si="676">WX7*0.05</f>
        <v>0</v>
      </c>
      <c r="WY8" s="25">
        <f t="shared" ref="WY8" si="677">WY7*0.05</f>
        <v>0</v>
      </c>
      <c r="WZ8" s="25">
        <f t="shared" ref="WZ8" si="678">WZ7*0.05</f>
        <v>0</v>
      </c>
      <c r="XA8" s="25">
        <f t="shared" ref="XA8" si="679">XA7*0.05</f>
        <v>0</v>
      </c>
      <c r="XB8" s="25">
        <f t="shared" ref="XB8" si="680">XB7*0.05</f>
        <v>0</v>
      </c>
      <c r="XC8" s="25">
        <f t="shared" ref="XC8" si="681">XC7*0.05</f>
        <v>0</v>
      </c>
      <c r="XD8" s="25">
        <f t="shared" ref="XD8" si="682">XD7*0.05</f>
        <v>0</v>
      </c>
      <c r="XE8" s="25">
        <f t="shared" ref="XE8" si="683">XE7*0.05</f>
        <v>0</v>
      </c>
      <c r="XF8" s="25">
        <f t="shared" ref="XF8" si="684">XF7*0.05</f>
        <v>0</v>
      </c>
      <c r="XG8" s="25">
        <f t="shared" ref="XG8" si="685">XG7*0.05</f>
        <v>0</v>
      </c>
      <c r="XH8" s="25">
        <f t="shared" ref="XH8" si="686">XH7*0.05</f>
        <v>0</v>
      </c>
      <c r="XI8" s="25">
        <f t="shared" ref="XI8" si="687">XI7*0.05</f>
        <v>0</v>
      </c>
      <c r="XJ8" s="25">
        <f t="shared" ref="XJ8" si="688">XJ7*0.05</f>
        <v>0</v>
      </c>
      <c r="XK8" s="25">
        <f t="shared" ref="XK8" si="689">XK7*0.05</f>
        <v>0</v>
      </c>
      <c r="XL8" s="25">
        <f t="shared" ref="XL8" si="690">XL7*0.05</f>
        <v>0</v>
      </c>
      <c r="XM8" s="25">
        <f t="shared" ref="XM8" si="691">XM7*0.05</f>
        <v>0</v>
      </c>
      <c r="XN8" s="25">
        <f t="shared" ref="XN8" si="692">XN7*0.05</f>
        <v>0</v>
      </c>
      <c r="XO8" s="25">
        <f t="shared" ref="XO8" si="693">XO7*0.05</f>
        <v>0</v>
      </c>
      <c r="XP8" s="25">
        <f t="shared" ref="XP8" si="694">XP7*0.05</f>
        <v>0</v>
      </c>
      <c r="XQ8" s="25">
        <f t="shared" ref="XQ8" si="695">XQ7*0.05</f>
        <v>0</v>
      </c>
      <c r="XR8" s="25">
        <f t="shared" ref="XR8" si="696">XR7*0.05</f>
        <v>0</v>
      </c>
      <c r="XS8" s="25">
        <f t="shared" ref="XS8" si="697">XS7*0.05</f>
        <v>0</v>
      </c>
      <c r="XT8" s="25">
        <f t="shared" ref="XT8" si="698">XT7*0.05</f>
        <v>0</v>
      </c>
      <c r="XU8" s="25">
        <f t="shared" ref="XU8" si="699">XU7*0.05</f>
        <v>0</v>
      </c>
      <c r="XV8" s="25">
        <f t="shared" ref="XV8" si="700">XV7*0.05</f>
        <v>0</v>
      </c>
      <c r="XW8" s="25">
        <f t="shared" ref="XW8" si="701">XW7*0.05</f>
        <v>0</v>
      </c>
      <c r="XX8" s="25">
        <f t="shared" ref="XX8" si="702">XX7*0.05</f>
        <v>0</v>
      </c>
      <c r="XY8" s="25">
        <f t="shared" ref="XY8" si="703">XY7*0.05</f>
        <v>0</v>
      </c>
      <c r="XZ8" s="25">
        <f t="shared" ref="XZ8" si="704">XZ7*0.05</f>
        <v>0</v>
      </c>
      <c r="YA8" s="25">
        <f t="shared" ref="YA8" si="705">YA7*0.05</f>
        <v>0</v>
      </c>
      <c r="YB8" s="25">
        <f t="shared" ref="YB8" si="706">YB7*0.05</f>
        <v>0</v>
      </c>
      <c r="YC8" s="25">
        <f t="shared" ref="YC8" si="707">YC7*0.05</f>
        <v>0</v>
      </c>
      <c r="YD8" s="25">
        <f t="shared" ref="YD8" si="708">YD7*0.05</f>
        <v>0</v>
      </c>
      <c r="YE8" s="25">
        <f t="shared" ref="YE8" si="709">YE7*0.05</f>
        <v>0</v>
      </c>
      <c r="YF8" s="25">
        <f t="shared" ref="YF8" si="710">YF7*0.05</f>
        <v>0</v>
      </c>
      <c r="YG8" s="25">
        <f t="shared" ref="YG8" si="711">YG7*0.05</f>
        <v>0</v>
      </c>
      <c r="YH8" s="25">
        <f t="shared" ref="YH8" si="712">YH7*0.05</f>
        <v>0</v>
      </c>
      <c r="YI8" s="25">
        <f t="shared" ref="YI8" si="713">YI7*0.05</f>
        <v>0</v>
      </c>
      <c r="YJ8" s="25">
        <f t="shared" ref="YJ8" si="714">YJ7*0.05</f>
        <v>0</v>
      </c>
      <c r="YK8" s="25">
        <f t="shared" ref="YK8" si="715">YK7*0.05</f>
        <v>0</v>
      </c>
      <c r="YL8" s="25">
        <f t="shared" ref="YL8" si="716">YL7*0.05</f>
        <v>0</v>
      </c>
      <c r="YM8" s="25">
        <f t="shared" ref="YM8" si="717">YM7*0.05</f>
        <v>0</v>
      </c>
      <c r="YN8" s="25">
        <f t="shared" ref="YN8" si="718">YN7*0.05</f>
        <v>0</v>
      </c>
      <c r="YO8" s="25">
        <f t="shared" ref="YO8" si="719">YO7*0.05</f>
        <v>0</v>
      </c>
      <c r="YP8" s="25">
        <f t="shared" ref="YP8" si="720">YP7*0.05</f>
        <v>0</v>
      </c>
      <c r="YQ8" s="25">
        <f t="shared" ref="YQ8" si="721">YQ7*0.05</f>
        <v>0</v>
      </c>
      <c r="YR8" s="25">
        <f t="shared" ref="YR8" si="722">YR7*0.05</f>
        <v>0</v>
      </c>
      <c r="YS8" s="25">
        <f t="shared" ref="YS8" si="723">YS7*0.05</f>
        <v>0</v>
      </c>
      <c r="YT8" s="25">
        <f t="shared" ref="YT8" si="724">YT7*0.05</f>
        <v>0</v>
      </c>
      <c r="YU8" s="25">
        <f t="shared" ref="YU8" si="725">YU7*0.05</f>
        <v>0</v>
      </c>
      <c r="YV8" s="25">
        <f t="shared" ref="YV8" si="726">YV7*0.05</f>
        <v>0</v>
      </c>
      <c r="YW8" s="25">
        <f t="shared" ref="YW8" si="727">YW7*0.05</f>
        <v>0</v>
      </c>
      <c r="YX8" s="25">
        <f t="shared" ref="YX8" si="728">YX7*0.05</f>
        <v>0</v>
      </c>
      <c r="YY8" s="25">
        <f t="shared" ref="YY8" si="729">YY7*0.05</f>
        <v>0</v>
      </c>
      <c r="YZ8" s="25">
        <f t="shared" ref="YZ8" si="730">YZ7*0.05</f>
        <v>0</v>
      </c>
      <c r="ZA8" s="25">
        <f t="shared" ref="ZA8" si="731">ZA7*0.05</f>
        <v>0</v>
      </c>
      <c r="ZB8" s="25">
        <f t="shared" ref="ZB8" si="732">ZB7*0.05</f>
        <v>0</v>
      </c>
      <c r="ZC8" s="25">
        <f t="shared" ref="ZC8" si="733">ZC7*0.05</f>
        <v>0</v>
      </c>
      <c r="ZD8" s="25">
        <f t="shared" ref="ZD8" si="734">ZD7*0.05</f>
        <v>0</v>
      </c>
      <c r="ZE8" s="25">
        <f t="shared" ref="ZE8" si="735">ZE7*0.05</f>
        <v>0</v>
      </c>
      <c r="ZF8" s="25">
        <f t="shared" ref="ZF8" si="736">ZF7*0.05</f>
        <v>0</v>
      </c>
      <c r="ZG8" s="25">
        <f t="shared" ref="ZG8" si="737">ZG7*0.05</f>
        <v>0</v>
      </c>
      <c r="ZH8" s="25">
        <f t="shared" ref="ZH8" si="738">ZH7*0.05</f>
        <v>0</v>
      </c>
      <c r="ZI8" s="25">
        <f t="shared" ref="ZI8" si="739">ZI7*0.05</f>
        <v>0</v>
      </c>
      <c r="ZJ8" s="25">
        <f t="shared" ref="ZJ8" si="740">ZJ7*0.05</f>
        <v>0</v>
      </c>
      <c r="ZK8" s="25">
        <f t="shared" ref="ZK8" si="741">ZK7*0.05</f>
        <v>0</v>
      </c>
      <c r="ZL8" s="25">
        <f t="shared" ref="ZL8" si="742">ZL7*0.05</f>
        <v>0</v>
      </c>
      <c r="ZM8" s="25">
        <f t="shared" ref="ZM8" si="743">ZM7*0.05</f>
        <v>0</v>
      </c>
      <c r="ZN8" s="25">
        <f t="shared" ref="ZN8" si="744">ZN7*0.05</f>
        <v>0</v>
      </c>
      <c r="ZO8" s="25">
        <f t="shared" ref="ZO8" si="745">ZO7*0.05</f>
        <v>0</v>
      </c>
      <c r="ZP8" s="25">
        <f t="shared" ref="ZP8" si="746">ZP7*0.05</f>
        <v>0</v>
      </c>
      <c r="ZQ8" s="25">
        <f t="shared" ref="ZQ8" si="747">ZQ7*0.05</f>
        <v>0</v>
      </c>
      <c r="ZR8" s="25">
        <f t="shared" ref="ZR8" si="748">ZR7*0.05</f>
        <v>0</v>
      </c>
      <c r="ZS8" s="25">
        <f t="shared" ref="ZS8" si="749">ZS7*0.05</f>
        <v>0</v>
      </c>
      <c r="ZT8" s="25">
        <f t="shared" ref="ZT8" si="750">ZT7*0.05</f>
        <v>0</v>
      </c>
      <c r="ZU8" s="25">
        <f t="shared" ref="ZU8" si="751">ZU7*0.05</f>
        <v>0</v>
      </c>
      <c r="ZV8" s="25">
        <f t="shared" ref="ZV8" si="752">ZV7*0.05</f>
        <v>0</v>
      </c>
      <c r="ZW8" s="25">
        <f t="shared" ref="ZW8" si="753">ZW7*0.05</f>
        <v>0</v>
      </c>
      <c r="ZX8" s="25">
        <f t="shared" ref="ZX8" si="754">ZX7*0.05</f>
        <v>0</v>
      </c>
      <c r="ZY8" s="25">
        <f t="shared" ref="ZY8" si="755">ZY7*0.05</f>
        <v>0</v>
      </c>
      <c r="ZZ8" s="25">
        <f t="shared" ref="ZZ8" si="756">ZZ7*0.05</f>
        <v>0</v>
      </c>
      <c r="AAA8" s="25">
        <f t="shared" ref="AAA8" si="757">AAA7*0.05</f>
        <v>0</v>
      </c>
      <c r="AAB8" s="25">
        <f t="shared" ref="AAB8" si="758">AAB7*0.05</f>
        <v>0</v>
      </c>
      <c r="AAC8" s="25">
        <f t="shared" ref="AAC8" si="759">AAC7*0.05</f>
        <v>0</v>
      </c>
      <c r="AAD8" s="25">
        <f t="shared" ref="AAD8" si="760">AAD7*0.05</f>
        <v>0</v>
      </c>
      <c r="AAE8" s="25">
        <f t="shared" ref="AAE8" si="761">AAE7*0.05</f>
        <v>0</v>
      </c>
      <c r="AAF8" s="25">
        <f t="shared" ref="AAF8" si="762">AAF7*0.05</f>
        <v>0</v>
      </c>
      <c r="AAG8" s="25">
        <f t="shared" ref="AAG8" si="763">AAG7*0.05</f>
        <v>0</v>
      </c>
      <c r="AAH8" s="25">
        <f t="shared" ref="AAH8" si="764">AAH7*0.05</f>
        <v>0</v>
      </c>
      <c r="AAI8" s="25">
        <f t="shared" ref="AAI8" si="765">AAI7*0.05</f>
        <v>0</v>
      </c>
      <c r="AAJ8" s="25">
        <f t="shared" ref="AAJ8" si="766">AAJ7*0.05</f>
        <v>0</v>
      </c>
      <c r="AAK8" s="25">
        <f t="shared" ref="AAK8" si="767">AAK7*0.05</f>
        <v>0</v>
      </c>
      <c r="AAL8" s="25">
        <f t="shared" ref="AAL8" si="768">AAL7*0.05</f>
        <v>0</v>
      </c>
      <c r="AAM8" s="25">
        <f t="shared" ref="AAM8" si="769">AAM7*0.05</f>
        <v>0</v>
      </c>
      <c r="AAN8" s="25">
        <f t="shared" ref="AAN8" si="770">AAN7*0.05</f>
        <v>0</v>
      </c>
      <c r="AAO8" s="25">
        <f t="shared" ref="AAO8" si="771">AAO7*0.05</f>
        <v>0</v>
      </c>
      <c r="AAP8" s="25">
        <f t="shared" ref="AAP8" si="772">AAP7*0.05</f>
        <v>0</v>
      </c>
      <c r="AAQ8" s="25">
        <f t="shared" ref="AAQ8" si="773">AAQ7*0.05</f>
        <v>0</v>
      </c>
      <c r="AAR8" s="25">
        <f t="shared" ref="AAR8" si="774">AAR7*0.05</f>
        <v>0</v>
      </c>
      <c r="AAS8" s="25">
        <f t="shared" ref="AAS8" si="775">AAS7*0.05</f>
        <v>0</v>
      </c>
      <c r="AAT8" s="25">
        <f t="shared" ref="AAT8" si="776">AAT7*0.05</f>
        <v>0</v>
      </c>
      <c r="AAU8" s="25">
        <f t="shared" ref="AAU8" si="777">AAU7*0.05</f>
        <v>0</v>
      </c>
      <c r="AAV8" s="25">
        <f t="shared" ref="AAV8" si="778">AAV7*0.05</f>
        <v>0</v>
      </c>
      <c r="AAW8" s="25">
        <f t="shared" ref="AAW8" si="779">AAW7*0.05</f>
        <v>0</v>
      </c>
      <c r="AAX8" s="25">
        <f t="shared" ref="AAX8" si="780">AAX7*0.05</f>
        <v>0</v>
      </c>
      <c r="AAY8" s="25">
        <f t="shared" ref="AAY8" si="781">AAY7*0.05</f>
        <v>0</v>
      </c>
      <c r="AAZ8" s="25">
        <f t="shared" ref="AAZ8" si="782">AAZ7*0.05</f>
        <v>0</v>
      </c>
      <c r="ABA8" s="25">
        <f t="shared" ref="ABA8" si="783">ABA7*0.05</f>
        <v>0</v>
      </c>
      <c r="ABB8" s="25">
        <f t="shared" ref="ABB8" si="784">ABB7*0.05</f>
        <v>0</v>
      </c>
      <c r="ABC8" s="25">
        <f t="shared" ref="ABC8" si="785">ABC7*0.05</f>
        <v>0</v>
      </c>
      <c r="ABD8" s="25">
        <f t="shared" ref="ABD8" si="786">ABD7*0.05</f>
        <v>0</v>
      </c>
      <c r="ABE8" s="25">
        <f t="shared" ref="ABE8" si="787">ABE7*0.05</f>
        <v>0</v>
      </c>
      <c r="ABF8" s="25">
        <f t="shared" ref="ABF8" si="788">ABF7*0.05</f>
        <v>0</v>
      </c>
      <c r="ABG8" s="25">
        <f t="shared" ref="ABG8" si="789">ABG7*0.05</f>
        <v>0</v>
      </c>
      <c r="ABH8" s="25">
        <f t="shared" ref="ABH8" si="790">ABH7*0.05</f>
        <v>0</v>
      </c>
      <c r="ABI8" s="25">
        <f t="shared" ref="ABI8" si="791">ABI7*0.05</f>
        <v>0</v>
      </c>
      <c r="ABJ8" s="25">
        <f t="shared" ref="ABJ8" si="792">ABJ7*0.05</f>
        <v>0</v>
      </c>
      <c r="ABK8" s="25">
        <f t="shared" ref="ABK8" si="793">ABK7*0.05</f>
        <v>0</v>
      </c>
      <c r="ABL8" s="25">
        <f t="shared" ref="ABL8" si="794">ABL7*0.05</f>
        <v>0</v>
      </c>
      <c r="ABM8" s="25">
        <f t="shared" ref="ABM8" si="795">ABM7*0.05</f>
        <v>0</v>
      </c>
      <c r="ABN8" s="25">
        <f t="shared" ref="ABN8" si="796">ABN7*0.05</f>
        <v>0</v>
      </c>
      <c r="ABO8" s="25">
        <f t="shared" ref="ABO8" si="797">ABO7*0.05</f>
        <v>0</v>
      </c>
      <c r="ABP8" s="25">
        <f t="shared" ref="ABP8" si="798">ABP7*0.05</f>
        <v>0</v>
      </c>
      <c r="ABQ8" s="25">
        <f t="shared" ref="ABQ8" si="799">ABQ7*0.05</f>
        <v>0</v>
      </c>
      <c r="ABR8" s="25">
        <f t="shared" ref="ABR8" si="800">ABR7*0.05</f>
        <v>0</v>
      </c>
      <c r="ABS8" s="25">
        <f t="shared" ref="ABS8" si="801">ABS7*0.05</f>
        <v>0</v>
      </c>
      <c r="ABT8" s="25">
        <f t="shared" ref="ABT8" si="802">ABT7*0.05</f>
        <v>0</v>
      </c>
      <c r="ABU8" s="25">
        <f t="shared" ref="ABU8" si="803">ABU7*0.05</f>
        <v>0</v>
      </c>
      <c r="ABV8" s="25">
        <f t="shared" ref="ABV8" si="804">ABV7*0.05</f>
        <v>0</v>
      </c>
      <c r="ABW8" s="25">
        <f t="shared" ref="ABW8" si="805">ABW7*0.05</f>
        <v>0</v>
      </c>
      <c r="ABX8" s="25">
        <f t="shared" ref="ABX8" si="806">ABX7*0.05</f>
        <v>0</v>
      </c>
      <c r="ABY8" s="25">
        <f t="shared" ref="ABY8" si="807">ABY7*0.05</f>
        <v>0</v>
      </c>
      <c r="ABZ8" s="25">
        <f t="shared" ref="ABZ8" si="808">ABZ7*0.05</f>
        <v>0</v>
      </c>
      <c r="ACA8" s="25">
        <f t="shared" ref="ACA8" si="809">ACA7*0.05</f>
        <v>0</v>
      </c>
      <c r="ACB8" s="25">
        <f t="shared" ref="ACB8" si="810">ACB7*0.05</f>
        <v>0</v>
      </c>
      <c r="ACC8" s="25">
        <f t="shared" ref="ACC8" si="811">ACC7*0.05</f>
        <v>0</v>
      </c>
      <c r="ACD8" s="25">
        <f t="shared" ref="ACD8" si="812">ACD7*0.05</f>
        <v>0</v>
      </c>
      <c r="ACE8" s="25">
        <f t="shared" ref="ACE8" si="813">ACE7*0.05</f>
        <v>0</v>
      </c>
      <c r="ACF8" s="25">
        <f t="shared" ref="ACF8" si="814">ACF7*0.05</f>
        <v>0</v>
      </c>
      <c r="ACG8" s="25">
        <f t="shared" ref="ACG8" si="815">ACG7*0.05</f>
        <v>0</v>
      </c>
      <c r="ACH8" s="25">
        <f t="shared" ref="ACH8" si="816">ACH7*0.05</f>
        <v>0</v>
      </c>
      <c r="ACI8" s="25">
        <f t="shared" ref="ACI8" si="817">ACI7*0.05</f>
        <v>0</v>
      </c>
      <c r="ACJ8" s="25">
        <f t="shared" ref="ACJ8" si="818">ACJ7*0.05</f>
        <v>0</v>
      </c>
      <c r="ACK8" s="25">
        <f t="shared" ref="ACK8" si="819">ACK7*0.05</f>
        <v>0</v>
      </c>
      <c r="ACL8" s="25">
        <f t="shared" ref="ACL8" si="820">ACL7*0.05</f>
        <v>0</v>
      </c>
      <c r="ACM8" s="25">
        <f t="shared" ref="ACM8" si="821">ACM7*0.05</f>
        <v>0</v>
      </c>
      <c r="ACN8" s="25">
        <f t="shared" ref="ACN8" si="822">ACN7*0.05</f>
        <v>0</v>
      </c>
      <c r="ACO8" s="25">
        <f t="shared" ref="ACO8" si="823">ACO7*0.05</f>
        <v>0</v>
      </c>
      <c r="ACP8" s="25">
        <f t="shared" ref="ACP8" si="824">ACP7*0.05</f>
        <v>0</v>
      </c>
      <c r="ACQ8" s="25">
        <f t="shared" ref="ACQ8" si="825">ACQ7*0.05</f>
        <v>0</v>
      </c>
      <c r="ACR8" s="25">
        <f t="shared" ref="ACR8" si="826">ACR7*0.05</f>
        <v>0</v>
      </c>
      <c r="ACS8" s="25">
        <f t="shared" ref="ACS8" si="827">ACS7*0.05</f>
        <v>0</v>
      </c>
      <c r="ACT8" s="25">
        <f t="shared" ref="ACT8" si="828">ACT7*0.05</f>
        <v>0</v>
      </c>
      <c r="ACU8" s="25">
        <f t="shared" ref="ACU8" si="829">ACU7*0.05</f>
        <v>0</v>
      </c>
      <c r="ACV8" s="25">
        <f t="shared" ref="ACV8" si="830">ACV7*0.05</f>
        <v>0</v>
      </c>
      <c r="ACW8" s="25">
        <f t="shared" ref="ACW8" si="831">ACW7*0.05</f>
        <v>0</v>
      </c>
      <c r="ACX8" s="25">
        <f t="shared" ref="ACX8" si="832">ACX7*0.05</f>
        <v>0</v>
      </c>
      <c r="ACY8" s="25">
        <f t="shared" ref="ACY8" si="833">ACY7*0.05</f>
        <v>0</v>
      </c>
      <c r="ACZ8" s="25">
        <f t="shared" ref="ACZ8" si="834">ACZ7*0.05</f>
        <v>0</v>
      </c>
      <c r="ADA8" s="25">
        <f t="shared" ref="ADA8" si="835">ADA7*0.05</f>
        <v>0</v>
      </c>
      <c r="ADB8" s="25">
        <f t="shared" ref="ADB8" si="836">ADB7*0.05</f>
        <v>0</v>
      </c>
      <c r="ADC8" s="25">
        <f t="shared" ref="ADC8" si="837">ADC7*0.05</f>
        <v>0</v>
      </c>
      <c r="ADD8" s="25">
        <f t="shared" ref="ADD8" si="838">ADD7*0.05</f>
        <v>0</v>
      </c>
      <c r="ADE8" s="25">
        <f t="shared" ref="ADE8" si="839">ADE7*0.05</f>
        <v>0</v>
      </c>
      <c r="ADF8" s="25">
        <f t="shared" ref="ADF8" si="840">ADF7*0.05</f>
        <v>0</v>
      </c>
      <c r="ADG8" s="25">
        <f t="shared" ref="ADG8" si="841">ADG7*0.05</f>
        <v>0</v>
      </c>
      <c r="ADH8" s="25">
        <f t="shared" ref="ADH8" si="842">ADH7*0.05</f>
        <v>0</v>
      </c>
      <c r="ADI8" s="25">
        <f t="shared" ref="ADI8" si="843">ADI7*0.05</f>
        <v>0</v>
      </c>
      <c r="ADJ8" s="25">
        <f t="shared" ref="ADJ8" si="844">ADJ7*0.05</f>
        <v>0</v>
      </c>
      <c r="ADK8" s="25">
        <f t="shared" ref="ADK8" si="845">ADK7*0.05</f>
        <v>0</v>
      </c>
      <c r="ADL8" s="25">
        <f t="shared" ref="ADL8" si="846">ADL7*0.05</f>
        <v>0</v>
      </c>
      <c r="ADM8" s="25">
        <f t="shared" ref="ADM8" si="847">ADM7*0.05</f>
        <v>0</v>
      </c>
      <c r="ADN8" s="25">
        <f t="shared" ref="ADN8" si="848">ADN7*0.05</f>
        <v>0</v>
      </c>
      <c r="ADO8" s="25">
        <f t="shared" ref="ADO8" si="849">ADO7*0.05</f>
        <v>0</v>
      </c>
      <c r="ADP8" s="25">
        <f t="shared" ref="ADP8" si="850">ADP7*0.05</f>
        <v>0</v>
      </c>
      <c r="ADQ8" s="25">
        <f t="shared" ref="ADQ8" si="851">ADQ7*0.05</f>
        <v>0</v>
      </c>
      <c r="ADR8" s="25">
        <f t="shared" ref="ADR8" si="852">ADR7*0.05</f>
        <v>0</v>
      </c>
      <c r="ADS8" s="25">
        <f t="shared" ref="ADS8" si="853">ADS7*0.05</f>
        <v>0</v>
      </c>
      <c r="ADT8" s="25">
        <f t="shared" ref="ADT8" si="854">ADT7*0.05</f>
        <v>0</v>
      </c>
      <c r="ADU8" s="25">
        <f t="shared" ref="ADU8" si="855">ADU7*0.05</f>
        <v>0</v>
      </c>
      <c r="ADV8" s="25">
        <f t="shared" ref="ADV8" si="856">ADV7*0.05</f>
        <v>0</v>
      </c>
      <c r="ADW8" s="25">
        <f t="shared" ref="ADW8" si="857">ADW7*0.05</f>
        <v>0</v>
      </c>
      <c r="ADX8" s="25">
        <f t="shared" ref="ADX8" si="858">ADX7*0.05</f>
        <v>0</v>
      </c>
      <c r="ADY8" s="25">
        <f t="shared" ref="ADY8" si="859">ADY7*0.05</f>
        <v>0</v>
      </c>
      <c r="ADZ8" s="25">
        <f t="shared" ref="ADZ8" si="860">ADZ7*0.05</f>
        <v>0</v>
      </c>
      <c r="AEA8" s="25">
        <f t="shared" ref="AEA8" si="861">AEA7*0.05</f>
        <v>0</v>
      </c>
      <c r="AEB8" s="25">
        <f t="shared" ref="AEB8" si="862">AEB7*0.05</f>
        <v>0</v>
      </c>
      <c r="AEC8" s="25">
        <f t="shared" ref="AEC8" si="863">AEC7*0.05</f>
        <v>0</v>
      </c>
      <c r="AED8" s="25">
        <f t="shared" ref="AED8" si="864">AED7*0.05</f>
        <v>0</v>
      </c>
      <c r="AEE8" s="25">
        <f t="shared" ref="AEE8" si="865">AEE7*0.05</f>
        <v>0</v>
      </c>
      <c r="AEF8" s="25">
        <f t="shared" ref="AEF8" si="866">AEF7*0.05</f>
        <v>0</v>
      </c>
      <c r="AEG8" s="25">
        <f t="shared" ref="AEG8" si="867">AEG7*0.05</f>
        <v>0</v>
      </c>
      <c r="AEH8" s="25">
        <f t="shared" ref="AEH8" si="868">AEH7*0.05</f>
        <v>0</v>
      </c>
      <c r="AEI8" s="25">
        <f t="shared" ref="AEI8" si="869">AEI7*0.05</f>
        <v>0</v>
      </c>
      <c r="AEJ8" s="25">
        <f t="shared" ref="AEJ8" si="870">AEJ7*0.05</f>
        <v>0</v>
      </c>
      <c r="AEK8" s="25">
        <f t="shared" ref="AEK8" si="871">AEK7*0.05</f>
        <v>0</v>
      </c>
      <c r="AEL8" s="25">
        <f t="shared" ref="AEL8" si="872">AEL7*0.05</f>
        <v>0</v>
      </c>
      <c r="AEM8" s="25">
        <f t="shared" ref="AEM8" si="873">AEM7*0.05</f>
        <v>0</v>
      </c>
      <c r="AEN8" s="25">
        <f t="shared" ref="AEN8" si="874">AEN7*0.05</f>
        <v>0</v>
      </c>
      <c r="AEO8" s="25">
        <f t="shared" ref="AEO8" si="875">AEO7*0.05</f>
        <v>0</v>
      </c>
      <c r="AEP8" s="25">
        <f t="shared" ref="AEP8" si="876">AEP7*0.05</f>
        <v>0</v>
      </c>
      <c r="AEQ8" s="25">
        <f t="shared" ref="AEQ8" si="877">AEQ7*0.05</f>
        <v>0</v>
      </c>
      <c r="AER8" s="25">
        <f t="shared" ref="AER8" si="878">AER7*0.05</f>
        <v>0</v>
      </c>
      <c r="AES8" s="25">
        <f t="shared" ref="AES8" si="879">AES7*0.05</f>
        <v>0</v>
      </c>
      <c r="AET8" s="25">
        <f t="shared" ref="AET8" si="880">AET7*0.05</f>
        <v>0</v>
      </c>
      <c r="AEU8" s="25">
        <f t="shared" ref="AEU8" si="881">AEU7*0.05</f>
        <v>0</v>
      </c>
      <c r="AEV8" s="25">
        <f t="shared" ref="AEV8" si="882">AEV7*0.05</f>
        <v>0</v>
      </c>
      <c r="AEW8" s="25">
        <f t="shared" ref="AEW8" si="883">AEW7*0.05</f>
        <v>0</v>
      </c>
      <c r="AEX8" s="25">
        <f t="shared" ref="AEX8" si="884">AEX7*0.05</f>
        <v>0</v>
      </c>
      <c r="AEY8" s="25">
        <f t="shared" ref="AEY8" si="885">AEY7*0.05</f>
        <v>0</v>
      </c>
      <c r="AEZ8" s="25">
        <f t="shared" ref="AEZ8" si="886">AEZ7*0.05</f>
        <v>0</v>
      </c>
      <c r="AFA8" s="25">
        <f t="shared" ref="AFA8" si="887">AFA7*0.05</f>
        <v>0</v>
      </c>
      <c r="AFB8" s="25">
        <f t="shared" ref="AFB8" si="888">AFB7*0.05</f>
        <v>0</v>
      </c>
      <c r="AFC8" s="25">
        <f t="shared" ref="AFC8" si="889">AFC7*0.05</f>
        <v>0</v>
      </c>
      <c r="AFD8" s="25">
        <f t="shared" ref="AFD8" si="890">AFD7*0.05</f>
        <v>0</v>
      </c>
      <c r="AFE8" s="25">
        <f t="shared" ref="AFE8" si="891">AFE7*0.05</f>
        <v>0</v>
      </c>
      <c r="AFF8" s="25">
        <f t="shared" ref="AFF8" si="892">AFF7*0.05</f>
        <v>0</v>
      </c>
      <c r="AFG8" s="25">
        <f t="shared" ref="AFG8" si="893">AFG7*0.05</f>
        <v>0</v>
      </c>
      <c r="AFH8" s="25">
        <f t="shared" ref="AFH8" si="894">AFH7*0.05</f>
        <v>0</v>
      </c>
      <c r="AFI8" s="25">
        <f t="shared" ref="AFI8" si="895">AFI7*0.05</f>
        <v>0</v>
      </c>
      <c r="AFJ8" s="25">
        <f t="shared" ref="AFJ8" si="896">AFJ7*0.05</f>
        <v>0</v>
      </c>
      <c r="AFK8" s="25">
        <f t="shared" ref="AFK8" si="897">AFK7*0.05</f>
        <v>0</v>
      </c>
      <c r="AFL8" s="25">
        <f t="shared" ref="AFL8" si="898">AFL7*0.05</f>
        <v>0</v>
      </c>
      <c r="AFM8" s="25">
        <f t="shared" ref="AFM8" si="899">AFM7*0.05</f>
        <v>0</v>
      </c>
      <c r="AFN8" s="25">
        <f t="shared" ref="AFN8" si="900">AFN7*0.05</f>
        <v>0</v>
      </c>
      <c r="AFO8" s="25">
        <f t="shared" ref="AFO8" si="901">AFO7*0.05</f>
        <v>0</v>
      </c>
      <c r="AFP8" s="25">
        <f t="shared" ref="AFP8" si="902">AFP7*0.05</f>
        <v>0</v>
      </c>
      <c r="AFQ8" s="25">
        <f t="shared" ref="AFQ8" si="903">AFQ7*0.05</f>
        <v>0</v>
      </c>
      <c r="AFR8" s="25">
        <f t="shared" ref="AFR8" si="904">AFR7*0.05</f>
        <v>0</v>
      </c>
      <c r="AFS8" s="25">
        <f t="shared" ref="AFS8" si="905">AFS7*0.05</f>
        <v>0</v>
      </c>
      <c r="AFT8" s="25">
        <f t="shared" ref="AFT8" si="906">AFT7*0.05</f>
        <v>0</v>
      </c>
      <c r="AFU8" s="25">
        <f t="shared" ref="AFU8" si="907">AFU7*0.05</f>
        <v>0</v>
      </c>
      <c r="AFV8" s="25">
        <f t="shared" ref="AFV8" si="908">AFV7*0.05</f>
        <v>0</v>
      </c>
      <c r="AFW8" s="25">
        <f t="shared" ref="AFW8" si="909">AFW7*0.05</f>
        <v>0</v>
      </c>
      <c r="AFX8" s="25">
        <f t="shared" ref="AFX8" si="910">AFX7*0.05</f>
        <v>0</v>
      </c>
      <c r="AFY8" s="25">
        <f t="shared" ref="AFY8" si="911">AFY7*0.05</f>
        <v>0</v>
      </c>
      <c r="AFZ8" s="25">
        <f t="shared" ref="AFZ8" si="912">AFZ7*0.05</f>
        <v>0</v>
      </c>
      <c r="AGA8" s="25">
        <f t="shared" ref="AGA8" si="913">AGA7*0.05</f>
        <v>0</v>
      </c>
      <c r="AGB8" s="25">
        <f t="shared" ref="AGB8" si="914">AGB7*0.05</f>
        <v>0</v>
      </c>
      <c r="AGC8" s="25">
        <f t="shared" ref="AGC8" si="915">AGC7*0.05</f>
        <v>0</v>
      </c>
      <c r="AGD8" s="25">
        <f t="shared" ref="AGD8" si="916">AGD7*0.05</f>
        <v>0</v>
      </c>
      <c r="AGE8" s="25">
        <f t="shared" ref="AGE8" si="917">AGE7*0.05</f>
        <v>0</v>
      </c>
      <c r="AGF8" s="25">
        <f t="shared" ref="AGF8" si="918">AGF7*0.05</f>
        <v>0</v>
      </c>
      <c r="AGG8" s="25">
        <f t="shared" ref="AGG8" si="919">AGG7*0.05</f>
        <v>0</v>
      </c>
      <c r="AGH8" s="25">
        <f t="shared" ref="AGH8" si="920">AGH7*0.05</f>
        <v>0</v>
      </c>
      <c r="AGI8" s="25">
        <f t="shared" ref="AGI8" si="921">AGI7*0.05</f>
        <v>0</v>
      </c>
      <c r="AGJ8" s="25">
        <f t="shared" ref="AGJ8" si="922">AGJ7*0.05</f>
        <v>0</v>
      </c>
      <c r="AGK8" s="25">
        <f t="shared" ref="AGK8" si="923">AGK7*0.05</f>
        <v>0</v>
      </c>
      <c r="AGL8" s="25">
        <f t="shared" ref="AGL8" si="924">AGL7*0.05</f>
        <v>0</v>
      </c>
      <c r="AGM8" s="25">
        <f t="shared" ref="AGM8" si="925">AGM7*0.05</f>
        <v>0</v>
      </c>
      <c r="AGN8" s="25">
        <f t="shared" ref="AGN8" si="926">AGN7*0.05</f>
        <v>0</v>
      </c>
      <c r="AGO8" s="25">
        <f t="shared" ref="AGO8" si="927">AGO7*0.05</f>
        <v>0</v>
      </c>
      <c r="AGP8" s="25">
        <f t="shared" ref="AGP8" si="928">AGP7*0.05</f>
        <v>0</v>
      </c>
      <c r="AGQ8" s="25">
        <f t="shared" ref="AGQ8" si="929">AGQ7*0.05</f>
        <v>0</v>
      </c>
      <c r="AGR8" s="25">
        <f t="shared" ref="AGR8" si="930">AGR7*0.05</f>
        <v>0</v>
      </c>
      <c r="AGS8" s="25">
        <f t="shared" ref="AGS8" si="931">AGS7*0.05</f>
        <v>0</v>
      </c>
      <c r="AGT8" s="25">
        <f t="shared" ref="AGT8" si="932">AGT7*0.05</f>
        <v>0</v>
      </c>
      <c r="AGU8" s="25">
        <f t="shared" ref="AGU8" si="933">AGU7*0.05</f>
        <v>0</v>
      </c>
      <c r="AGV8" s="25">
        <f t="shared" ref="AGV8" si="934">AGV7*0.05</f>
        <v>0</v>
      </c>
      <c r="AGW8" s="25">
        <f t="shared" ref="AGW8" si="935">AGW7*0.05</f>
        <v>0</v>
      </c>
      <c r="AGX8" s="25">
        <f t="shared" ref="AGX8" si="936">AGX7*0.05</f>
        <v>0</v>
      </c>
      <c r="AGY8" s="25">
        <f t="shared" ref="AGY8" si="937">AGY7*0.05</f>
        <v>0</v>
      </c>
      <c r="AGZ8" s="25">
        <f t="shared" ref="AGZ8" si="938">AGZ7*0.05</f>
        <v>0</v>
      </c>
      <c r="AHA8" s="25">
        <f t="shared" ref="AHA8" si="939">AHA7*0.05</f>
        <v>0</v>
      </c>
      <c r="AHB8" s="25">
        <f t="shared" ref="AHB8" si="940">AHB7*0.05</f>
        <v>0</v>
      </c>
      <c r="AHC8" s="25">
        <f t="shared" ref="AHC8" si="941">AHC7*0.05</f>
        <v>0</v>
      </c>
      <c r="AHD8" s="25">
        <f t="shared" ref="AHD8" si="942">AHD7*0.05</f>
        <v>0</v>
      </c>
      <c r="AHE8" s="25">
        <f t="shared" ref="AHE8" si="943">AHE7*0.05</f>
        <v>0</v>
      </c>
      <c r="AHF8" s="25">
        <f t="shared" ref="AHF8" si="944">AHF7*0.05</f>
        <v>0</v>
      </c>
      <c r="AHG8" s="25">
        <f t="shared" ref="AHG8" si="945">AHG7*0.05</f>
        <v>0</v>
      </c>
      <c r="AHH8" s="25">
        <f t="shared" ref="AHH8" si="946">AHH7*0.05</f>
        <v>0</v>
      </c>
      <c r="AHI8" s="25">
        <f t="shared" ref="AHI8" si="947">AHI7*0.05</f>
        <v>0</v>
      </c>
      <c r="AHJ8" s="25">
        <f t="shared" ref="AHJ8" si="948">AHJ7*0.05</f>
        <v>0</v>
      </c>
      <c r="AHK8" s="25">
        <f t="shared" ref="AHK8" si="949">AHK7*0.05</f>
        <v>0</v>
      </c>
      <c r="AHL8" s="25">
        <f t="shared" ref="AHL8" si="950">AHL7*0.05</f>
        <v>0</v>
      </c>
      <c r="AHM8" s="25">
        <f t="shared" ref="AHM8" si="951">AHM7*0.05</f>
        <v>0</v>
      </c>
      <c r="AHN8" s="25">
        <f t="shared" ref="AHN8" si="952">AHN7*0.05</f>
        <v>0</v>
      </c>
      <c r="AHO8" s="25">
        <f t="shared" ref="AHO8" si="953">AHO7*0.05</f>
        <v>0</v>
      </c>
      <c r="AHP8" s="25">
        <f t="shared" ref="AHP8" si="954">AHP7*0.05</f>
        <v>0</v>
      </c>
      <c r="AHQ8" s="25">
        <f t="shared" ref="AHQ8" si="955">AHQ7*0.05</f>
        <v>0</v>
      </c>
      <c r="AHR8" s="25">
        <f t="shared" ref="AHR8" si="956">AHR7*0.05</f>
        <v>0</v>
      </c>
      <c r="AHS8" s="25">
        <f t="shared" ref="AHS8" si="957">AHS7*0.05</f>
        <v>0</v>
      </c>
      <c r="AHT8" s="25">
        <f t="shared" ref="AHT8" si="958">AHT7*0.05</f>
        <v>0</v>
      </c>
      <c r="AHU8" s="25">
        <f t="shared" ref="AHU8" si="959">AHU7*0.05</f>
        <v>0</v>
      </c>
      <c r="AHV8" s="25">
        <f t="shared" ref="AHV8" si="960">AHV7*0.05</f>
        <v>0</v>
      </c>
      <c r="AHW8" s="25">
        <f t="shared" ref="AHW8" si="961">AHW7*0.05</f>
        <v>0</v>
      </c>
      <c r="AHX8" s="25">
        <f t="shared" ref="AHX8" si="962">AHX7*0.05</f>
        <v>0</v>
      </c>
      <c r="AHY8" s="25">
        <f t="shared" ref="AHY8" si="963">AHY7*0.05</f>
        <v>0</v>
      </c>
      <c r="AHZ8" s="25">
        <f t="shared" ref="AHZ8" si="964">AHZ7*0.05</f>
        <v>0</v>
      </c>
      <c r="AIA8" s="25">
        <f t="shared" ref="AIA8" si="965">AIA7*0.05</f>
        <v>0</v>
      </c>
      <c r="AIB8" s="25">
        <f t="shared" ref="AIB8" si="966">AIB7*0.05</f>
        <v>0</v>
      </c>
      <c r="AIC8" s="25">
        <f t="shared" ref="AIC8" si="967">AIC7*0.05</f>
        <v>0</v>
      </c>
      <c r="AID8" s="25">
        <f t="shared" ref="AID8" si="968">AID7*0.05</f>
        <v>0</v>
      </c>
      <c r="AIE8" s="25">
        <f t="shared" ref="AIE8" si="969">AIE7*0.05</f>
        <v>0</v>
      </c>
      <c r="AIF8" s="25">
        <f t="shared" ref="AIF8" si="970">AIF7*0.05</f>
        <v>0</v>
      </c>
      <c r="AIG8" s="25">
        <f t="shared" ref="AIG8" si="971">AIG7*0.05</f>
        <v>0</v>
      </c>
      <c r="AIH8" s="25">
        <f t="shared" ref="AIH8" si="972">AIH7*0.05</f>
        <v>0</v>
      </c>
      <c r="AII8" s="25">
        <f t="shared" ref="AII8" si="973">AII7*0.05</f>
        <v>0</v>
      </c>
      <c r="AIJ8" s="25">
        <f t="shared" ref="AIJ8" si="974">AIJ7*0.05</f>
        <v>0</v>
      </c>
      <c r="AIK8" s="25">
        <f t="shared" ref="AIK8" si="975">AIK7*0.05</f>
        <v>0</v>
      </c>
      <c r="AIL8" s="25">
        <f t="shared" ref="AIL8" si="976">AIL7*0.05</f>
        <v>0</v>
      </c>
      <c r="AIM8" s="25">
        <f t="shared" ref="AIM8" si="977">AIM7*0.05</f>
        <v>0</v>
      </c>
      <c r="AIN8" s="25">
        <f t="shared" ref="AIN8" si="978">AIN7*0.05</f>
        <v>0</v>
      </c>
      <c r="AIO8" s="25">
        <f t="shared" ref="AIO8" si="979">AIO7*0.05</f>
        <v>0</v>
      </c>
      <c r="AIP8" s="25">
        <f t="shared" ref="AIP8" si="980">AIP7*0.05</f>
        <v>0</v>
      </c>
      <c r="AIQ8" s="25">
        <f t="shared" ref="AIQ8" si="981">AIQ7*0.05</f>
        <v>0</v>
      </c>
      <c r="AIR8" s="25">
        <f t="shared" ref="AIR8" si="982">AIR7*0.05</f>
        <v>0</v>
      </c>
      <c r="AIS8" s="25">
        <f t="shared" ref="AIS8" si="983">AIS7*0.05</f>
        <v>0</v>
      </c>
      <c r="AIT8" s="25">
        <f t="shared" ref="AIT8" si="984">AIT7*0.05</f>
        <v>0</v>
      </c>
      <c r="AIU8" s="25">
        <f t="shared" ref="AIU8" si="985">AIU7*0.05</f>
        <v>0</v>
      </c>
      <c r="AIV8" s="25">
        <f t="shared" ref="AIV8" si="986">AIV7*0.05</f>
        <v>0</v>
      </c>
      <c r="AIW8" s="25">
        <f t="shared" ref="AIW8" si="987">AIW7*0.05</f>
        <v>0</v>
      </c>
      <c r="AIX8" s="25">
        <f t="shared" ref="AIX8" si="988">AIX7*0.05</f>
        <v>0</v>
      </c>
      <c r="AIY8" s="25">
        <f t="shared" ref="AIY8" si="989">AIY7*0.05</f>
        <v>0</v>
      </c>
      <c r="AIZ8" s="25">
        <f t="shared" ref="AIZ8" si="990">AIZ7*0.05</f>
        <v>0</v>
      </c>
      <c r="AJA8" s="25">
        <f t="shared" ref="AJA8" si="991">AJA7*0.05</f>
        <v>0</v>
      </c>
      <c r="AJB8" s="25">
        <f t="shared" ref="AJB8" si="992">AJB7*0.05</f>
        <v>0</v>
      </c>
      <c r="AJC8" s="25">
        <f t="shared" ref="AJC8" si="993">AJC7*0.05</f>
        <v>0</v>
      </c>
      <c r="AJD8" s="25">
        <f t="shared" ref="AJD8" si="994">AJD7*0.05</f>
        <v>0</v>
      </c>
      <c r="AJE8" s="25">
        <f t="shared" ref="AJE8" si="995">AJE7*0.05</f>
        <v>0</v>
      </c>
      <c r="AJF8" s="25">
        <f t="shared" ref="AJF8" si="996">AJF7*0.05</f>
        <v>0</v>
      </c>
      <c r="AJG8" s="25">
        <f t="shared" ref="AJG8" si="997">AJG7*0.05</f>
        <v>0</v>
      </c>
      <c r="AJH8" s="25">
        <f t="shared" ref="AJH8" si="998">AJH7*0.05</f>
        <v>0</v>
      </c>
      <c r="AJI8" s="25">
        <f t="shared" ref="AJI8" si="999">AJI7*0.05</f>
        <v>0</v>
      </c>
      <c r="AJJ8" s="25">
        <f t="shared" ref="AJJ8" si="1000">AJJ7*0.05</f>
        <v>0</v>
      </c>
      <c r="AJK8" s="25">
        <f t="shared" ref="AJK8" si="1001">AJK7*0.05</f>
        <v>0</v>
      </c>
      <c r="AJL8" s="25">
        <f t="shared" ref="AJL8" si="1002">AJL7*0.05</f>
        <v>0</v>
      </c>
      <c r="AJM8" s="25">
        <f t="shared" ref="AJM8" si="1003">AJM7*0.05</f>
        <v>0</v>
      </c>
      <c r="AJN8" s="25">
        <f t="shared" ref="AJN8" si="1004">AJN7*0.05</f>
        <v>0</v>
      </c>
      <c r="AJO8" s="25">
        <f t="shared" ref="AJO8" si="1005">AJO7*0.05</f>
        <v>0</v>
      </c>
      <c r="AJP8" s="25">
        <f t="shared" ref="AJP8" si="1006">AJP7*0.05</f>
        <v>0</v>
      </c>
      <c r="AJQ8" s="25">
        <f t="shared" ref="AJQ8" si="1007">AJQ7*0.05</f>
        <v>0</v>
      </c>
      <c r="AJR8" s="25">
        <f t="shared" ref="AJR8" si="1008">AJR7*0.05</f>
        <v>0</v>
      </c>
      <c r="AJS8" s="25">
        <f t="shared" ref="AJS8" si="1009">AJS7*0.05</f>
        <v>0</v>
      </c>
      <c r="AJT8" s="25">
        <f t="shared" ref="AJT8" si="1010">AJT7*0.05</f>
        <v>0</v>
      </c>
      <c r="AJU8" s="25">
        <f t="shared" ref="AJU8" si="1011">AJU7*0.05</f>
        <v>0</v>
      </c>
      <c r="AJV8" s="25">
        <f t="shared" ref="AJV8" si="1012">AJV7*0.05</f>
        <v>0</v>
      </c>
      <c r="AJW8" s="25">
        <f t="shared" ref="AJW8" si="1013">AJW7*0.05</f>
        <v>0</v>
      </c>
      <c r="AJX8" s="25">
        <f t="shared" ref="AJX8" si="1014">AJX7*0.05</f>
        <v>0</v>
      </c>
      <c r="AJY8" s="25">
        <f t="shared" ref="AJY8" si="1015">AJY7*0.05</f>
        <v>0</v>
      </c>
      <c r="AJZ8" s="25">
        <f t="shared" ref="AJZ8" si="1016">AJZ7*0.05</f>
        <v>0</v>
      </c>
      <c r="AKA8" s="25">
        <f t="shared" ref="AKA8" si="1017">AKA7*0.05</f>
        <v>0</v>
      </c>
      <c r="AKB8" s="25">
        <f t="shared" ref="AKB8" si="1018">AKB7*0.05</f>
        <v>0</v>
      </c>
      <c r="AKC8" s="25">
        <f t="shared" ref="AKC8" si="1019">AKC7*0.05</f>
        <v>0</v>
      </c>
      <c r="AKD8" s="25">
        <f t="shared" ref="AKD8" si="1020">AKD7*0.05</f>
        <v>0</v>
      </c>
      <c r="AKE8" s="25">
        <f t="shared" ref="AKE8" si="1021">AKE7*0.05</f>
        <v>0</v>
      </c>
      <c r="AKF8" s="25">
        <f t="shared" ref="AKF8" si="1022">AKF7*0.05</f>
        <v>0</v>
      </c>
      <c r="AKG8" s="25">
        <f t="shared" ref="AKG8" si="1023">AKG7*0.05</f>
        <v>0</v>
      </c>
      <c r="AKH8" s="25">
        <f t="shared" ref="AKH8" si="1024">AKH7*0.05</f>
        <v>0</v>
      </c>
      <c r="AKI8" s="25">
        <f t="shared" ref="AKI8" si="1025">AKI7*0.05</f>
        <v>0</v>
      </c>
      <c r="AKJ8" s="25">
        <f t="shared" ref="AKJ8" si="1026">AKJ7*0.05</f>
        <v>0</v>
      </c>
      <c r="AKK8" s="25">
        <f t="shared" ref="AKK8" si="1027">AKK7*0.05</f>
        <v>0</v>
      </c>
      <c r="AKL8" s="25">
        <f t="shared" ref="AKL8" si="1028">AKL7*0.05</f>
        <v>0</v>
      </c>
      <c r="AKM8" s="25">
        <f t="shared" ref="AKM8" si="1029">AKM7*0.05</f>
        <v>0</v>
      </c>
      <c r="AKN8" s="25">
        <f t="shared" ref="AKN8" si="1030">AKN7*0.05</f>
        <v>0</v>
      </c>
      <c r="AKO8" s="25">
        <f t="shared" ref="AKO8" si="1031">AKO7*0.05</f>
        <v>0</v>
      </c>
      <c r="AKP8" s="25">
        <f t="shared" ref="AKP8" si="1032">AKP7*0.05</f>
        <v>0</v>
      </c>
      <c r="AKQ8" s="25">
        <f t="shared" ref="AKQ8" si="1033">AKQ7*0.05</f>
        <v>0</v>
      </c>
      <c r="AKR8" s="25">
        <f t="shared" ref="AKR8" si="1034">AKR7*0.05</f>
        <v>0</v>
      </c>
      <c r="AKS8" s="25">
        <f t="shared" ref="AKS8" si="1035">AKS7*0.05</f>
        <v>0</v>
      </c>
      <c r="AKT8" s="25">
        <f t="shared" ref="AKT8" si="1036">AKT7*0.05</f>
        <v>0</v>
      </c>
      <c r="AKU8" s="25">
        <f t="shared" ref="AKU8" si="1037">AKU7*0.05</f>
        <v>0</v>
      </c>
      <c r="AKV8" s="25">
        <f t="shared" ref="AKV8" si="1038">AKV7*0.05</f>
        <v>0</v>
      </c>
      <c r="AKW8" s="25">
        <f t="shared" ref="AKW8" si="1039">AKW7*0.05</f>
        <v>0</v>
      </c>
      <c r="AKX8" s="25">
        <f t="shared" ref="AKX8" si="1040">AKX7*0.05</f>
        <v>0</v>
      </c>
      <c r="AKY8" s="25">
        <f t="shared" ref="AKY8" si="1041">AKY7*0.05</f>
        <v>0</v>
      </c>
      <c r="AKZ8" s="25">
        <f t="shared" ref="AKZ8" si="1042">AKZ7*0.05</f>
        <v>0</v>
      </c>
      <c r="ALA8" s="25">
        <f t="shared" ref="ALA8" si="1043">ALA7*0.05</f>
        <v>0</v>
      </c>
      <c r="ALB8" s="25">
        <f t="shared" ref="ALB8" si="1044">ALB7*0.05</f>
        <v>0</v>
      </c>
      <c r="ALC8" s="25">
        <f t="shared" ref="ALC8" si="1045">ALC7*0.05</f>
        <v>0</v>
      </c>
      <c r="ALD8" s="25">
        <f t="shared" ref="ALD8" si="1046">ALD7*0.05</f>
        <v>0</v>
      </c>
      <c r="ALE8" s="25">
        <f t="shared" ref="ALE8" si="1047">ALE7*0.05</f>
        <v>0</v>
      </c>
      <c r="ALF8" s="25">
        <f t="shared" ref="ALF8" si="1048">ALF7*0.05</f>
        <v>0</v>
      </c>
      <c r="ALG8" s="25">
        <f t="shared" ref="ALG8" si="1049">ALG7*0.05</f>
        <v>0</v>
      </c>
      <c r="ALH8" s="25">
        <f t="shared" ref="ALH8" si="1050">ALH7*0.05</f>
        <v>0</v>
      </c>
      <c r="ALI8" s="25">
        <f t="shared" ref="ALI8" si="1051">ALI7*0.05</f>
        <v>0</v>
      </c>
      <c r="ALJ8" s="25">
        <f t="shared" ref="ALJ8" si="1052">ALJ7*0.05</f>
        <v>0</v>
      </c>
      <c r="ALK8" s="25">
        <f t="shared" ref="ALK8" si="1053">ALK7*0.05</f>
        <v>0</v>
      </c>
      <c r="ALL8" s="25">
        <f t="shared" ref="ALL8" si="1054">ALL7*0.05</f>
        <v>0</v>
      </c>
      <c r="ALM8" s="25">
        <f t="shared" ref="ALM8" si="1055">ALM7*0.05</f>
        <v>0</v>
      </c>
      <c r="ALN8" s="25">
        <f t="shared" ref="ALN8" si="1056">ALN7*0.05</f>
        <v>0</v>
      </c>
      <c r="ALO8" s="25">
        <f t="shared" ref="ALO8" si="1057">ALO7*0.05</f>
        <v>0</v>
      </c>
      <c r="ALP8" s="15">
        <f t="shared" ref="ALP8" si="1058">ALP7*0.05</f>
        <v>0</v>
      </c>
      <c r="ALQ8" s="15">
        <f t="shared" ref="ALQ8" si="1059">ALQ7*0.05</f>
        <v>0</v>
      </c>
      <c r="ALR8" s="15">
        <f t="shared" ref="ALR8" si="1060">ALR7*0.05</f>
        <v>0</v>
      </c>
      <c r="ALS8" s="15">
        <f t="shared" ref="ALS8" si="1061">ALS7*0.05</f>
        <v>0</v>
      </c>
      <c r="ALT8" s="15">
        <f t="shared" ref="ALT8" si="1062">ALT7*0.05</f>
        <v>0</v>
      </c>
      <c r="ALU8" s="15">
        <f t="shared" ref="ALU8" si="1063">ALU7*0.05</f>
        <v>0</v>
      </c>
      <c r="ALV8" s="15">
        <f t="shared" ref="ALV8" si="1064">ALV7*0.05</f>
        <v>0</v>
      </c>
      <c r="ALW8" s="15">
        <f t="shared" ref="ALW8" si="1065">ALW7*0.05</f>
        <v>0</v>
      </c>
      <c r="ALX8" s="15">
        <f t="shared" ref="ALX8" si="1066">ALX7*0.05</f>
        <v>0</v>
      </c>
      <c r="ALY8" s="15">
        <f t="shared" ref="ALY8" si="1067">ALY7*0.05</f>
        <v>0</v>
      </c>
      <c r="ALZ8" s="15">
        <f t="shared" ref="ALZ8" si="1068">ALZ7*0.05</f>
        <v>0</v>
      </c>
      <c r="AMA8" s="15">
        <f t="shared" ref="AMA8" si="1069">AMA7*0.05</f>
        <v>0</v>
      </c>
      <c r="AMB8" s="15">
        <f t="shared" ref="AMB8" si="1070">AMB7*0.05</f>
        <v>0</v>
      </c>
      <c r="AMC8" s="15">
        <f t="shared" ref="AMC8" si="1071">AMC7*0.05</f>
        <v>0</v>
      </c>
      <c r="AMD8" s="15">
        <f t="shared" ref="AMD8" si="1072">AMD7*0.05</f>
        <v>0</v>
      </c>
      <c r="AME8" s="15">
        <f t="shared" ref="AME8" si="1073">AME7*0.05</f>
        <v>0</v>
      </c>
      <c r="AMF8" s="15">
        <f t="shared" ref="AMF8" si="1074">AMF7*0.05</f>
        <v>0</v>
      </c>
      <c r="AMG8" s="15">
        <f t="shared" ref="AMG8" si="1075">AMG7*0.05</f>
        <v>0</v>
      </c>
      <c r="AMH8" s="15">
        <f t="shared" ref="AMH8" si="1076">AMH7*0.05</f>
        <v>0</v>
      </c>
      <c r="AMI8" s="15">
        <f t="shared" ref="AMI8" si="1077">AMI7*0.05</f>
        <v>0</v>
      </c>
      <c r="AMJ8" s="15">
        <f t="shared" ref="AMJ8" si="1078">AMJ7*0.05</f>
        <v>0</v>
      </c>
      <c r="AMK8" s="15">
        <f t="shared" ref="AMK8" si="1079">AMK7*0.05</f>
        <v>0</v>
      </c>
      <c r="AML8" s="15">
        <f t="shared" ref="AML8" si="1080">AML7*0.05</f>
        <v>0</v>
      </c>
      <c r="AMM8" s="15">
        <f t="shared" ref="AMM8" si="1081">AMM7*0.05</f>
        <v>0</v>
      </c>
      <c r="AMN8" s="15">
        <f t="shared" ref="AMN8" si="1082">AMN7*0.05</f>
        <v>0</v>
      </c>
      <c r="AMO8" s="15">
        <f t="shared" ref="AMO8" si="1083">AMO7*0.05</f>
        <v>0</v>
      </c>
      <c r="AMP8" s="15">
        <f t="shared" ref="AMP8" si="1084">AMP7*0.05</f>
        <v>0</v>
      </c>
      <c r="AMQ8" s="15">
        <f t="shared" ref="AMQ8" si="1085">AMQ7*0.05</f>
        <v>0</v>
      </c>
      <c r="AMR8" s="15">
        <f t="shared" ref="AMR8" si="1086">AMR7*0.05</f>
        <v>0</v>
      </c>
      <c r="AMS8" s="15">
        <f t="shared" ref="AMS8" si="1087">AMS7*0.05</f>
        <v>0</v>
      </c>
      <c r="AMT8" s="15">
        <f t="shared" ref="AMT8" si="1088">AMT7*0.05</f>
        <v>0</v>
      </c>
      <c r="AMU8" s="15">
        <f t="shared" ref="AMU8" si="1089">AMU7*0.05</f>
        <v>0</v>
      </c>
      <c r="AMV8" s="15">
        <f t="shared" ref="AMV8" si="1090">AMV7*0.05</f>
        <v>0</v>
      </c>
      <c r="AMW8" s="15">
        <f t="shared" ref="AMW8" si="1091">AMW7*0.05</f>
        <v>0</v>
      </c>
      <c r="AMX8" s="15">
        <f t="shared" ref="AMX8" si="1092">AMX7*0.05</f>
        <v>0</v>
      </c>
      <c r="AMY8" s="15">
        <f t="shared" ref="AMY8" si="1093">AMY7*0.05</f>
        <v>0</v>
      </c>
      <c r="AMZ8" s="15">
        <f t="shared" ref="AMZ8" si="1094">AMZ7*0.05</f>
        <v>0</v>
      </c>
      <c r="ANA8" s="15">
        <f t="shared" ref="ANA8" si="1095">ANA7*0.05</f>
        <v>0</v>
      </c>
      <c r="ANB8" s="15">
        <f t="shared" ref="ANB8" si="1096">ANB7*0.05</f>
        <v>0</v>
      </c>
      <c r="ANC8" s="15">
        <f t="shared" ref="ANC8" si="1097">ANC7*0.05</f>
        <v>0</v>
      </c>
      <c r="AND8" s="15">
        <f t="shared" ref="AND8" si="1098">AND7*0.05</f>
        <v>0</v>
      </c>
      <c r="ANE8" s="15">
        <f t="shared" ref="ANE8" si="1099">ANE7*0.05</f>
        <v>0</v>
      </c>
      <c r="ANF8" s="15">
        <f t="shared" ref="ANF8" si="1100">ANF7*0.05</f>
        <v>0</v>
      </c>
      <c r="ANG8" s="15">
        <f t="shared" ref="ANG8" si="1101">ANG7*0.05</f>
        <v>0</v>
      </c>
      <c r="ANH8" s="15">
        <f t="shared" ref="ANH8" si="1102">ANH7*0.05</f>
        <v>0</v>
      </c>
      <c r="ANI8" s="15">
        <f t="shared" ref="ANI8" si="1103">ANI7*0.05</f>
        <v>0</v>
      </c>
      <c r="ANJ8" s="15">
        <f t="shared" ref="ANJ8" si="1104">ANJ7*0.05</f>
        <v>0</v>
      </c>
      <c r="ANK8" s="15">
        <f t="shared" ref="ANK8" si="1105">ANK7*0.05</f>
        <v>0</v>
      </c>
      <c r="ANL8" s="15">
        <f t="shared" ref="ANL8" si="1106">ANL7*0.05</f>
        <v>0</v>
      </c>
      <c r="ANM8" s="15">
        <f t="shared" ref="ANM8" si="1107">ANM7*0.05</f>
        <v>0</v>
      </c>
      <c r="ANN8" s="15">
        <f t="shared" ref="ANN8" si="1108">ANN7*0.05</f>
        <v>0</v>
      </c>
      <c r="ANO8" s="15">
        <f t="shared" ref="ANO8" si="1109">ANO7*0.05</f>
        <v>0</v>
      </c>
      <c r="ANP8" s="15">
        <f t="shared" ref="ANP8" si="1110">ANP7*0.05</f>
        <v>0</v>
      </c>
      <c r="ANQ8" s="15">
        <f t="shared" ref="ANQ8" si="1111">ANQ7*0.05</f>
        <v>0</v>
      </c>
      <c r="ANR8" s="15">
        <f t="shared" ref="ANR8" si="1112">ANR7*0.05</f>
        <v>0</v>
      </c>
      <c r="ANS8" s="15">
        <f t="shared" ref="ANS8" si="1113">ANS7*0.05</f>
        <v>0</v>
      </c>
      <c r="ANT8" s="15">
        <f t="shared" ref="ANT8" si="1114">ANT7*0.05</f>
        <v>0</v>
      </c>
      <c r="ANU8" s="15">
        <f t="shared" ref="ANU8" si="1115">ANU7*0.05</f>
        <v>0</v>
      </c>
      <c r="ANV8" s="15">
        <f t="shared" ref="ANV8" si="1116">ANV7*0.05</f>
        <v>0</v>
      </c>
      <c r="ANW8" s="15">
        <f t="shared" ref="ANW8" si="1117">ANW7*0.05</f>
        <v>0</v>
      </c>
      <c r="ANX8" s="15">
        <f t="shared" ref="ANX8" si="1118">ANX7*0.05</f>
        <v>0</v>
      </c>
      <c r="ANY8" s="15">
        <f t="shared" ref="ANY8" si="1119">ANY7*0.05</f>
        <v>0</v>
      </c>
      <c r="ANZ8" s="15">
        <f t="shared" ref="ANZ8" si="1120">ANZ7*0.05</f>
        <v>0</v>
      </c>
      <c r="AOA8" s="15">
        <f t="shared" ref="AOA8" si="1121">AOA7*0.05</f>
        <v>0</v>
      </c>
      <c r="AOB8" s="15">
        <f t="shared" ref="AOB8" si="1122">AOB7*0.05</f>
        <v>0</v>
      </c>
      <c r="AOC8" s="15">
        <f t="shared" ref="AOC8" si="1123">AOC7*0.05</f>
        <v>0</v>
      </c>
      <c r="AOD8" s="15">
        <f t="shared" ref="AOD8" si="1124">AOD7*0.05</f>
        <v>0</v>
      </c>
      <c r="AOE8" s="15">
        <f t="shared" ref="AOE8" si="1125">AOE7*0.05</f>
        <v>0</v>
      </c>
      <c r="AOF8" s="15">
        <f t="shared" ref="AOF8" si="1126">AOF7*0.05</f>
        <v>0</v>
      </c>
      <c r="AOG8" s="15">
        <f t="shared" ref="AOG8" si="1127">AOG7*0.05</f>
        <v>0</v>
      </c>
      <c r="AOH8" s="15">
        <f t="shared" ref="AOH8" si="1128">AOH7*0.05</f>
        <v>0</v>
      </c>
      <c r="AOI8" s="15">
        <f t="shared" ref="AOI8" si="1129">AOI7*0.05</f>
        <v>0</v>
      </c>
      <c r="AOJ8" s="15">
        <f t="shared" ref="AOJ8" si="1130">AOJ7*0.05</f>
        <v>0</v>
      </c>
      <c r="AOK8" s="15">
        <f t="shared" ref="AOK8" si="1131">AOK7*0.05</f>
        <v>0</v>
      </c>
      <c r="AOL8" s="15">
        <f t="shared" ref="AOL8" si="1132">AOL7*0.05</f>
        <v>0</v>
      </c>
      <c r="AOM8" s="15">
        <f t="shared" ref="AOM8" si="1133">AOM7*0.05</f>
        <v>0</v>
      </c>
      <c r="AON8" s="15">
        <f t="shared" ref="AON8" si="1134">AON7*0.05</f>
        <v>0</v>
      </c>
      <c r="AOO8" s="15">
        <f t="shared" ref="AOO8" si="1135">AOO7*0.05</f>
        <v>0</v>
      </c>
      <c r="AOP8" s="15">
        <f t="shared" ref="AOP8" si="1136">AOP7*0.05</f>
        <v>0</v>
      </c>
      <c r="AOQ8" s="15">
        <f t="shared" ref="AOQ8" si="1137">AOQ7*0.05</f>
        <v>0</v>
      </c>
      <c r="AOR8" s="15">
        <f t="shared" ref="AOR8" si="1138">AOR7*0.05</f>
        <v>0</v>
      </c>
      <c r="AOS8" s="15">
        <f t="shared" ref="AOS8" si="1139">AOS7*0.05</f>
        <v>0</v>
      </c>
      <c r="AOT8" s="15">
        <f t="shared" ref="AOT8" si="1140">AOT7*0.05</f>
        <v>0</v>
      </c>
      <c r="AOU8" s="15">
        <f t="shared" ref="AOU8" si="1141">AOU7*0.05</f>
        <v>0</v>
      </c>
      <c r="AOV8" s="15">
        <f t="shared" ref="AOV8" si="1142">AOV7*0.05</f>
        <v>0</v>
      </c>
      <c r="AOW8" s="15">
        <f t="shared" ref="AOW8" si="1143">AOW7*0.05</f>
        <v>0</v>
      </c>
      <c r="AOX8" s="15">
        <f t="shared" ref="AOX8" si="1144">AOX7*0.05</f>
        <v>0</v>
      </c>
      <c r="AOY8" s="15">
        <f t="shared" ref="AOY8" si="1145">AOY7*0.05</f>
        <v>0</v>
      </c>
      <c r="AOZ8" s="15">
        <f t="shared" ref="AOZ8" si="1146">AOZ7*0.05</f>
        <v>0</v>
      </c>
      <c r="APA8" s="15">
        <f t="shared" ref="APA8" si="1147">APA7*0.05</f>
        <v>0</v>
      </c>
      <c r="APB8" s="15">
        <f t="shared" ref="APB8" si="1148">APB7*0.05</f>
        <v>0</v>
      </c>
      <c r="APC8" s="15">
        <f t="shared" ref="APC8" si="1149">APC7*0.05</f>
        <v>0</v>
      </c>
      <c r="APD8" s="15">
        <f t="shared" ref="APD8" si="1150">APD7*0.05</f>
        <v>0</v>
      </c>
      <c r="APE8" s="15">
        <f t="shared" ref="APE8" si="1151">APE7*0.05</f>
        <v>0</v>
      </c>
      <c r="APF8" s="15">
        <f t="shared" ref="APF8" si="1152">APF7*0.05</f>
        <v>0</v>
      </c>
      <c r="APG8" s="15">
        <f t="shared" ref="APG8" si="1153">APG7*0.05</f>
        <v>0</v>
      </c>
      <c r="APH8" s="15">
        <f t="shared" ref="APH8" si="1154">APH7*0.05</f>
        <v>0</v>
      </c>
      <c r="API8" s="15">
        <f t="shared" ref="API8" si="1155">API7*0.05</f>
        <v>0</v>
      </c>
      <c r="APJ8" s="15">
        <f t="shared" ref="APJ8" si="1156">APJ7*0.05</f>
        <v>0</v>
      </c>
      <c r="APK8" s="15">
        <f t="shared" ref="APK8" si="1157">APK7*0.05</f>
        <v>0</v>
      </c>
      <c r="APL8" s="15">
        <f t="shared" ref="APL8" si="1158">APL7*0.05</f>
        <v>0</v>
      </c>
      <c r="APM8" s="15">
        <f t="shared" ref="APM8" si="1159">APM7*0.05</f>
        <v>0</v>
      </c>
      <c r="APN8" s="15">
        <f t="shared" ref="APN8" si="1160">APN7*0.05</f>
        <v>0</v>
      </c>
      <c r="APO8" s="15">
        <f t="shared" ref="APO8" si="1161">APO7*0.05</f>
        <v>0</v>
      </c>
      <c r="APP8" s="15">
        <f t="shared" ref="APP8" si="1162">APP7*0.05</f>
        <v>0</v>
      </c>
      <c r="APQ8" s="15">
        <f t="shared" ref="APQ8" si="1163">APQ7*0.05</f>
        <v>0</v>
      </c>
      <c r="APR8" s="15">
        <f t="shared" ref="APR8" si="1164">APR7*0.05</f>
        <v>0</v>
      </c>
      <c r="APS8" s="15">
        <f t="shared" ref="APS8" si="1165">APS7*0.05</f>
        <v>0</v>
      </c>
      <c r="APT8" s="15">
        <f t="shared" ref="APT8" si="1166">APT7*0.05</f>
        <v>0</v>
      </c>
      <c r="APU8" s="15">
        <f t="shared" ref="APU8" si="1167">APU7*0.05</f>
        <v>0</v>
      </c>
      <c r="APV8" s="15">
        <f t="shared" ref="APV8" si="1168">APV7*0.05</f>
        <v>0</v>
      </c>
      <c r="APW8" s="15">
        <f t="shared" ref="APW8" si="1169">APW7*0.05</f>
        <v>0</v>
      </c>
      <c r="APX8" s="15">
        <f t="shared" ref="APX8" si="1170">APX7*0.05</f>
        <v>0</v>
      </c>
      <c r="APY8" s="15">
        <f t="shared" ref="APY8" si="1171">APY7*0.05</f>
        <v>0</v>
      </c>
      <c r="APZ8" s="15">
        <f t="shared" ref="APZ8" si="1172">APZ7*0.05</f>
        <v>0</v>
      </c>
      <c r="AQA8" s="15">
        <f t="shared" ref="AQA8" si="1173">AQA7*0.05</f>
        <v>0</v>
      </c>
      <c r="AQB8" s="15">
        <f t="shared" ref="AQB8" si="1174">AQB7*0.05</f>
        <v>0</v>
      </c>
      <c r="AQC8" s="15">
        <f t="shared" ref="AQC8" si="1175">AQC7*0.05</f>
        <v>0</v>
      </c>
      <c r="AQD8" s="15">
        <f t="shared" ref="AQD8" si="1176">AQD7*0.05</f>
        <v>0</v>
      </c>
      <c r="AQE8" s="15">
        <f t="shared" ref="AQE8" si="1177">AQE7*0.05</f>
        <v>0</v>
      </c>
      <c r="AQF8" s="15">
        <f t="shared" ref="AQF8" si="1178">AQF7*0.05</f>
        <v>0</v>
      </c>
      <c r="AQG8" s="15">
        <f t="shared" ref="AQG8" si="1179">AQG7*0.05</f>
        <v>0</v>
      </c>
      <c r="AQH8" s="15">
        <f t="shared" ref="AQH8" si="1180">AQH7*0.05</f>
        <v>0</v>
      </c>
      <c r="AQI8" s="15">
        <f t="shared" ref="AQI8" si="1181">AQI7*0.05</f>
        <v>0</v>
      </c>
      <c r="AQJ8" s="15">
        <f t="shared" ref="AQJ8" si="1182">AQJ7*0.05</f>
        <v>0</v>
      </c>
      <c r="AQK8" s="15">
        <f t="shared" ref="AQK8" si="1183">AQK7*0.05</f>
        <v>0</v>
      </c>
      <c r="AQL8" s="15">
        <f t="shared" ref="AQL8" si="1184">AQL7*0.05</f>
        <v>0</v>
      </c>
      <c r="AQM8" s="15">
        <f t="shared" ref="AQM8" si="1185">AQM7*0.05</f>
        <v>0</v>
      </c>
      <c r="AQN8" s="15">
        <f t="shared" ref="AQN8" si="1186">AQN7*0.05</f>
        <v>0</v>
      </c>
      <c r="AQO8" s="15">
        <f t="shared" ref="AQO8" si="1187">AQO7*0.05</f>
        <v>0</v>
      </c>
      <c r="AQP8" s="15">
        <f t="shared" ref="AQP8" si="1188">AQP7*0.05</f>
        <v>0</v>
      </c>
      <c r="AQQ8" s="15">
        <f t="shared" ref="AQQ8" si="1189">AQQ7*0.05</f>
        <v>0</v>
      </c>
      <c r="AQR8" s="15">
        <f t="shared" ref="AQR8" si="1190">AQR7*0.05</f>
        <v>0</v>
      </c>
      <c r="AQS8" s="15">
        <f t="shared" ref="AQS8" si="1191">AQS7*0.05</f>
        <v>0</v>
      </c>
      <c r="AQT8" s="15">
        <f t="shared" ref="AQT8" si="1192">AQT7*0.05</f>
        <v>0</v>
      </c>
      <c r="AQU8" s="15">
        <f t="shared" ref="AQU8" si="1193">AQU7*0.05</f>
        <v>0</v>
      </c>
      <c r="AQV8" s="15">
        <f t="shared" ref="AQV8" si="1194">AQV7*0.05</f>
        <v>0</v>
      </c>
      <c r="AQW8" s="15">
        <f t="shared" ref="AQW8" si="1195">AQW7*0.05</f>
        <v>0</v>
      </c>
      <c r="AQX8" s="15">
        <f t="shared" ref="AQX8" si="1196">AQX7*0.05</f>
        <v>0</v>
      </c>
      <c r="AQY8" s="15">
        <f t="shared" ref="AQY8" si="1197">AQY7*0.05</f>
        <v>0</v>
      </c>
      <c r="AQZ8" s="15">
        <f t="shared" ref="AQZ8" si="1198">AQZ7*0.05</f>
        <v>0</v>
      </c>
      <c r="ARA8" s="15">
        <f t="shared" ref="ARA8" si="1199">ARA7*0.05</f>
        <v>0</v>
      </c>
      <c r="ARB8" s="15">
        <f t="shared" ref="ARB8" si="1200">ARB7*0.05</f>
        <v>0</v>
      </c>
      <c r="ARC8" s="15">
        <f t="shared" ref="ARC8" si="1201">ARC7*0.05</f>
        <v>0</v>
      </c>
      <c r="ARD8" s="15">
        <f t="shared" ref="ARD8" si="1202">ARD7*0.05</f>
        <v>0</v>
      </c>
      <c r="ARE8" s="15">
        <f t="shared" ref="ARE8" si="1203">ARE7*0.05</f>
        <v>0</v>
      </c>
      <c r="ARF8" s="15">
        <f t="shared" ref="ARF8" si="1204">ARF7*0.05</f>
        <v>0</v>
      </c>
      <c r="ARG8" s="15">
        <f t="shared" ref="ARG8" si="1205">ARG7*0.05</f>
        <v>0</v>
      </c>
      <c r="ARH8" s="15">
        <f t="shared" ref="ARH8" si="1206">ARH7*0.05</f>
        <v>0</v>
      </c>
      <c r="ARI8" s="15">
        <f t="shared" ref="ARI8" si="1207">ARI7*0.05</f>
        <v>0</v>
      </c>
      <c r="ARJ8" s="15">
        <f t="shared" ref="ARJ8" si="1208">ARJ7*0.05</f>
        <v>0</v>
      </c>
      <c r="ARK8" s="15">
        <f t="shared" ref="ARK8" si="1209">ARK7*0.05</f>
        <v>0</v>
      </c>
      <c r="ARL8" s="15">
        <f t="shared" ref="ARL8" si="1210">ARL7*0.05</f>
        <v>0</v>
      </c>
      <c r="ARM8" s="15">
        <f t="shared" ref="ARM8" si="1211">ARM7*0.05</f>
        <v>0</v>
      </c>
      <c r="ARN8" s="15">
        <f t="shared" ref="ARN8" si="1212">ARN7*0.05</f>
        <v>0</v>
      </c>
      <c r="ARO8" s="15">
        <f t="shared" ref="ARO8" si="1213">ARO7*0.05</f>
        <v>0</v>
      </c>
      <c r="ARP8" s="15">
        <f t="shared" ref="ARP8" si="1214">ARP7*0.05</f>
        <v>0</v>
      </c>
      <c r="ARQ8" s="15">
        <f t="shared" ref="ARQ8" si="1215">ARQ7*0.05</f>
        <v>0</v>
      </c>
      <c r="ARR8" s="15">
        <f t="shared" ref="ARR8" si="1216">ARR7*0.05</f>
        <v>0</v>
      </c>
      <c r="ARS8" s="15">
        <f t="shared" ref="ARS8" si="1217">ARS7*0.05</f>
        <v>0</v>
      </c>
      <c r="ART8" s="15">
        <f t="shared" ref="ART8" si="1218">ART7*0.05</f>
        <v>0</v>
      </c>
      <c r="ARU8" s="15">
        <f t="shared" ref="ARU8" si="1219">ARU7*0.05</f>
        <v>0</v>
      </c>
      <c r="ARV8" s="15">
        <f t="shared" ref="ARV8" si="1220">ARV7*0.05</f>
        <v>0</v>
      </c>
      <c r="ARW8" s="15">
        <f t="shared" ref="ARW8" si="1221">ARW7*0.05</f>
        <v>0</v>
      </c>
      <c r="ARX8" s="15">
        <f t="shared" ref="ARX8" si="1222">ARX7*0.05</f>
        <v>0</v>
      </c>
      <c r="ARY8" s="15">
        <f t="shared" ref="ARY8" si="1223">ARY7*0.05</f>
        <v>0</v>
      </c>
      <c r="ARZ8" s="15">
        <f t="shared" ref="ARZ8" si="1224">ARZ7*0.05</f>
        <v>0</v>
      </c>
      <c r="ASA8" s="15">
        <f t="shared" ref="ASA8" si="1225">ASA7*0.05</f>
        <v>0</v>
      </c>
      <c r="ASB8" s="15">
        <f t="shared" ref="ASB8" si="1226">ASB7*0.05</f>
        <v>0</v>
      </c>
      <c r="ASC8" s="15">
        <f t="shared" ref="ASC8" si="1227">ASC7*0.05</f>
        <v>0</v>
      </c>
      <c r="ASD8" s="15">
        <f t="shared" ref="ASD8" si="1228">ASD7*0.05</f>
        <v>0</v>
      </c>
      <c r="ASE8" s="15">
        <f t="shared" ref="ASE8" si="1229">ASE7*0.05</f>
        <v>0</v>
      </c>
      <c r="ASF8" s="15">
        <f t="shared" ref="ASF8" si="1230">ASF7*0.05</f>
        <v>0</v>
      </c>
      <c r="ASG8" s="15">
        <f t="shared" ref="ASG8" si="1231">ASG7*0.05</f>
        <v>0</v>
      </c>
      <c r="ASH8" s="15">
        <f t="shared" ref="ASH8" si="1232">ASH7*0.05</f>
        <v>0</v>
      </c>
      <c r="ASI8" s="15">
        <f t="shared" ref="ASI8" si="1233">ASI7*0.05</f>
        <v>0</v>
      </c>
      <c r="ASJ8" s="15">
        <f t="shared" ref="ASJ8" si="1234">ASJ7*0.05</f>
        <v>0</v>
      </c>
      <c r="ASK8" s="15">
        <f t="shared" ref="ASK8" si="1235">ASK7*0.05</f>
        <v>0</v>
      </c>
      <c r="ASL8" s="15">
        <f t="shared" ref="ASL8" si="1236">ASL7*0.05</f>
        <v>0</v>
      </c>
      <c r="ASM8" s="15">
        <f t="shared" ref="ASM8" si="1237">ASM7*0.05</f>
        <v>0</v>
      </c>
      <c r="ASN8" s="15">
        <f t="shared" ref="ASN8" si="1238">ASN7*0.05</f>
        <v>0</v>
      </c>
      <c r="ASO8" s="15">
        <f t="shared" ref="ASO8" si="1239">ASO7*0.05</f>
        <v>0</v>
      </c>
      <c r="ASP8" s="15">
        <f t="shared" ref="ASP8" si="1240">ASP7*0.05</f>
        <v>0</v>
      </c>
      <c r="ASQ8" s="15">
        <f t="shared" ref="ASQ8" si="1241">ASQ7*0.05</f>
        <v>0</v>
      </c>
      <c r="ASR8" s="15">
        <f t="shared" ref="ASR8" si="1242">ASR7*0.05</f>
        <v>0</v>
      </c>
      <c r="ASS8" s="15">
        <f t="shared" ref="ASS8" si="1243">ASS7*0.05</f>
        <v>0</v>
      </c>
      <c r="AST8" s="15">
        <f t="shared" ref="AST8" si="1244">AST7*0.05</f>
        <v>0</v>
      </c>
      <c r="ASU8" s="15">
        <f t="shared" ref="ASU8" si="1245">ASU7*0.05</f>
        <v>0</v>
      </c>
      <c r="ASV8" s="15">
        <f t="shared" ref="ASV8" si="1246">ASV7*0.05</f>
        <v>0</v>
      </c>
      <c r="ASW8" s="15">
        <f t="shared" ref="ASW8" si="1247">ASW7*0.05</f>
        <v>0</v>
      </c>
      <c r="ASX8" s="15">
        <f t="shared" ref="ASX8" si="1248">ASX7*0.05</f>
        <v>0</v>
      </c>
      <c r="ASY8" s="15">
        <f t="shared" ref="ASY8" si="1249">ASY7*0.05</f>
        <v>0</v>
      </c>
      <c r="ASZ8" s="15">
        <f t="shared" ref="ASZ8" si="1250">ASZ7*0.05</f>
        <v>0</v>
      </c>
      <c r="ATA8" s="15">
        <f t="shared" ref="ATA8" si="1251">ATA7*0.05</f>
        <v>0</v>
      </c>
      <c r="ATB8" s="15">
        <f t="shared" ref="ATB8" si="1252">ATB7*0.05</f>
        <v>0</v>
      </c>
      <c r="ATC8" s="15">
        <f t="shared" ref="ATC8" si="1253">ATC7*0.05</f>
        <v>0</v>
      </c>
      <c r="ATD8" s="15">
        <f t="shared" ref="ATD8" si="1254">ATD7*0.05</f>
        <v>0</v>
      </c>
      <c r="ATE8" s="15">
        <f t="shared" ref="ATE8" si="1255">ATE7*0.05</f>
        <v>0</v>
      </c>
      <c r="ATF8" s="15">
        <f t="shared" ref="ATF8" si="1256">ATF7*0.05</f>
        <v>0</v>
      </c>
      <c r="ATG8" t="s">
        <v>1</v>
      </c>
    </row>
    <row r="9" spans="1:1203" ht="15.75" thickBot="1" x14ac:dyDescent="0.3">
      <c r="A9" s="14"/>
      <c r="B9" s="18" t="s">
        <v>12</v>
      </c>
      <c r="C9" s="26">
        <f>C7*0.074</f>
        <v>52815.871999999996</v>
      </c>
      <c r="D9" s="27">
        <f t="shared" ref="D9:BO9" si="1257">D7*0.074</f>
        <v>52815.871999999996</v>
      </c>
      <c r="E9" s="27">
        <f t="shared" si="1257"/>
        <v>52815.871999999996</v>
      </c>
      <c r="F9" s="27">
        <f t="shared" si="1257"/>
        <v>52815.871999999996</v>
      </c>
      <c r="G9" s="27">
        <f t="shared" si="1257"/>
        <v>52815.871999999996</v>
      </c>
      <c r="H9" s="27">
        <f t="shared" si="1257"/>
        <v>52815.871999999996</v>
      </c>
      <c r="I9" s="27">
        <f t="shared" si="1257"/>
        <v>52815.871999999996</v>
      </c>
      <c r="J9" s="27">
        <f t="shared" si="1257"/>
        <v>52815.871999999996</v>
      </c>
      <c r="K9" s="27">
        <f t="shared" si="1257"/>
        <v>52815.871999999996</v>
      </c>
      <c r="L9" s="27">
        <f t="shared" si="1257"/>
        <v>52815.871999999996</v>
      </c>
      <c r="M9" s="27">
        <f t="shared" si="1257"/>
        <v>52815.871999999996</v>
      </c>
      <c r="N9" s="27">
        <f t="shared" si="1257"/>
        <v>52815.871999999996</v>
      </c>
      <c r="O9" s="27">
        <f t="shared" si="1257"/>
        <v>52815.871999999996</v>
      </c>
      <c r="P9" s="27">
        <f t="shared" si="1257"/>
        <v>52815.871999999996</v>
      </c>
      <c r="Q9" s="27">
        <f t="shared" si="1257"/>
        <v>52815.871999999996</v>
      </c>
      <c r="R9" s="27">
        <f t="shared" si="1257"/>
        <v>52815.871999999996</v>
      </c>
      <c r="S9" s="27">
        <f t="shared" si="1257"/>
        <v>52815.871999999996</v>
      </c>
      <c r="T9" s="27">
        <f t="shared" si="1257"/>
        <v>52815.871999999996</v>
      </c>
      <c r="U9" s="27">
        <f t="shared" si="1257"/>
        <v>52815.871999999996</v>
      </c>
      <c r="V9" s="27">
        <f t="shared" si="1257"/>
        <v>52815.871999999996</v>
      </c>
      <c r="W9" s="27">
        <f t="shared" si="1257"/>
        <v>52815.871999999996</v>
      </c>
      <c r="X9" s="27">
        <f t="shared" si="1257"/>
        <v>52815.871999999996</v>
      </c>
      <c r="Y9" s="27">
        <f t="shared" si="1257"/>
        <v>52815.871999999996</v>
      </c>
      <c r="Z9" s="27">
        <f t="shared" si="1257"/>
        <v>52815.871999999996</v>
      </c>
      <c r="AA9" s="27">
        <f t="shared" si="1257"/>
        <v>52815.871999999996</v>
      </c>
      <c r="AB9" s="27">
        <f t="shared" si="1257"/>
        <v>52815.871999999996</v>
      </c>
      <c r="AC9" s="27">
        <f t="shared" si="1257"/>
        <v>52815.871999999996</v>
      </c>
      <c r="AD9" s="27">
        <f t="shared" si="1257"/>
        <v>52815.871999999996</v>
      </c>
      <c r="AE9" s="27">
        <f t="shared" si="1257"/>
        <v>52815.871999999996</v>
      </c>
      <c r="AF9" s="27">
        <f t="shared" si="1257"/>
        <v>52815.871999999996</v>
      </c>
      <c r="AG9" s="27">
        <f t="shared" si="1257"/>
        <v>52815.871999999996</v>
      </c>
      <c r="AH9" s="27">
        <f t="shared" si="1257"/>
        <v>52815.871999999996</v>
      </c>
      <c r="AI9" s="27">
        <f t="shared" si="1257"/>
        <v>6756.1259999999993</v>
      </c>
      <c r="AJ9" s="27">
        <f t="shared" si="1257"/>
        <v>6756.1259999999993</v>
      </c>
      <c r="AK9" s="27">
        <f t="shared" si="1257"/>
        <v>6756.1259999999993</v>
      </c>
      <c r="AL9" s="27">
        <f t="shared" si="1257"/>
        <v>6756.1259999999993</v>
      </c>
      <c r="AM9" s="27">
        <f t="shared" si="1257"/>
        <v>6756.1259999999993</v>
      </c>
      <c r="AN9" s="27">
        <f t="shared" si="1257"/>
        <v>6756.1259999999993</v>
      </c>
      <c r="AO9" s="27">
        <f t="shared" si="1257"/>
        <v>6756.1259999999993</v>
      </c>
      <c r="AP9" s="27">
        <f t="shared" si="1257"/>
        <v>6756.1259999999993</v>
      </c>
      <c r="AQ9" s="27">
        <f t="shared" si="1257"/>
        <v>6756.1259999999993</v>
      </c>
      <c r="AR9" s="27">
        <f t="shared" si="1257"/>
        <v>6756.1259999999993</v>
      </c>
      <c r="AS9" s="27">
        <f t="shared" si="1257"/>
        <v>6756.1259999999993</v>
      </c>
      <c r="AT9" s="27">
        <f t="shared" si="1257"/>
        <v>6756.1259999999993</v>
      </c>
      <c r="AU9" s="27">
        <f t="shared" si="1257"/>
        <v>6756.1259999999993</v>
      </c>
      <c r="AV9" s="27">
        <f t="shared" si="1257"/>
        <v>6756.1259999999993</v>
      </c>
      <c r="AW9" s="27">
        <f t="shared" si="1257"/>
        <v>6756.1259999999993</v>
      </c>
      <c r="AX9" s="27">
        <f t="shared" si="1257"/>
        <v>6756.1259999999993</v>
      </c>
      <c r="AY9" s="27">
        <f t="shared" si="1257"/>
        <v>6756.1259999999993</v>
      </c>
      <c r="AZ9" s="27">
        <f t="shared" si="1257"/>
        <v>6756.1259999999993</v>
      </c>
      <c r="BA9" s="27">
        <f t="shared" si="1257"/>
        <v>6756.1259999999993</v>
      </c>
      <c r="BB9" s="27">
        <f t="shared" si="1257"/>
        <v>6756.1259999999993</v>
      </c>
      <c r="BC9" s="27">
        <f t="shared" si="1257"/>
        <v>6756.1259999999993</v>
      </c>
      <c r="BD9" s="27">
        <f t="shared" si="1257"/>
        <v>6756.1259999999993</v>
      </c>
      <c r="BE9" s="27">
        <f t="shared" si="1257"/>
        <v>6756.1259999999993</v>
      </c>
      <c r="BF9" s="27">
        <f t="shared" si="1257"/>
        <v>6756.1259999999993</v>
      </c>
      <c r="BG9" s="27">
        <f t="shared" si="1257"/>
        <v>80682.94</v>
      </c>
      <c r="BH9" s="27">
        <f t="shared" si="1257"/>
        <v>80682.94</v>
      </c>
      <c r="BI9" s="27">
        <f t="shared" si="1257"/>
        <v>80682.94</v>
      </c>
      <c r="BJ9" s="27">
        <f t="shared" si="1257"/>
        <v>80682.94</v>
      </c>
      <c r="BK9" s="27">
        <f t="shared" si="1257"/>
        <v>80682.94</v>
      </c>
      <c r="BL9" s="27">
        <f t="shared" si="1257"/>
        <v>80682.94</v>
      </c>
      <c r="BM9" s="27">
        <f t="shared" si="1257"/>
        <v>80682.94</v>
      </c>
      <c r="BN9" s="27">
        <f t="shared" si="1257"/>
        <v>80682.94</v>
      </c>
      <c r="BO9" s="27">
        <f t="shared" si="1257"/>
        <v>80682.94</v>
      </c>
      <c r="BP9" s="27">
        <f t="shared" ref="BP9:EA9" si="1258">BP7*0.074</f>
        <v>80682.94</v>
      </c>
      <c r="BQ9" s="27">
        <f t="shared" si="1258"/>
        <v>80682.94</v>
      </c>
      <c r="BR9" s="27">
        <f t="shared" si="1258"/>
        <v>80682.94</v>
      </c>
      <c r="BS9" s="27">
        <f t="shared" si="1258"/>
        <v>80682.94</v>
      </c>
      <c r="BT9" s="27">
        <f t="shared" si="1258"/>
        <v>80682.94</v>
      </c>
      <c r="BU9" s="27">
        <f t="shared" si="1258"/>
        <v>80682.94</v>
      </c>
      <c r="BV9" s="27">
        <f t="shared" si="1258"/>
        <v>80682.94</v>
      </c>
      <c r="BW9" s="27">
        <f t="shared" si="1258"/>
        <v>80682.94</v>
      </c>
      <c r="BX9" s="27">
        <f t="shared" si="1258"/>
        <v>80682.94</v>
      </c>
      <c r="BY9" s="27">
        <f t="shared" si="1258"/>
        <v>80682.94</v>
      </c>
      <c r="BZ9" s="27">
        <f t="shared" si="1258"/>
        <v>80682.94</v>
      </c>
      <c r="CA9" s="27">
        <f t="shared" si="1258"/>
        <v>80682.94</v>
      </c>
      <c r="CB9" s="27">
        <f t="shared" si="1258"/>
        <v>80682.94</v>
      </c>
      <c r="CC9" s="27">
        <f t="shared" si="1258"/>
        <v>80682.94</v>
      </c>
      <c r="CD9" s="27">
        <f t="shared" si="1258"/>
        <v>80682.94</v>
      </c>
      <c r="CE9" s="27">
        <f t="shared" si="1258"/>
        <v>79694.3</v>
      </c>
      <c r="CF9" s="27">
        <f t="shared" si="1258"/>
        <v>79694.3</v>
      </c>
      <c r="CG9" s="27">
        <f t="shared" si="1258"/>
        <v>79694.3</v>
      </c>
      <c r="CH9" s="27">
        <f t="shared" si="1258"/>
        <v>79694.3</v>
      </c>
      <c r="CI9" s="27">
        <f t="shared" si="1258"/>
        <v>79694.3</v>
      </c>
      <c r="CJ9" s="27">
        <f t="shared" si="1258"/>
        <v>79694.3</v>
      </c>
      <c r="CK9" s="27">
        <f t="shared" si="1258"/>
        <v>79694.3</v>
      </c>
      <c r="CL9" s="27">
        <f t="shared" si="1258"/>
        <v>79694.3</v>
      </c>
      <c r="CM9" s="27">
        <f t="shared" si="1258"/>
        <v>79694.3</v>
      </c>
      <c r="CN9" s="27">
        <f t="shared" si="1258"/>
        <v>79694.3</v>
      </c>
      <c r="CO9" s="27">
        <f t="shared" si="1258"/>
        <v>79694.3</v>
      </c>
      <c r="CP9" s="27">
        <f t="shared" si="1258"/>
        <v>79694.3</v>
      </c>
      <c r="CQ9" s="27">
        <f t="shared" si="1258"/>
        <v>79694.3</v>
      </c>
      <c r="CR9" s="27">
        <f t="shared" si="1258"/>
        <v>79694.3</v>
      </c>
      <c r="CS9" s="27">
        <f t="shared" si="1258"/>
        <v>79694.3</v>
      </c>
      <c r="CT9" s="27">
        <f t="shared" si="1258"/>
        <v>79694.3</v>
      </c>
      <c r="CU9" s="27">
        <f t="shared" si="1258"/>
        <v>79694.3</v>
      </c>
      <c r="CV9" s="27">
        <f t="shared" si="1258"/>
        <v>79694.3</v>
      </c>
      <c r="CW9" s="27">
        <f t="shared" si="1258"/>
        <v>79694.3</v>
      </c>
      <c r="CX9" s="27">
        <f t="shared" si="1258"/>
        <v>79694.3</v>
      </c>
      <c r="CY9" s="27">
        <f t="shared" si="1258"/>
        <v>79694.3</v>
      </c>
      <c r="CZ9" s="27">
        <f t="shared" si="1258"/>
        <v>79694.3</v>
      </c>
      <c r="DA9" s="27">
        <f t="shared" si="1258"/>
        <v>79694.3</v>
      </c>
      <c r="DB9" s="27">
        <f t="shared" si="1258"/>
        <v>79694.3</v>
      </c>
      <c r="DC9" s="27">
        <f t="shared" si="1258"/>
        <v>79694.3</v>
      </c>
      <c r="DD9" s="27">
        <f t="shared" si="1258"/>
        <v>80664.661999999997</v>
      </c>
      <c r="DE9" s="27">
        <f t="shared" si="1258"/>
        <v>80664.661999999997</v>
      </c>
      <c r="DF9" s="27">
        <f t="shared" si="1258"/>
        <v>80664.661999999997</v>
      </c>
      <c r="DG9" s="27">
        <f t="shared" si="1258"/>
        <v>80664.661999999997</v>
      </c>
      <c r="DH9" s="27">
        <f t="shared" si="1258"/>
        <v>80664.661999999997</v>
      </c>
      <c r="DI9" s="27">
        <f t="shared" si="1258"/>
        <v>80664.661999999997</v>
      </c>
      <c r="DJ9" s="27">
        <f t="shared" si="1258"/>
        <v>80664.661999999997</v>
      </c>
      <c r="DK9" s="27">
        <f t="shared" si="1258"/>
        <v>80664.661999999997</v>
      </c>
      <c r="DL9" s="27">
        <f t="shared" si="1258"/>
        <v>80664.661999999997</v>
      </c>
      <c r="DM9" s="27">
        <f t="shared" si="1258"/>
        <v>80664.661999999997</v>
      </c>
      <c r="DN9" s="27">
        <f t="shared" si="1258"/>
        <v>80664.661999999997</v>
      </c>
      <c r="DO9" s="27">
        <f t="shared" si="1258"/>
        <v>80664.661999999997</v>
      </c>
      <c r="DP9" s="27">
        <f t="shared" si="1258"/>
        <v>80664.661999999997</v>
      </c>
      <c r="DQ9" s="27">
        <f t="shared" si="1258"/>
        <v>80664.661999999997</v>
      </c>
      <c r="DR9" s="27">
        <f t="shared" si="1258"/>
        <v>80664.661999999997</v>
      </c>
      <c r="DS9" s="27">
        <f t="shared" si="1258"/>
        <v>80664.661999999997</v>
      </c>
      <c r="DT9" s="27">
        <f t="shared" si="1258"/>
        <v>80664.661999999997</v>
      </c>
      <c r="DU9" s="27">
        <f t="shared" si="1258"/>
        <v>80664.661999999997</v>
      </c>
      <c r="DV9" s="27">
        <f t="shared" si="1258"/>
        <v>80664.661999999997</v>
      </c>
      <c r="DW9" s="27">
        <f t="shared" si="1258"/>
        <v>80664.661999999997</v>
      </c>
      <c r="DX9" s="27">
        <f t="shared" si="1258"/>
        <v>80664.661999999997</v>
      </c>
      <c r="DY9" s="27">
        <f t="shared" si="1258"/>
        <v>80664.661999999997</v>
      </c>
      <c r="DZ9" s="27">
        <f t="shared" si="1258"/>
        <v>80664.661999999997</v>
      </c>
      <c r="EA9" s="27">
        <f t="shared" si="1258"/>
        <v>80664.661999999997</v>
      </c>
      <c r="EB9" s="27">
        <f t="shared" ref="EB9:GM9" si="1259">EB7*0.074</f>
        <v>76947.864000000001</v>
      </c>
      <c r="EC9" s="27">
        <f t="shared" si="1259"/>
        <v>76947.864000000001</v>
      </c>
      <c r="ED9" s="27">
        <f t="shared" si="1259"/>
        <v>76947.864000000001</v>
      </c>
      <c r="EE9" s="27">
        <f t="shared" si="1259"/>
        <v>98953.17</v>
      </c>
      <c r="EF9" s="27">
        <f t="shared" si="1259"/>
        <v>98953.17</v>
      </c>
      <c r="EG9" s="27">
        <f t="shared" si="1259"/>
        <v>98953.17</v>
      </c>
      <c r="EH9" s="27">
        <f t="shared" si="1259"/>
        <v>98953.17</v>
      </c>
      <c r="EI9" s="27">
        <f t="shared" si="1259"/>
        <v>98953.17</v>
      </c>
      <c r="EJ9" s="27">
        <f t="shared" si="1259"/>
        <v>98953.17</v>
      </c>
      <c r="EK9" s="27">
        <f t="shared" si="1259"/>
        <v>98953.17</v>
      </c>
      <c r="EL9" s="27">
        <f t="shared" si="1259"/>
        <v>98953.17</v>
      </c>
      <c r="EM9" s="27">
        <f t="shared" si="1259"/>
        <v>98953.17</v>
      </c>
      <c r="EN9" s="27">
        <f t="shared" si="1259"/>
        <v>98953.17</v>
      </c>
      <c r="EO9" s="27">
        <f t="shared" si="1259"/>
        <v>98953.17</v>
      </c>
      <c r="EP9" s="27">
        <f t="shared" si="1259"/>
        <v>98953.17</v>
      </c>
      <c r="EQ9" s="27">
        <f t="shared" si="1259"/>
        <v>98953.17</v>
      </c>
      <c r="ER9" s="27">
        <f t="shared" si="1259"/>
        <v>98953.17</v>
      </c>
      <c r="ES9" s="27">
        <f t="shared" si="1259"/>
        <v>98953.17</v>
      </c>
      <c r="ET9" s="27">
        <f t="shared" si="1259"/>
        <v>98953.17</v>
      </c>
      <c r="EU9" s="27">
        <f t="shared" si="1259"/>
        <v>98953.17</v>
      </c>
      <c r="EV9" s="27">
        <f t="shared" si="1259"/>
        <v>98953.17</v>
      </c>
      <c r="EW9" s="27">
        <f t="shared" si="1259"/>
        <v>98953.17</v>
      </c>
      <c r="EX9" s="27">
        <f t="shared" si="1259"/>
        <v>98953.17</v>
      </c>
      <c r="EY9" s="27">
        <f t="shared" si="1259"/>
        <v>98953.17</v>
      </c>
      <c r="EZ9" s="27">
        <f t="shared" si="1259"/>
        <v>93863.153999999995</v>
      </c>
      <c r="FA9" s="27">
        <f t="shared" si="1259"/>
        <v>93863.153999999995</v>
      </c>
      <c r="FB9" s="27">
        <f t="shared" si="1259"/>
        <v>93863.153999999995</v>
      </c>
      <c r="FC9" s="27">
        <f t="shared" si="1259"/>
        <v>93863.153999999995</v>
      </c>
      <c r="FD9" s="27">
        <f t="shared" si="1259"/>
        <v>93863.153999999995</v>
      </c>
      <c r="FE9" s="27">
        <f t="shared" si="1259"/>
        <v>93863.153999999995</v>
      </c>
      <c r="FF9" s="27">
        <f t="shared" si="1259"/>
        <v>93863.153999999995</v>
      </c>
      <c r="FG9" s="27">
        <f t="shared" si="1259"/>
        <v>93863.153999999995</v>
      </c>
      <c r="FH9" s="27">
        <f t="shared" si="1259"/>
        <v>93863.153999999995</v>
      </c>
      <c r="FI9" s="27">
        <f t="shared" si="1259"/>
        <v>93863.153999999995</v>
      </c>
      <c r="FJ9" s="27">
        <f t="shared" si="1259"/>
        <v>93863.153999999995</v>
      </c>
      <c r="FK9" s="27">
        <f t="shared" si="1259"/>
        <v>93863.153999999995</v>
      </c>
      <c r="FL9" s="27">
        <f t="shared" si="1259"/>
        <v>93863.153999999995</v>
      </c>
      <c r="FM9" s="27">
        <f t="shared" si="1259"/>
        <v>93863.153999999995</v>
      </c>
      <c r="FN9" s="27">
        <f t="shared" si="1259"/>
        <v>93863.153999999995</v>
      </c>
      <c r="FO9" s="27">
        <f t="shared" si="1259"/>
        <v>93863.153999999995</v>
      </c>
      <c r="FP9" s="27">
        <f t="shared" si="1259"/>
        <v>93863.153999999995</v>
      </c>
      <c r="FQ9" s="27">
        <f t="shared" si="1259"/>
        <v>93863.153999999995</v>
      </c>
      <c r="FR9" s="27">
        <f t="shared" si="1259"/>
        <v>93863.153999999995</v>
      </c>
      <c r="FS9" s="27">
        <f t="shared" si="1259"/>
        <v>93863.153999999995</v>
      </c>
      <c r="FT9" s="27">
        <f t="shared" si="1259"/>
        <v>93863.153999999995</v>
      </c>
      <c r="FU9" s="27">
        <f t="shared" si="1259"/>
        <v>93863.153999999995</v>
      </c>
      <c r="FV9" s="27">
        <f t="shared" si="1259"/>
        <v>93863.153999999995</v>
      </c>
      <c r="FW9" s="27">
        <f t="shared" si="1259"/>
        <v>93863.153999999995</v>
      </c>
      <c r="FX9" s="27">
        <f t="shared" si="1259"/>
        <v>93863.153999999995</v>
      </c>
      <c r="FY9" s="27">
        <f t="shared" si="1259"/>
        <v>93863.153999999995</v>
      </c>
      <c r="FZ9" s="27">
        <f t="shared" si="1259"/>
        <v>93863.153999999995</v>
      </c>
      <c r="GA9" s="27">
        <f t="shared" si="1259"/>
        <v>93863.153999999995</v>
      </c>
      <c r="GB9" s="27">
        <f t="shared" si="1259"/>
        <v>93863.153999999995</v>
      </c>
      <c r="GC9" s="27">
        <f t="shared" si="1259"/>
        <v>93863.153999999995</v>
      </c>
      <c r="GD9" s="27">
        <f t="shared" si="1259"/>
        <v>93863.153999999995</v>
      </c>
      <c r="GE9" s="27">
        <f t="shared" si="1259"/>
        <v>93863.153999999995</v>
      </c>
      <c r="GF9" s="27">
        <f t="shared" si="1259"/>
        <v>93863.153999999995</v>
      </c>
      <c r="GG9" s="27">
        <f t="shared" si="1259"/>
        <v>93863.153999999995</v>
      </c>
      <c r="GH9" s="27">
        <f t="shared" si="1259"/>
        <v>93863.153999999995</v>
      </c>
      <c r="GI9" s="27">
        <f t="shared" si="1259"/>
        <v>93863.153999999995</v>
      </c>
      <c r="GJ9" s="27">
        <f t="shared" si="1259"/>
        <v>93863.153999999995</v>
      </c>
      <c r="GK9" s="27">
        <f t="shared" si="1259"/>
        <v>93863.153999999995</v>
      </c>
      <c r="GL9" s="27">
        <f t="shared" si="1259"/>
        <v>93863.153999999995</v>
      </c>
      <c r="GM9" s="27">
        <f t="shared" si="1259"/>
        <v>93863.153999999995</v>
      </c>
      <c r="GN9" s="27">
        <f t="shared" ref="GN9:IY9" si="1260">GN7*0.074</f>
        <v>93863.153999999995</v>
      </c>
      <c r="GO9" s="27">
        <f t="shared" si="1260"/>
        <v>93863.153999999995</v>
      </c>
      <c r="GP9" s="27">
        <f t="shared" si="1260"/>
        <v>93863.153999999995</v>
      </c>
      <c r="GQ9" s="27">
        <f t="shared" si="1260"/>
        <v>93863.153999999995</v>
      </c>
      <c r="GR9" s="27">
        <f t="shared" si="1260"/>
        <v>93863.153999999995</v>
      </c>
      <c r="GS9" s="27">
        <f t="shared" si="1260"/>
        <v>93863.153999999995</v>
      </c>
      <c r="GT9" s="27">
        <f t="shared" si="1260"/>
        <v>93863.153999999995</v>
      </c>
      <c r="GU9" s="27">
        <f t="shared" si="1260"/>
        <v>93863.153999999995</v>
      </c>
      <c r="GV9" s="27">
        <f t="shared" si="1260"/>
        <v>93863.153999999995</v>
      </c>
      <c r="GW9" s="27">
        <f t="shared" si="1260"/>
        <v>93863.153999999995</v>
      </c>
      <c r="GX9" s="27">
        <f t="shared" si="1260"/>
        <v>93863.153999999995</v>
      </c>
      <c r="GY9" s="27">
        <f t="shared" si="1260"/>
        <v>93863.153999999995</v>
      </c>
      <c r="GZ9" s="27">
        <f t="shared" si="1260"/>
        <v>93863.153999999995</v>
      </c>
      <c r="HA9" s="27">
        <f t="shared" si="1260"/>
        <v>93863.153999999995</v>
      </c>
      <c r="HB9" s="27">
        <f t="shared" si="1260"/>
        <v>93863.153999999995</v>
      </c>
      <c r="HC9" s="27">
        <f t="shared" si="1260"/>
        <v>59102.615999999995</v>
      </c>
      <c r="HD9" s="27">
        <f t="shared" si="1260"/>
        <v>59102.615999999995</v>
      </c>
      <c r="HE9" s="27">
        <f t="shared" si="1260"/>
        <v>59102.615999999995</v>
      </c>
      <c r="HF9" s="27">
        <f t="shared" si="1260"/>
        <v>59102.615999999995</v>
      </c>
      <c r="HG9" s="27">
        <f t="shared" si="1260"/>
        <v>59102.615999999995</v>
      </c>
      <c r="HH9" s="27">
        <f t="shared" si="1260"/>
        <v>59102.615999999995</v>
      </c>
      <c r="HI9" s="27">
        <f t="shared" si="1260"/>
        <v>59102.615999999995</v>
      </c>
      <c r="HJ9" s="27">
        <f t="shared" si="1260"/>
        <v>59102.615999999995</v>
      </c>
      <c r="HK9" s="27">
        <f t="shared" si="1260"/>
        <v>59102.615999999995</v>
      </c>
      <c r="HL9" s="27">
        <f t="shared" si="1260"/>
        <v>59102.615999999995</v>
      </c>
      <c r="HM9" s="27">
        <f t="shared" si="1260"/>
        <v>59102.615999999995</v>
      </c>
      <c r="HN9" s="27">
        <f t="shared" si="1260"/>
        <v>59102.615999999995</v>
      </c>
      <c r="HO9" s="27">
        <f t="shared" si="1260"/>
        <v>59102.615999999995</v>
      </c>
      <c r="HP9" s="27">
        <f t="shared" si="1260"/>
        <v>59102.615999999995</v>
      </c>
      <c r="HQ9" s="27">
        <f t="shared" si="1260"/>
        <v>59102.615999999995</v>
      </c>
      <c r="HR9" s="27">
        <f t="shared" si="1260"/>
        <v>59102.615999999995</v>
      </c>
      <c r="HS9" s="27">
        <f t="shared" si="1260"/>
        <v>59102.615999999995</v>
      </c>
      <c r="HT9" s="27">
        <f t="shared" si="1260"/>
        <v>59102.615999999995</v>
      </c>
      <c r="HU9" s="27">
        <f t="shared" si="1260"/>
        <v>59102.615999999995</v>
      </c>
      <c r="HV9" s="27">
        <f t="shared" si="1260"/>
        <v>59102.615999999995</v>
      </c>
      <c r="HW9" s="27">
        <f t="shared" si="1260"/>
        <v>59102.615999999995</v>
      </c>
      <c r="HX9" s="27">
        <f t="shared" si="1260"/>
        <v>59102.615999999995</v>
      </c>
      <c r="HY9" s="27">
        <f t="shared" si="1260"/>
        <v>59102.615999999995</v>
      </c>
      <c r="HZ9" s="27">
        <f t="shared" si="1260"/>
        <v>59102.615999999995</v>
      </c>
      <c r="IA9" s="27">
        <f t="shared" si="1260"/>
        <v>59102.615999999995</v>
      </c>
      <c r="IB9" s="27">
        <f t="shared" si="1260"/>
        <v>59102.615999999995</v>
      </c>
      <c r="IC9" s="27">
        <f t="shared" si="1260"/>
        <v>59102.615999999995</v>
      </c>
      <c r="ID9" s="27">
        <f t="shared" si="1260"/>
        <v>59102.615999999995</v>
      </c>
      <c r="IE9" s="27">
        <f t="shared" si="1260"/>
        <v>59102.615999999995</v>
      </c>
      <c r="IF9" s="27">
        <f t="shared" si="1260"/>
        <v>59102.615999999995</v>
      </c>
      <c r="IG9" s="27">
        <f t="shared" si="1260"/>
        <v>59102.615999999995</v>
      </c>
      <c r="IH9" s="27">
        <f t="shared" si="1260"/>
        <v>59102.615999999995</v>
      </c>
      <c r="II9" s="27">
        <f t="shared" si="1260"/>
        <v>59102.615999999995</v>
      </c>
      <c r="IJ9" s="27">
        <f t="shared" si="1260"/>
        <v>59102.615999999995</v>
      </c>
      <c r="IK9" s="27">
        <f t="shared" si="1260"/>
        <v>59102.615999999995</v>
      </c>
      <c r="IL9" s="27">
        <f t="shared" si="1260"/>
        <v>59102.615999999995</v>
      </c>
      <c r="IM9" s="27">
        <f t="shared" si="1260"/>
        <v>59102.615999999995</v>
      </c>
      <c r="IN9" s="27">
        <f t="shared" si="1260"/>
        <v>59102.615999999995</v>
      </c>
      <c r="IO9" s="27">
        <f t="shared" si="1260"/>
        <v>59102.615999999995</v>
      </c>
      <c r="IP9" s="27">
        <f t="shared" si="1260"/>
        <v>59102.615999999995</v>
      </c>
      <c r="IQ9" s="27">
        <f t="shared" si="1260"/>
        <v>59102.615999999995</v>
      </c>
      <c r="IR9" s="27">
        <f t="shared" si="1260"/>
        <v>59102.615999999995</v>
      </c>
      <c r="IS9" s="27">
        <f t="shared" si="1260"/>
        <v>59102.615999999995</v>
      </c>
      <c r="IT9" s="27">
        <f t="shared" si="1260"/>
        <v>59102.615999999995</v>
      </c>
      <c r="IU9" s="27">
        <f t="shared" si="1260"/>
        <v>59102.615999999995</v>
      </c>
      <c r="IV9" s="27">
        <f t="shared" si="1260"/>
        <v>59102.615999999995</v>
      </c>
      <c r="IW9" s="27">
        <f t="shared" si="1260"/>
        <v>59102.615999999995</v>
      </c>
      <c r="IX9" s="27">
        <f t="shared" si="1260"/>
        <v>59102.615999999995</v>
      </c>
      <c r="IY9" s="27">
        <f t="shared" si="1260"/>
        <v>59102.615999999995</v>
      </c>
      <c r="IZ9" s="27">
        <f t="shared" ref="IZ9:LK9" si="1261">IZ7*0.074</f>
        <v>59102.615999999995</v>
      </c>
      <c r="JA9" s="27">
        <f t="shared" si="1261"/>
        <v>59102.615999999995</v>
      </c>
      <c r="JB9" s="27">
        <f t="shared" si="1261"/>
        <v>59102.615999999995</v>
      </c>
      <c r="JC9" s="27">
        <f t="shared" si="1261"/>
        <v>59102.615999999995</v>
      </c>
      <c r="JD9" s="27">
        <f t="shared" si="1261"/>
        <v>59102.615999999995</v>
      </c>
      <c r="JE9" s="27">
        <f t="shared" si="1261"/>
        <v>59102.615999999995</v>
      </c>
      <c r="JF9" s="27">
        <f t="shared" si="1261"/>
        <v>59102.615999999995</v>
      </c>
      <c r="JG9" s="27">
        <f t="shared" si="1261"/>
        <v>59102.615999999995</v>
      </c>
      <c r="JH9" s="27">
        <f t="shared" si="1261"/>
        <v>59102.615999999995</v>
      </c>
      <c r="JI9" s="27">
        <f t="shared" si="1261"/>
        <v>59102.615999999995</v>
      </c>
      <c r="JJ9" s="27">
        <f t="shared" si="1261"/>
        <v>59102.615999999995</v>
      </c>
      <c r="JK9" s="27">
        <f t="shared" si="1261"/>
        <v>59102.615999999995</v>
      </c>
      <c r="JL9" s="27">
        <f t="shared" si="1261"/>
        <v>59102.615999999995</v>
      </c>
      <c r="JM9" s="27">
        <f t="shared" si="1261"/>
        <v>59102.615999999995</v>
      </c>
      <c r="JN9" s="27">
        <f t="shared" si="1261"/>
        <v>59102.615999999995</v>
      </c>
      <c r="JO9" s="27">
        <f t="shared" si="1261"/>
        <v>59102.615999999995</v>
      </c>
      <c r="JP9" s="27">
        <f t="shared" si="1261"/>
        <v>59102.615999999995</v>
      </c>
      <c r="JQ9" s="27">
        <f t="shared" si="1261"/>
        <v>59102.615999999995</v>
      </c>
      <c r="JR9" s="27">
        <f t="shared" si="1261"/>
        <v>59102.615999999995</v>
      </c>
      <c r="JS9" s="27">
        <f t="shared" si="1261"/>
        <v>59102.615999999995</v>
      </c>
      <c r="JT9" s="27">
        <f t="shared" si="1261"/>
        <v>59102.615999999995</v>
      </c>
      <c r="JU9" s="27">
        <f t="shared" si="1261"/>
        <v>59102.615999999995</v>
      </c>
      <c r="JV9" s="27">
        <f t="shared" si="1261"/>
        <v>59102.615999999995</v>
      </c>
      <c r="JW9" s="27">
        <f t="shared" si="1261"/>
        <v>59102.615999999995</v>
      </c>
      <c r="JX9" s="27">
        <f t="shared" si="1261"/>
        <v>59102.615999999995</v>
      </c>
      <c r="JY9" s="27">
        <f t="shared" si="1261"/>
        <v>59102.615999999995</v>
      </c>
      <c r="JZ9" s="27">
        <f t="shared" si="1261"/>
        <v>59102.615999999995</v>
      </c>
      <c r="KA9" s="27">
        <f t="shared" si="1261"/>
        <v>93668.385999999999</v>
      </c>
      <c r="KB9" s="27">
        <f t="shared" si="1261"/>
        <v>93668.385999999999</v>
      </c>
      <c r="KC9" s="27">
        <f t="shared" si="1261"/>
        <v>93668.385999999999</v>
      </c>
      <c r="KD9" s="27">
        <f t="shared" si="1261"/>
        <v>93668.385999999999</v>
      </c>
      <c r="KE9" s="27">
        <f t="shared" si="1261"/>
        <v>93668.385999999999</v>
      </c>
      <c r="KF9" s="27">
        <f t="shared" si="1261"/>
        <v>93668.385999999999</v>
      </c>
      <c r="KG9" s="27">
        <f t="shared" si="1261"/>
        <v>93668.385999999999</v>
      </c>
      <c r="KH9" s="27">
        <f t="shared" si="1261"/>
        <v>93668.385999999999</v>
      </c>
      <c r="KI9" s="27">
        <f t="shared" si="1261"/>
        <v>93668.385999999999</v>
      </c>
      <c r="KJ9" s="27">
        <f t="shared" si="1261"/>
        <v>93668.385999999999</v>
      </c>
      <c r="KK9" s="27">
        <f t="shared" si="1261"/>
        <v>93668.385999999999</v>
      </c>
      <c r="KL9" s="27">
        <f t="shared" si="1261"/>
        <v>93668.385999999999</v>
      </c>
      <c r="KM9" s="27">
        <f t="shared" si="1261"/>
        <v>93668.385999999999</v>
      </c>
      <c r="KN9" s="27">
        <f t="shared" si="1261"/>
        <v>93668.385999999999</v>
      </c>
      <c r="KO9" s="27">
        <f t="shared" si="1261"/>
        <v>93668.385999999999</v>
      </c>
      <c r="KP9" s="27">
        <f t="shared" si="1261"/>
        <v>93668.385999999999</v>
      </c>
      <c r="KQ9" s="27">
        <f t="shared" si="1261"/>
        <v>93668.385999999999</v>
      </c>
      <c r="KR9" s="27">
        <f t="shared" si="1261"/>
        <v>93668.385999999999</v>
      </c>
      <c r="KS9" s="27">
        <f t="shared" si="1261"/>
        <v>93668.385999999999</v>
      </c>
      <c r="KT9" s="27">
        <f t="shared" si="1261"/>
        <v>93668.385999999999</v>
      </c>
      <c r="KU9" s="27">
        <f t="shared" si="1261"/>
        <v>93668.385999999999</v>
      </c>
      <c r="KV9" s="27">
        <f t="shared" si="1261"/>
        <v>93668.385999999999</v>
      </c>
      <c r="KW9" s="27">
        <f t="shared" si="1261"/>
        <v>93668.385999999999</v>
      </c>
      <c r="KX9" s="27">
        <f t="shared" si="1261"/>
        <v>93668.385999999999</v>
      </c>
      <c r="KY9" s="27">
        <f t="shared" si="1261"/>
        <v>93668.385999999999</v>
      </c>
      <c r="KZ9" s="27">
        <f t="shared" si="1261"/>
        <v>93668.385999999999</v>
      </c>
      <c r="LA9" s="27">
        <f t="shared" si="1261"/>
        <v>93668.385999999999</v>
      </c>
      <c r="LB9" s="27">
        <f t="shared" si="1261"/>
        <v>93668.385999999999</v>
      </c>
      <c r="LC9" s="27">
        <f t="shared" si="1261"/>
        <v>93668.385999999999</v>
      </c>
      <c r="LD9" s="27">
        <f t="shared" si="1261"/>
        <v>93668.385999999999</v>
      </c>
      <c r="LE9" s="27">
        <f t="shared" si="1261"/>
        <v>93668.385999999999</v>
      </c>
      <c r="LF9" s="27">
        <f t="shared" si="1261"/>
        <v>93668.385999999999</v>
      </c>
      <c r="LG9" s="27">
        <f t="shared" si="1261"/>
        <v>93668.385999999999</v>
      </c>
      <c r="LH9" s="27">
        <f t="shared" si="1261"/>
        <v>93668.385999999999</v>
      </c>
      <c r="LI9" s="27">
        <f t="shared" si="1261"/>
        <v>93668.385999999999</v>
      </c>
      <c r="LJ9" s="27">
        <f t="shared" si="1261"/>
        <v>93668.385999999999</v>
      </c>
      <c r="LK9" s="27">
        <f t="shared" si="1261"/>
        <v>93668.385999999999</v>
      </c>
      <c r="LL9" s="27">
        <f t="shared" ref="LL9:NW9" si="1262">LL7*0.074</f>
        <v>93668.385999999999</v>
      </c>
      <c r="LM9" s="27">
        <f t="shared" si="1262"/>
        <v>93668.385999999999</v>
      </c>
      <c r="LN9" s="27">
        <f t="shared" si="1262"/>
        <v>93668.385999999999</v>
      </c>
      <c r="LO9" s="27">
        <f t="shared" si="1262"/>
        <v>93668.385999999999</v>
      </c>
      <c r="LP9" s="27">
        <f t="shared" si="1262"/>
        <v>93668.385999999999</v>
      </c>
      <c r="LQ9" s="27">
        <f t="shared" si="1262"/>
        <v>93668.385999999999</v>
      </c>
      <c r="LR9" s="27">
        <f t="shared" si="1262"/>
        <v>93668.385999999999</v>
      </c>
      <c r="LS9" s="27">
        <f t="shared" si="1262"/>
        <v>93668.385999999999</v>
      </c>
      <c r="LT9" s="27">
        <f t="shared" si="1262"/>
        <v>93668.385999999999</v>
      </c>
      <c r="LU9" s="27">
        <f t="shared" si="1262"/>
        <v>93668.385999999999</v>
      </c>
      <c r="LV9" s="27">
        <f t="shared" si="1262"/>
        <v>93668.385999999999</v>
      </c>
      <c r="LW9" s="27">
        <f t="shared" si="1262"/>
        <v>93668.385999999999</v>
      </c>
      <c r="LX9" s="27">
        <f t="shared" si="1262"/>
        <v>93668.385999999999</v>
      </c>
      <c r="LY9" s="27">
        <f t="shared" si="1262"/>
        <v>93668.385999999999</v>
      </c>
      <c r="LZ9" s="27">
        <f t="shared" si="1262"/>
        <v>93668.385999999999</v>
      </c>
      <c r="MA9" s="27">
        <f t="shared" si="1262"/>
        <v>93668.385999999999</v>
      </c>
      <c r="MB9" s="27">
        <f t="shared" si="1262"/>
        <v>93668.385999999999</v>
      </c>
      <c r="MC9" s="27">
        <f t="shared" si="1262"/>
        <v>93668.385999999999</v>
      </c>
      <c r="MD9" s="27">
        <f t="shared" si="1262"/>
        <v>93668.385999999999</v>
      </c>
      <c r="ME9" s="27">
        <f t="shared" si="1262"/>
        <v>93668.385999999999</v>
      </c>
      <c r="MF9" s="27">
        <f t="shared" si="1262"/>
        <v>93668.385999999999</v>
      </c>
      <c r="MG9" s="27">
        <f t="shared" si="1262"/>
        <v>93668.385999999999</v>
      </c>
      <c r="MH9" s="27">
        <f t="shared" si="1262"/>
        <v>93668.385999999999</v>
      </c>
      <c r="MI9" s="27">
        <f t="shared" si="1262"/>
        <v>93668.385999999999</v>
      </c>
      <c r="MJ9" s="27">
        <f t="shared" si="1262"/>
        <v>93668.385999999999</v>
      </c>
      <c r="MK9" s="27">
        <f t="shared" si="1262"/>
        <v>93668.385999999999</v>
      </c>
      <c r="ML9" s="27">
        <f t="shared" si="1262"/>
        <v>93668.385999999999</v>
      </c>
      <c r="MM9" s="27">
        <f t="shared" si="1262"/>
        <v>93668.385999999999</v>
      </c>
      <c r="MN9" s="27">
        <f t="shared" si="1262"/>
        <v>93668.385999999999</v>
      </c>
      <c r="MO9" s="27">
        <f t="shared" si="1262"/>
        <v>93668.385999999999</v>
      </c>
      <c r="MP9" s="27">
        <f t="shared" si="1262"/>
        <v>93668.385999999999</v>
      </c>
      <c r="MQ9" s="27">
        <f t="shared" si="1262"/>
        <v>93668.385999999999</v>
      </c>
      <c r="MR9" s="27">
        <f t="shared" si="1262"/>
        <v>93668.385999999999</v>
      </c>
      <c r="MS9" s="27">
        <f t="shared" si="1262"/>
        <v>93668.385999999999</v>
      </c>
      <c r="MT9" s="27">
        <f t="shared" si="1262"/>
        <v>93668.385999999999</v>
      </c>
      <c r="MU9" s="27">
        <f t="shared" si="1262"/>
        <v>93668.385999999999</v>
      </c>
      <c r="MV9" s="27">
        <f t="shared" si="1262"/>
        <v>93668.385999999999</v>
      </c>
      <c r="MW9" s="27">
        <f t="shared" si="1262"/>
        <v>93668.385999999999</v>
      </c>
      <c r="MX9" s="27">
        <f t="shared" si="1262"/>
        <v>93668.385999999999</v>
      </c>
      <c r="MY9" s="27">
        <f t="shared" si="1262"/>
        <v>54136.845999999998</v>
      </c>
      <c r="MZ9" s="27">
        <f t="shared" si="1262"/>
        <v>54136.845999999998</v>
      </c>
      <c r="NA9" s="27">
        <f t="shared" si="1262"/>
        <v>54136.845999999998</v>
      </c>
      <c r="NB9" s="27">
        <f t="shared" si="1262"/>
        <v>54136.845999999998</v>
      </c>
      <c r="NC9" s="27">
        <f t="shared" si="1262"/>
        <v>54136.845999999998</v>
      </c>
      <c r="ND9" s="27">
        <f t="shared" si="1262"/>
        <v>54136.845999999998</v>
      </c>
      <c r="NE9" s="27">
        <f t="shared" si="1262"/>
        <v>54136.845999999998</v>
      </c>
      <c r="NF9" s="27">
        <f t="shared" si="1262"/>
        <v>54136.845999999998</v>
      </c>
      <c r="NG9" s="27">
        <f t="shared" si="1262"/>
        <v>54136.845999999998</v>
      </c>
      <c r="NH9" s="27">
        <f t="shared" si="1262"/>
        <v>54136.845999999998</v>
      </c>
      <c r="NI9" s="27">
        <f t="shared" si="1262"/>
        <v>54136.845999999998</v>
      </c>
      <c r="NJ9" s="27">
        <f t="shared" si="1262"/>
        <v>54136.845999999998</v>
      </c>
      <c r="NK9" s="27">
        <f t="shared" si="1262"/>
        <v>54136.845999999998</v>
      </c>
      <c r="NL9" s="27">
        <f t="shared" si="1262"/>
        <v>54136.845999999998</v>
      </c>
      <c r="NM9" s="27">
        <f t="shared" si="1262"/>
        <v>54136.845999999998</v>
      </c>
      <c r="NN9" s="27">
        <f t="shared" si="1262"/>
        <v>54136.845999999998</v>
      </c>
      <c r="NO9" s="27">
        <f t="shared" si="1262"/>
        <v>54136.845999999998</v>
      </c>
      <c r="NP9" s="27">
        <f t="shared" si="1262"/>
        <v>54136.845999999998</v>
      </c>
      <c r="NQ9" s="27">
        <f t="shared" si="1262"/>
        <v>54136.845999999998</v>
      </c>
      <c r="NR9" s="27">
        <f t="shared" si="1262"/>
        <v>54136.845999999998</v>
      </c>
      <c r="NS9" s="27">
        <f t="shared" si="1262"/>
        <v>54136.845999999998</v>
      </c>
      <c r="NT9" s="27">
        <f t="shared" si="1262"/>
        <v>54136.845999999998</v>
      </c>
      <c r="NU9" s="27">
        <f t="shared" si="1262"/>
        <v>54136.845999999998</v>
      </c>
      <c r="NV9" s="27">
        <f t="shared" si="1262"/>
        <v>54136.845999999998</v>
      </c>
      <c r="NW9" s="27">
        <f t="shared" si="1262"/>
        <v>54136.845999999998</v>
      </c>
      <c r="NX9" s="27">
        <f t="shared" ref="NX9:QI9" si="1263">NX7*0.074</f>
        <v>54136.845999999998</v>
      </c>
      <c r="NY9" s="27">
        <f t="shared" si="1263"/>
        <v>54136.845999999998</v>
      </c>
      <c r="NZ9" s="27">
        <f t="shared" si="1263"/>
        <v>54136.845999999998</v>
      </c>
      <c r="OA9" s="27">
        <f t="shared" si="1263"/>
        <v>54136.845999999998</v>
      </c>
      <c r="OB9" s="27">
        <f t="shared" si="1263"/>
        <v>54136.845999999998</v>
      </c>
      <c r="OC9" s="27">
        <f t="shared" si="1263"/>
        <v>54136.845999999998</v>
      </c>
      <c r="OD9" s="27">
        <f t="shared" si="1263"/>
        <v>54136.845999999998</v>
      </c>
      <c r="OE9" s="27">
        <f t="shared" si="1263"/>
        <v>54136.845999999998</v>
      </c>
      <c r="OF9" s="27">
        <f t="shared" si="1263"/>
        <v>54136.845999999998</v>
      </c>
      <c r="OG9" s="27">
        <f t="shared" si="1263"/>
        <v>54136.845999999998</v>
      </c>
      <c r="OH9" s="27">
        <f t="shared" si="1263"/>
        <v>54136.845999999998</v>
      </c>
      <c r="OI9" s="27">
        <f t="shared" si="1263"/>
        <v>54136.845999999998</v>
      </c>
      <c r="OJ9" s="27">
        <f t="shared" si="1263"/>
        <v>54136.845999999998</v>
      </c>
      <c r="OK9" s="27">
        <f t="shared" si="1263"/>
        <v>54136.845999999998</v>
      </c>
      <c r="OL9" s="27">
        <f t="shared" si="1263"/>
        <v>54136.845999999998</v>
      </c>
      <c r="OM9" s="27">
        <f t="shared" si="1263"/>
        <v>54136.845999999998</v>
      </c>
      <c r="ON9" s="27">
        <f t="shared" si="1263"/>
        <v>54136.845999999998</v>
      </c>
      <c r="OO9" s="27">
        <f t="shared" si="1263"/>
        <v>54136.845999999998</v>
      </c>
      <c r="OP9" s="27">
        <f t="shared" si="1263"/>
        <v>54136.845999999998</v>
      </c>
      <c r="OQ9" s="27">
        <f t="shared" si="1263"/>
        <v>54136.845999999998</v>
      </c>
      <c r="OR9" s="27">
        <f t="shared" si="1263"/>
        <v>54136.845999999998</v>
      </c>
      <c r="OS9" s="27">
        <f t="shared" si="1263"/>
        <v>54136.845999999998</v>
      </c>
      <c r="OT9" s="27">
        <f t="shared" si="1263"/>
        <v>54136.845999999998</v>
      </c>
      <c r="OU9" s="27">
        <f t="shared" si="1263"/>
        <v>54136.845999999998</v>
      </c>
      <c r="OV9" s="27">
        <f t="shared" si="1263"/>
        <v>54136.845999999998</v>
      </c>
      <c r="OW9" s="27">
        <f t="shared" si="1263"/>
        <v>54136.845999999998</v>
      </c>
      <c r="OX9" s="27">
        <f t="shared" si="1263"/>
        <v>54136.845999999998</v>
      </c>
      <c r="OY9" s="27">
        <f t="shared" si="1263"/>
        <v>54136.845999999998</v>
      </c>
      <c r="OZ9" s="27">
        <f t="shared" si="1263"/>
        <v>54136.845999999998</v>
      </c>
      <c r="PA9" s="27">
        <f t="shared" si="1263"/>
        <v>54136.845999999998</v>
      </c>
      <c r="PB9" s="27">
        <f t="shared" si="1263"/>
        <v>54136.845999999998</v>
      </c>
      <c r="PC9" s="27">
        <f t="shared" si="1263"/>
        <v>54136.845999999998</v>
      </c>
      <c r="PD9" s="27">
        <f t="shared" si="1263"/>
        <v>54136.845999999998</v>
      </c>
      <c r="PE9" s="27">
        <f t="shared" si="1263"/>
        <v>54136.845999999998</v>
      </c>
      <c r="PF9" s="27">
        <f t="shared" si="1263"/>
        <v>54136.845999999998</v>
      </c>
      <c r="PG9" s="27">
        <f t="shared" si="1263"/>
        <v>54136.845999999998</v>
      </c>
      <c r="PH9" s="27">
        <f t="shared" si="1263"/>
        <v>54136.845999999998</v>
      </c>
      <c r="PI9" s="27">
        <f t="shared" si="1263"/>
        <v>54136.845999999998</v>
      </c>
      <c r="PJ9" s="27">
        <f t="shared" si="1263"/>
        <v>54136.845999999998</v>
      </c>
      <c r="PK9" s="27">
        <f t="shared" si="1263"/>
        <v>54136.845999999998</v>
      </c>
      <c r="PL9" s="27">
        <f t="shared" si="1263"/>
        <v>54136.845999999998</v>
      </c>
      <c r="PM9" s="27">
        <f t="shared" si="1263"/>
        <v>54136.845999999998</v>
      </c>
      <c r="PN9" s="27">
        <f t="shared" si="1263"/>
        <v>54136.845999999998</v>
      </c>
      <c r="PO9" s="27">
        <f t="shared" si="1263"/>
        <v>54136.845999999998</v>
      </c>
      <c r="PP9" s="27">
        <f t="shared" si="1263"/>
        <v>54136.845999999998</v>
      </c>
      <c r="PQ9" s="27">
        <f t="shared" si="1263"/>
        <v>54136.845999999998</v>
      </c>
      <c r="PR9" s="27">
        <f t="shared" si="1263"/>
        <v>54136.845999999998</v>
      </c>
      <c r="PS9" s="27">
        <f t="shared" si="1263"/>
        <v>54136.845999999998</v>
      </c>
      <c r="PT9" s="27">
        <f t="shared" si="1263"/>
        <v>54136.845999999998</v>
      </c>
      <c r="PU9" s="27">
        <f t="shared" si="1263"/>
        <v>54136.845999999998</v>
      </c>
      <c r="PV9" s="27">
        <f t="shared" si="1263"/>
        <v>54136.845999999998</v>
      </c>
      <c r="PW9" s="27" t="e">
        <f t="shared" si="1263"/>
        <v>#VALUE!</v>
      </c>
      <c r="PX9" s="27" t="e">
        <f t="shared" si="1263"/>
        <v>#VALUE!</v>
      </c>
      <c r="PY9" s="27" t="e">
        <f t="shared" si="1263"/>
        <v>#VALUE!</v>
      </c>
      <c r="PZ9" s="27" t="e">
        <f t="shared" si="1263"/>
        <v>#VALUE!</v>
      </c>
      <c r="QA9" s="27" t="e">
        <f t="shared" si="1263"/>
        <v>#VALUE!</v>
      </c>
      <c r="QB9" s="27" t="e">
        <f t="shared" si="1263"/>
        <v>#VALUE!</v>
      </c>
      <c r="QC9" s="27" t="e">
        <f t="shared" si="1263"/>
        <v>#VALUE!</v>
      </c>
      <c r="QD9" s="27" t="e">
        <f t="shared" si="1263"/>
        <v>#VALUE!</v>
      </c>
      <c r="QE9" s="27" t="e">
        <f t="shared" si="1263"/>
        <v>#VALUE!</v>
      </c>
      <c r="QF9" s="27" t="e">
        <f t="shared" si="1263"/>
        <v>#VALUE!</v>
      </c>
      <c r="QG9" s="27" t="e">
        <f t="shared" si="1263"/>
        <v>#VALUE!</v>
      </c>
      <c r="QH9" s="27" t="e">
        <f t="shared" si="1263"/>
        <v>#VALUE!</v>
      </c>
      <c r="QI9" s="27" t="e">
        <f t="shared" si="1263"/>
        <v>#VALUE!</v>
      </c>
      <c r="QJ9" s="27" t="e">
        <f t="shared" ref="QJ9:SU9" si="1264">QJ7*0.074</f>
        <v>#VALUE!</v>
      </c>
      <c r="QK9" s="27" t="e">
        <f t="shared" si="1264"/>
        <v>#VALUE!</v>
      </c>
      <c r="QL9" s="27" t="e">
        <f t="shared" si="1264"/>
        <v>#VALUE!</v>
      </c>
      <c r="QM9" s="27" t="e">
        <f t="shared" si="1264"/>
        <v>#VALUE!</v>
      </c>
      <c r="QN9" s="27" t="e">
        <f t="shared" si="1264"/>
        <v>#VALUE!</v>
      </c>
      <c r="QO9" s="27" t="e">
        <f t="shared" si="1264"/>
        <v>#VALUE!</v>
      </c>
      <c r="QP9" s="27" t="e">
        <f t="shared" si="1264"/>
        <v>#VALUE!</v>
      </c>
      <c r="QQ9" s="27" t="e">
        <f t="shared" si="1264"/>
        <v>#VALUE!</v>
      </c>
      <c r="QR9" s="27" t="e">
        <f t="shared" si="1264"/>
        <v>#VALUE!</v>
      </c>
      <c r="QS9" s="27" t="e">
        <f t="shared" si="1264"/>
        <v>#VALUE!</v>
      </c>
      <c r="QT9" s="27" t="e">
        <f t="shared" si="1264"/>
        <v>#VALUE!</v>
      </c>
      <c r="QU9" s="27" t="e">
        <f t="shared" si="1264"/>
        <v>#VALUE!</v>
      </c>
      <c r="QV9" s="27" t="e">
        <f t="shared" si="1264"/>
        <v>#VALUE!</v>
      </c>
      <c r="QW9" s="27" t="e">
        <f t="shared" si="1264"/>
        <v>#VALUE!</v>
      </c>
      <c r="QX9" s="27" t="e">
        <f t="shared" si="1264"/>
        <v>#VALUE!</v>
      </c>
      <c r="QY9" s="27" t="e">
        <f t="shared" si="1264"/>
        <v>#VALUE!</v>
      </c>
      <c r="QZ9" s="27" t="e">
        <f t="shared" si="1264"/>
        <v>#VALUE!</v>
      </c>
      <c r="RA9" s="27" t="e">
        <f t="shared" si="1264"/>
        <v>#VALUE!</v>
      </c>
      <c r="RB9" s="27" t="e">
        <f t="shared" si="1264"/>
        <v>#VALUE!</v>
      </c>
      <c r="RC9" s="27" t="e">
        <f t="shared" si="1264"/>
        <v>#VALUE!</v>
      </c>
      <c r="RD9" s="27" t="e">
        <f t="shared" si="1264"/>
        <v>#VALUE!</v>
      </c>
      <c r="RE9" s="27" t="e">
        <f t="shared" si="1264"/>
        <v>#VALUE!</v>
      </c>
      <c r="RF9" s="27" t="e">
        <f t="shared" si="1264"/>
        <v>#VALUE!</v>
      </c>
      <c r="RG9" s="27" t="e">
        <f t="shared" si="1264"/>
        <v>#VALUE!</v>
      </c>
      <c r="RH9" s="27" t="e">
        <f t="shared" si="1264"/>
        <v>#VALUE!</v>
      </c>
      <c r="RI9" s="27" t="e">
        <f t="shared" si="1264"/>
        <v>#VALUE!</v>
      </c>
      <c r="RJ9" s="27" t="e">
        <f t="shared" si="1264"/>
        <v>#VALUE!</v>
      </c>
      <c r="RK9" s="27" t="e">
        <f t="shared" si="1264"/>
        <v>#VALUE!</v>
      </c>
      <c r="RL9" s="27" t="e">
        <f t="shared" si="1264"/>
        <v>#VALUE!</v>
      </c>
      <c r="RM9" s="27" t="e">
        <f t="shared" si="1264"/>
        <v>#VALUE!</v>
      </c>
      <c r="RN9" s="27" t="e">
        <f t="shared" si="1264"/>
        <v>#VALUE!</v>
      </c>
      <c r="RO9" s="27" t="e">
        <f t="shared" si="1264"/>
        <v>#VALUE!</v>
      </c>
      <c r="RP9" s="27" t="e">
        <f t="shared" si="1264"/>
        <v>#VALUE!</v>
      </c>
      <c r="RQ9" s="27" t="e">
        <f t="shared" si="1264"/>
        <v>#VALUE!</v>
      </c>
      <c r="RR9" s="27" t="e">
        <f t="shared" si="1264"/>
        <v>#VALUE!</v>
      </c>
      <c r="RS9" s="27" t="e">
        <f t="shared" si="1264"/>
        <v>#VALUE!</v>
      </c>
      <c r="RT9" s="27" t="e">
        <f t="shared" si="1264"/>
        <v>#VALUE!</v>
      </c>
      <c r="RU9" s="27" t="e">
        <f t="shared" si="1264"/>
        <v>#VALUE!</v>
      </c>
      <c r="RV9" s="27" t="e">
        <f t="shared" si="1264"/>
        <v>#VALUE!</v>
      </c>
      <c r="RW9" s="27" t="e">
        <f t="shared" si="1264"/>
        <v>#VALUE!</v>
      </c>
      <c r="RX9" s="27" t="e">
        <f t="shared" si="1264"/>
        <v>#VALUE!</v>
      </c>
      <c r="RY9" s="27" t="e">
        <f t="shared" si="1264"/>
        <v>#VALUE!</v>
      </c>
      <c r="RZ9" s="27" t="e">
        <f t="shared" si="1264"/>
        <v>#VALUE!</v>
      </c>
      <c r="SA9" s="27" t="e">
        <f t="shared" si="1264"/>
        <v>#VALUE!</v>
      </c>
      <c r="SB9" s="27" t="e">
        <f t="shared" si="1264"/>
        <v>#VALUE!</v>
      </c>
      <c r="SC9" s="27" t="e">
        <f t="shared" si="1264"/>
        <v>#VALUE!</v>
      </c>
      <c r="SD9" s="27" t="e">
        <f t="shared" si="1264"/>
        <v>#VALUE!</v>
      </c>
      <c r="SE9" s="27" t="e">
        <f t="shared" si="1264"/>
        <v>#VALUE!</v>
      </c>
      <c r="SF9" s="27" t="e">
        <f t="shared" si="1264"/>
        <v>#VALUE!</v>
      </c>
      <c r="SG9" s="27" t="e">
        <f t="shared" si="1264"/>
        <v>#VALUE!</v>
      </c>
      <c r="SH9" s="27" t="e">
        <f t="shared" si="1264"/>
        <v>#VALUE!</v>
      </c>
      <c r="SI9" s="27" t="e">
        <f t="shared" si="1264"/>
        <v>#VALUE!</v>
      </c>
      <c r="SJ9" s="27" t="e">
        <f t="shared" si="1264"/>
        <v>#VALUE!</v>
      </c>
      <c r="SK9" s="27" t="e">
        <f t="shared" si="1264"/>
        <v>#VALUE!</v>
      </c>
      <c r="SL9" s="27" t="e">
        <f t="shared" si="1264"/>
        <v>#VALUE!</v>
      </c>
      <c r="SM9" s="27" t="e">
        <f t="shared" si="1264"/>
        <v>#VALUE!</v>
      </c>
      <c r="SN9" s="27" t="e">
        <f t="shared" si="1264"/>
        <v>#VALUE!</v>
      </c>
      <c r="SO9" s="27" t="e">
        <f t="shared" si="1264"/>
        <v>#VALUE!</v>
      </c>
      <c r="SP9" s="27" t="e">
        <f t="shared" si="1264"/>
        <v>#VALUE!</v>
      </c>
      <c r="SQ9" s="27" t="e">
        <f t="shared" si="1264"/>
        <v>#VALUE!</v>
      </c>
      <c r="SR9" s="27" t="e">
        <f t="shared" si="1264"/>
        <v>#VALUE!</v>
      </c>
      <c r="SS9" s="27" t="e">
        <f t="shared" si="1264"/>
        <v>#VALUE!</v>
      </c>
      <c r="ST9" s="27" t="e">
        <f t="shared" si="1264"/>
        <v>#VALUE!</v>
      </c>
      <c r="SU9" s="27" t="e">
        <f t="shared" si="1264"/>
        <v>#VALUE!</v>
      </c>
      <c r="SV9" s="27" t="e">
        <f t="shared" ref="SV9:VG9" si="1265">SV7*0.074</f>
        <v>#VALUE!</v>
      </c>
      <c r="SW9" s="27" t="e">
        <f t="shared" si="1265"/>
        <v>#VALUE!</v>
      </c>
      <c r="SX9" s="27" t="e">
        <f t="shared" si="1265"/>
        <v>#VALUE!</v>
      </c>
      <c r="SY9" s="27" t="e">
        <f t="shared" si="1265"/>
        <v>#VALUE!</v>
      </c>
      <c r="SZ9" s="27" t="e">
        <f t="shared" si="1265"/>
        <v>#VALUE!</v>
      </c>
      <c r="TA9" s="27" t="e">
        <f t="shared" si="1265"/>
        <v>#VALUE!</v>
      </c>
      <c r="TB9" s="27" t="e">
        <f t="shared" si="1265"/>
        <v>#VALUE!</v>
      </c>
      <c r="TC9" s="27" t="e">
        <f t="shared" si="1265"/>
        <v>#VALUE!</v>
      </c>
      <c r="TD9" s="27" t="e">
        <f t="shared" si="1265"/>
        <v>#VALUE!</v>
      </c>
      <c r="TE9" s="27" t="e">
        <f t="shared" si="1265"/>
        <v>#VALUE!</v>
      </c>
      <c r="TF9" s="27" t="e">
        <f t="shared" si="1265"/>
        <v>#VALUE!</v>
      </c>
      <c r="TG9" s="27" t="e">
        <f t="shared" si="1265"/>
        <v>#VALUE!</v>
      </c>
      <c r="TH9" s="27" t="e">
        <f t="shared" si="1265"/>
        <v>#VALUE!</v>
      </c>
      <c r="TI9" s="27" t="e">
        <f t="shared" si="1265"/>
        <v>#VALUE!</v>
      </c>
      <c r="TJ9" s="27" t="e">
        <f t="shared" si="1265"/>
        <v>#VALUE!</v>
      </c>
      <c r="TK9" s="27" t="e">
        <f t="shared" si="1265"/>
        <v>#VALUE!</v>
      </c>
      <c r="TL9" s="27" t="e">
        <f t="shared" si="1265"/>
        <v>#VALUE!</v>
      </c>
      <c r="TM9" s="27" t="e">
        <f t="shared" si="1265"/>
        <v>#VALUE!</v>
      </c>
      <c r="TN9" s="27" t="e">
        <f t="shared" si="1265"/>
        <v>#VALUE!</v>
      </c>
      <c r="TO9" s="27" t="e">
        <f t="shared" si="1265"/>
        <v>#VALUE!</v>
      </c>
      <c r="TP9" s="27" t="e">
        <f t="shared" si="1265"/>
        <v>#VALUE!</v>
      </c>
      <c r="TQ9" s="27" t="e">
        <f t="shared" si="1265"/>
        <v>#VALUE!</v>
      </c>
      <c r="TR9" s="27" t="e">
        <f t="shared" si="1265"/>
        <v>#VALUE!</v>
      </c>
      <c r="TS9" s="27" t="e">
        <f t="shared" si="1265"/>
        <v>#VALUE!</v>
      </c>
      <c r="TT9" s="27" t="e">
        <f t="shared" si="1265"/>
        <v>#VALUE!</v>
      </c>
      <c r="TU9" s="27" t="e">
        <f t="shared" si="1265"/>
        <v>#VALUE!</v>
      </c>
      <c r="TV9" s="27" t="e">
        <f t="shared" si="1265"/>
        <v>#VALUE!</v>
      </c>
      <c r="TW9" s="27" t="e">
        <f t="shared" si="1265"/>
        <v>#VALUE!</v>
      </c>
      <c r="TX9" s="27" t="e">
        <f t="shared" si="1265"/>
        <v>#VALUE!</v>
      </c>
      <c r="TY9" s="27" t="e">
        <f t="shared" si="1265"/>
        <v>#VALUE!</v>
      </c>
      <c r="TZ9" s="27" t="e">
        <f t="shared" si="1265"/>
        <v>#VALUE!</v>
      </c>
      <c r="UA9" s="27" t="e">
        <f t="shared" si="1265"/>
        <v>#VALUE!</v>
      </c>
      <c r="UB9" s="27" t="e">
        <f t="shared" si="1265"/>
        <v>#VALUE!</v>
      </c>
      <c r="UC9" s="27" t="e">
        <f t="shared" si="1265"/>
        <v>#VALUE!</v>
      </c>
      <c r="UD9" s="27" t="e">
        <f t="shared" si="1265"/>
        <v>#VALUE!</v>
      </c>
      <c r="UE9" s="27" t="e">
        <f t="shared" si="1265"/>
        <v>#VALUE!</v>
      </c>
      <c r="UF9" s="27" t="e">
        <f t="shared" si="1265"/>
        <v>#VALUE!</v>
      </c>
      <c r="UG9" s="27" t="e">
        <f t="shared" si="1265"/>
        <v>#VALUE!</v>
      </c>
      <c r="UH9" s="27" t="e">
        <f t="shared" si="1265"/>
        <v>#VALUE!</v>
      </c>
      <c r="UI9" s="27" t="e">
        <f t="shared" si="1265"/>
        <v>#VALUE!</v>
      </c>
      <c r="UJ9" s="27" t="e">
        <f t="shared" si="1265"/>
        <v>#VALUE!</v>
      </c>
      <c r="UK9" s="27" t="e">
        <f t="shared" si="1265"/>
        <v>#VALUE!</v>
      </c>
      <c r="UL9" s="27" t="e">
        <f t="shared" si="1265"/>
        <v>#VALUE!</v>
      </c>
      <c r="UM9" s="27" t="e">
        <f t="shared" si="1265"/>
        <v>#VALUE!</v>
      </c>
      <c r="UN9" s="27" t="e">
        <f t="shared" si="1265"/>
        <v>#VALUE!</v>
      </c>
      <c r="UO9" s="27" t="e">
        <f t="shared" si="1265"/>
        <v>#VALUE!</v>
      </c>
      <c r="UP9" s="27" t="e">
        <f t="shared" si="1265"/>
        <v>#VALUE!</v>
      </c>
      <c r="UQ9" s="27" t="e">
        <f t="shared" si="1265"/>
        <v>#VALUE!</v>
      </c>
      <c r="UR9" s="27" t="e">
        <f t="shared" si="1265"/>
        <v>#VALUE!</v>
      </c>
      <c r="US9" s="27" t="e">
        <f t="shared" si="1265"/>
        <v>#VALUE!</v>
      </c>
      <c r="UT9" s="27" t="e">
        <f t="shared" si="1265"/>
        <v>#VALUE!</v>
      </c>
      <c r="UU9" s="27" t="e">
        <f t="shared" si="1265"/>
        <v>#VALUE!</v>
      </c>
      <c r="UV9" s="27" t="e">
        <f t="shared" si="1265"/>
        <v>#VALUE!</v>
      </c>
      <c r="UW9" s="27" t="e">
        <f t="shared" si="1265"/>
        <v>#VALUE!</v>
      </c>
      <c r="UX9" s="27" t="e">
        <f t="shared" si="1265"/>
        <v>#VALUE!</v>
      </c>
      <c r="UY9" s="27" t="e">
        <f t="shared" si="1265"/>
        <v>#VALUE!</v>
      </c>
      <c r="UZ9" s="27" t="e">
        <f t="shared" si="1265"/>
        <v>#VALUE!</v>
      </c>
      <c r="VA9" s="27" t="e">
        <f t="shared" si="1265"/>
        <v>#VALUE!</v>
      </c>
      <c r="VB9" s="27" t="e">
        <f t="shared" si="1265"/>
        <v>#VALUE!</v>
      </c>
      <c r="VC9" s="27" t="e">
        <f t="shared" si="1265"/>
        <v>#VALUE!</v>
      </c>
      <c r="VD9" s="27" t="e">
        <f t="shared" si="1265"/>
        <v>#VALUE!</v>
      </c>
      <c r="VE9" s="27" t="e">
        <f t="shared" si="1265"/>
        <v>#VALUE!</v>
      </c>
      <c r="VF9" s="27" t="e">
        <f t="shared" si="1265"/>
        <v>#VALUE!</v>
      </c>
      <c r="VG9" s="27" t="e">
        <f t="shared" si="1265"/>
        <v>#VALUE!</v>
      </c>
      <c r="VH9" s="27" t="e">
        <f t="shared" ref="VH9:XS9" si="1266">VH7*0.074</f>
        <v>#VALUE!</v>
      </c>
      <c r="VI9" s="27" t="e">
        <f t="shared" si="1266"/>
        <v>#VALUE!</v>
      </c>
      <c r="VJ9" s="27" t="e">
        <f t="shared" si="1266"/>
        <v>#VALUE!</v>
      </c>
      <c r="VK9" s="27" t="e">
        <f t="shared" si="1266"/>
        <v>#VALUE!</v>
      </c>
      <c r="VL9" s="27" t="e">
        <f t="shared" si="1266"/>
        <v>#VALUE!</v>
      </c>
      <c r="VM9" s="27" t="e">
        <f t="shared" si="1266"/>
        <v>#VALUE!</v>
      </c>
      <c r="VN9" s="27" t="e">
        <f t="shared" si="1266"/>
        <v>#VALUE!</v>
      </c>
      <c r="VO9" s="27" t="e">
        <f t="shared" si="1266"/>
        <v>#VALUE!</v>
      </c>
      <c r="VP9" s="27" t="e">
        <f t="shared" si="1266"/>
        <v>#VALUE!</v>
      </c>
      <c r="VQ9" s="27" t="e">
        <f t="shared" si="1266"/>
        <v>#VALUE!</v>
      </c>
      <c r="VR9" s="27" t="e">
        <f t="shared" si="1266"/>
        <v>#VALUE!</v>
      </c>
      <c r="VS9" s="27" t="e">
        <f t="shared" si="1266"/>
        <v>#VALUE!</v>
      </c>
      <c r="VT9" s="27" t="e">
        <f t="shared" si="1266"/>
        <v>#VALUE!</v>
      </c>
      <c r="VU9" s="27" t="e">
        <f t="shared" si="1266"/>
        <v>#VALUE!</v>
      </c>
      <c r="VV9" s="27" t="e">
        <f t="shared" si="1266"/>
        <v>#VALUE!</v>
      </c>
      <c r="VW9" s="27" t="e">
        <f t="shared" si="1266"/>
        <v>#VALUE!</v>
      </c>
      <c r="VX9" s="27" t="e">
        <f t="shared" si="1266"/>
        <v>#VALUE!</v>
      </c>
      <c r="VY9" s="27" t="e">
        <f t="shared" si="1266"/>
        <v>#VALUE!</v>
      </c>
      <c r="VZ9" s="27" t="e">
        <f t="shared" si="1266"/>
        <v>#VALUE!</v>
      </c>
      <c r="WA9" s="27" t="e">
        <f t="shared" si="1266"/>
        <v>#VALUE!</v>
      </c>
      <c r="WB9" s="27" t="e">
        <f t="shared" si="1266"/>
        <v>#VALUE!</v>
      </c>
      <c r="WC9" s="27" t="e">
        <f t="shared" si="1266"/>
        <v>#VALUE!</v>
      </c>
      <c r="WD9" s="27" t="e">
        <f t="shared" si="1266"/>
        <v>#VALUE!</v>
      </c>
      <c r="WE9" s="27">
        <f t="shared" si="1266"/>
        <v>0</v>
      </c>
      <c r="WF9" s="27">
        <f t="shared" si="1266"/>
        <v>0</v>
      </c>
      <c r="WG9" s="27">
        <f t="shared" si="1266"/>
        <v>0</v>
      </c>
      <c r="WH9" s="27">
        <f t="shared" si="1266"/>
        <v>0</v>
      </c>
      <c r="WI9" s="27">
        <f t="shared" si="1266"/>
        <v>0</v>
      </c>
      <c r="WJ9" s="27">
        <f t="shared" si="1266"/>
        <v>0</v>
      </c>
      <c r="WK9" s="27">
        <f t="shared" si="1266"/>
        <v>0</v>
      </c>
      <c r="WL9" s="27">
        <f t="shared" si="1266"/>
        <v>0</v>
      </c>
      <c r="WM9" s="27">
        <f t="shared" si="1266"/>
        <v>0</v>
      </c>
      <c r="WN9" s="27">
        <f t="shared" si="1266"/>
        <v>0</v>
      </c>
      <c r="WO9" s="27">
        <f t="shared" si="1266"/>
        <v>0</v>
      </c>
      <c r="WP9" s="27">
        <f t="shared" si="1266"/>
        <v>0</v>
      </c>
      <c r="WQ9" s="27">
        <f t="shared" si="1266"/>
        <v>0</v>
      </c>
      <c r="WR9" s="27">
        <f t="shared" si="1266"/>
        <v>0</v>
      </c>
      <c r="WS9" s="27">
        <f t="shared" si="1266"/>
        <v>0</v>
      </c>
      <c r="WT9" s="27">
        <f t="shared" si="1266"/>
        <v>0</v>
      </c>
      <c r="WU9" s="27">
        <f t="shared" si="1266"/>
        <v>0</v>
      </c>
      <c r="WV9" s="27">
        <f t="shared" si="1266"/>
        <v>0</v>
      </c>
      <c r="WW9" s="27">
        <f t="shared" si="1266"/>
        <v>0</v>
      </c>
      <c r="WX9" s="27">
        <f t="shared" si="1266"/>
        <v>0</v>
      </c>
      <c r="WY9" s="27">
        <f t="shared" si="1266"/>
        <v>0</v>
      </c>
      <c r="WZ9" s="27">
        <f t="shared" si="1266"/>
        <v>0</v>
      </c>
      <c r="XA9" s="27">
        <f t="shared" si="1266"/>
        <v>0</v>
      </c>
      <c r="XB9" s="27">
        <f t="shared" si="1266"/>
        <v>0</v>
      </c>
      <c r="XC9" s="27">
        <f t="shared" si="1266"/>
        <v>0</v>
      </c>
      <c r="XD9" s="27">
        <f t="shared" si="1266"/>
        <v>0</v>
      </c>
      <c r="XE9" s="27">
        <f t="shared" si="1266"/>
        <v>0</v>
      </c>
      <c r="XF9" s="27">
        <f t="shared" si="1266"/>
        <v>0</v>
      </c>
      <c r="XG9" s="27">
        <f t="shared" si="1266"/>
        <v>0</v>
      </c>
      <c r="XH9" s="27">
        <f t="shared" si="1266"/>
        <v>0</v>
      </c>
      <c r="XI9" s="27">
        <f t="shared" si="1266"/>
        <v>0</v>
      </c>
      <c r="XJ9" s="27">
        <f t="shared" si="1266"/>
        <v>0</v>
      </c>
      <c r="XK9" s="27">
        <f t="shared" si="1266"/>
        <v>0</v>
      </c>
      <c r="XL9" s="27">
        <f t="shared" si="1266"/>
        <v>0</v>
      </c>
      <c r="XM9" s="27">
        <f t="shared" si="1266"/>
        <v>0</v>
      </c>
      <c r="XN9" s="27">
        <f t="shared" si="1266"/>
        <v>0</v>
      </c>
      <c r="XO9" s="27">
        <f t="shared" si="1266"/>
        <v>0</v>
      </c>
      <c r="XP9" s="27">
        <f t="shared" si="1266"/>
        <v>0</v>
      </c>
      <c r="XQ9" s="27">
        <f t="shared" si="1266"/>
        <v>0</v>
      </c>
      <c r="XR9" s="27">
        <f t="shared" si="1266"/>
        <v>0</v>
      </c>
      <c r="XS9" s="27">
        <f t="shared" si="1266"/>
        <v>0</v>
      </c>
      <c r="XT9" s="27">
        <f t="shared" ref="XT9:AAE9" si="1267">XT7*0.074</f>
        <v>0</v>
      </c>
      <c r="XU9" s="27">
        <f t="shared" si="1267"/>
        <v>0</v>
      </c>
      <c r="XV9" s="27">
        <f t="shared" si="1267"/>
        <v>0</v>
      </c>
      <c r="XW9" s="27">
        <f t="shared" si="1267"/>
        <v>0</v>
      </c>
      <c r="XX9" s="27">
        <f t="shared" si="1267"/>
        <v>0</v>
      </c>
      <c r="XY9" s="27">
        <f t="shared" si="1267"/>
        <v>0</v>
      </c>
      <c r="XZ9" s="27">
        <f t="shared" si="1267"/>
        <v>0</v>
      </c>
      <c r="YA9" s="27">
        <f t="shared" si="1267"/>
        <v>0</v>
      </c>
      <c r="YB9" s="27">
        <f t="shared" si="1267"/>
        <v>0</v>
      </c>
      <c r="YC9" s="27">
        <f t="shared" si="1267"/>
        <v>0</v>
      </c>
      <c r="YD9" s="27">
        <f t="shared" si="1267"/>
        <v>0</v>
      </c>
      <c r="YE9" s="27">
        <f t="shared" si="1267"/>
        <v>0</v>
      </c>
      <c r="YF9" s="27">
        <f t="shared" si="1267"/>
        <v>0</v>
      </c>
      <c r="YG9" s="27">
        <f t="shared" si="1267"/>
        <v>0</v>
      </c>
      <c r="YH9" s="27">
        <f t="shared" si="1267"/>
        <v>0</v>
      </c>
      <c r="YI9" s="27">
        <f t="shared" si="1267"/>
        <v>0</v>
      </c>
      <c r="YJ9" s="27">
        <f t="shared" si="1267"/>
        <v>0</v>
      </c>
      <c r="YK9" s="27">
        <f t="shared" si="1267"/>
        <v>0</v>
      </c>
      <c r="YL9" s="27">
        <f t="shared" si="1267"/>
        <v>0</v>
      </c>
      <c r="YM9" s="27">
        <f t="shared" si="1267"/>
        <v>0</v>
      </c>
      <c r="YN9" s="27">
        <f t="shared" si="1267"/>
        <v>0</v>
      </c>
      <c r="YO9" s="27">
        <f t="shared" si="1267"/>
        <v>0</v>
      </c>
      <c r="YP9" s="27">
        <f t="shared" si="1267"/>
        <v>0</v>
      </c>
      <c r="YQ9" s="27">
        <f t="shared" si="1267"/>
        <v>0</v>
      </c>
      <c r="YR9" s="27">
        <f t="shared" si="1267"/>
        <v>0</v>
      </c>
      <c r="YS9" s="27">
        <f t="shared" si="1267"/>
        <v>0</v>
      </c>
      <c r="YT9" s="27">
        <f t="shared" si="1267"/>
        <v>0</v>
      </c>
      <c r="YU9" s="27">
        <f t="shared" si="1267"/>
        <v>0</v>
      </c>
      <c r="YV9" s="27">
        <f t="shared" si="1267"/>
        <v>0</v>
      </c>
      <c r="YW9" s="27">
        <f t="shared" si="1267"/>
        <v>0</v>
      </c>
      <c r="YX9" s="27">
        <f t="shared" si="1267"/>
        <v>0</v>
      </c>
      <c r="YY9" s="27">
        <f t="shared" si="1267"/>
        <v>0</v>
      </c>
      <c r="YZ9" s="27">
        <f t="shared" si="1267"/>
        <v>0</v>
      </c>
      <c r="ZA9" s="27">
        <f t="shared" si="1267"/>
        <v>0</v>
      </c>
      <c r="ZB9" s="27">
        <f t="shared" si="1267"/>
        <v>0</v>
      </c>
      <c r="ZC9" s="27">
        <f t="shared" si="1267"/>
        <v>0</v>
      </c>
      <c r="ZD9" s="27">
        <f t="shared" si="1267"/>
        <v>0</v>
      </c>
      <c r="ZE9" s="27">
        <f t="shared" si="1267"/>
        <v>0</v>
      </c>
      <c r="ZF9" s="27">
        <f t="shared" si="1267"/>
        <v>0</v>
      </c>
      <c r="ZG9" s="27">
        <f t="shared" si="1267"/>
        <v>0</v>
      </c>
      <c r="ZH9" s="27">
        <f t="shared" si="1267"/>
        <v>0</v>
      </c>
      <c r="ZI9" s="27">
        <f t="shared" si="1267"/>
        <v>0</v>
      </c>
      <c r="ZJ9" s="27">
        <f t="shared" si="1267"/>
        <v>0</v>
      </c>
      <c r="ZK9" s="27">
        <f t="shared" si="1267"/>
        <v>0</v>
      </c>
      <c r="ZL9" s="27">
        <f t="shared" si="1267"/>
        <v>0</v>
      </c>
      <c r="ZM9" s="27">
        <f t="shared" si="1267"/>
        <v>0</v>
      </c>
      <c r="ZN9" s="27">
        <f t="shared" si="1267"/>
        <v>0</v>
      </c>
      <c r="ZO9" s="27">
        <f t="shared" si="1267"/>
        <v>0</v>
      </c>
      <c r="ZP9" s="27">
        <f t="shared" si="1267"/>
        <v>0</v>
      </c>
      <c r="ZQ9" s="27">
        <f t="shared" si="1267"/>
        <v>0</v>
      </c>
      <c r="ZR9" s="27">
        <f t="shared" si="1267"/>
        <v>0</v>
      </c>
      <c r="ZS9" s="27">
        <f t="shared" si="1267"/>
        <v>0</v>
      </c>
      <c r="ZT9" s="27">
        <f t="shared" si="1267"/>
        <v>0</v>
      </c>
      <c r="ZU9" s="27">
        <f t="shared" si="1267"/>
        <v>0</v>
      </c>
      <c r="ZV9" s="27">
        <f t="shared" si="1267"/>
        <v>0</v>
      </c>
      <c r="ZW9" s="27">
        <f t="shared" si="1267"/>
        <v>0</v>
      </c>
      <c r="ZX9" s="27">
        <f t="shared" si="1267"/>
        <v>0</v>
      </c>
      <c r="ZY9" s="27">
        <f t="shared" si="1267"/>
        <v>0</v>
      </c>
      <c r="ZZ9" s="27">
        <f t="shared" si="1267"/>
        <v>0</v>
      </c>
      <c r="AAA9" s="27">
        <f t="shared" si="1267"/>
        <v>0</v>
      </c>
      <c r="AAB9" s="27">
        <f t="shared" si="1267"/>
        <v>0</v>
      </c>
      <c r="AAC9" s="27">
        <f t="shared" si="1267"/>
        <v>0</v>
      </c>
      <c r="AAD9" s="27">
        <f t="shared" si="1267"/>
        <v>0</v>
      </c>
      <c r="AAE9" s="27">
        <f t="shared" si="1267"/>
        <v>0</v>
      </c>
      <c r="AAF9" s="27">
        <f t="shared" ref="AAF9:ACQ9" si="1268">AAF7*0.074</f>
        <v>0</v>
      </c>
      <c r="AAG9" s="27">
        <f t="shared" si="1268"/>
        <v>0</v>
      </c>
      <c r="AAH9" s="27">
        <f t="shared" si="1268"/>
        <v>0</v>
      </c>
      <c r="AAI9" s="27">
        <f t="shared" si="1268"/>
        <v>0</v>
      </c>
      <c r="AAJ9" s="27">
        <f t="shared" si="1268"/>
        <v>0</v>
      </c>
      <c r="AAK9" s="27">
        <f t="shared" si="1268"/>
        <v>0</v>
      </c>
      <c r="AAL9" s="27">
        <f t="shared" si="1268"/>
        <v>0</v>
      </c>
      <c r="AAM9" s="27">
        <f t="shared" si="1268"/>
        <v>0</v>
      </c>
      <c r="AAN9" s="27">
        <f t="shared" si="1268"/>
        <v>0</v>
      </c>
      <c r="AAO9" s="27">
        <f t="shared" si="1268"/>
        <v>0</v>
      </c>
      <c r="AAP9" s="27">
        <f t="shared" si="1268"/>
        <v>0</v>
      </c>
      <c r="AAQ9" s="27">
        <f t="shared" si="1268"/>
        <v>0</v>
      </c>
      <c r="AAR9" s="27">
        <f t="shared" si="1268"/>
        <v>0</v>
      </c>
      <c r="AAS9" s="27">
        <f t="shared" si="1268"/>
        <v>0</v>
      </c>
      <c r="AAT9" s="27">
        <f t="shared" si="1268"/>
        <v>0</v>
      </c>
      <c r="AAU9" s="27">
        <f t="shared" si="1268"/>
        <v>0</v>
      </c>
      <c r="AAV9" s="27">
        <f t="shared" si="1268"/>
        <v>0</v>
      </c>
      <c r="AAW9" s="27">
        <f t="shared" si="1268"/>
        <v>0</v>
      </c>
      <c r="AAX9" s="27">
        <f t="shared" si="1268"/>
        <v>0</v>
      </c>
      <c r="AAY9" s="27">
        <f t="shared" si="1268"/>
        <v>0</v>
      </c>
      <c r="AAZ9" s="27">
        <f t="shared" si="1268"/>
        <v>0</v>
      </c>
      <c r="ABA9" s="27">
        <f t="shared" si="1268"/>
        <v>0</v>
      </c>
      <c r="ABB9" s="27">
        <f t="shared" si="1268"/>
        <v>0</v>
      </c>
      <c r="ABC9" s="27">
        <f t="shared" si="1268"/>
        <v>0</v>
      </c>
      <c r="ABD9" s="27">
        <f t="shared" si="1268"/>
        <v>0</v>
      </c>
      <c r="ABE9" s="27">
        <f t="shared" si="1268"/>
        <v>0</v>
      </c>
      <c r="ABF9" s="27">
        <f t="shared" si="1268"/>
        <v>0</v>
      </c>
      <c r="ABG9" s="27">
        <f t="shared" si="1268"/>
        <v>0</v>
      </c>
      <c r="ABH9" s="27">
        <f t="shared" si="1268"/>
        <v>0</v>
      </c>
      <c r="ABI9" s="27">
        <f t="shared" si="1268"/>
        <v>0</v>
      </c>
      <c r="ABJ9" s="27">
        <f t="shared" si="1268"/>
        <v>0</v>
      </c>
      <c r="ABK9" s="27">
        <f t="shared" si="1268"/>
        <v>0</v>
      </c>
      <c r="ABL9" s="27">
        <f t="shared" si="1268"/>
        <v>0</v>
      </c>
      <c r="ABM9" s="27">
        <f t="shared" si="1268"/>
        <v>0</v>
      </c>
      <c r="ABN9" s="27">
        <f t="shared" si="1268"/>
        <v>0</v>
      </c>
      <c r="ABO9" s="27">
        <f t="shared" si="1268"/>
        <v>0</v>
      </c>
      <c r="ABP9" s="27">
        <f t="shared" si="1268"/>
        <v>0</v>
      </c>
      <c r="ABQ9" s="27">
        <f t="shared" si="1268"/>
        <v>0</v>
      </c>
      <c r="ABR9" s="27">
        <f t="shared" si="1268"/>
        <v>0</v>
      </c>
      <c r="ABS9" s="27">
        <f t="shared" si="1268"/>
        <v>0</v>
      </c>
      <c r="ABT9" s="27">
        <f t="shared" si="1268"/>
        <v>0</v>
      </c>
      <c r="ABU9" s="27">
        <f t="shared" si="1268"/>
        <v>0</v>
      </c>
      <c r="ABV9" s="27">
        <f t="shared" si="1268"/>
        <v>0</v>
      </c>
      <c r="ABW9" s="27">
        <f t="shared" si="1268"/>
        <v>0</v>
      </c>
      <c r="ABX9" s="27">
        <f t="shared" si="1268"/>
        <v>0</v>
      </c>
      <c r="ABY9" s="27">
        <f t="shared" si="1268"/>
        <v>0</v>
      </c>
      <c r="ABZ9" s="27">
        <f t="shared" si="1268"/>
        <v>0</v>
      </c>
      <c r="ACA9" s="27">
        <f t="shared" si="1268"/>
        <v>0</v>
      </c>
      <c r="ACB9" s="27">
        <f t="shared" si="1268"/>
        <v>0</v>
      </c>
      <c r="ACC9" s="27">
        <f t="shared" si="1268"/>
        <v>0</v>
      </c>
      <c r="ACD9" s="27">
        <f t="shared" si="1268"/>
        <v>0</v>
      </c>
      <c r="ACE9" s="27">
        <f t="shared" si="1268"/>
        <v>0</v>
      </c>
      <c r="ACF9" s="27">
        <f t="shared" si="1268"/>
        <v>0</v>
      </c>
      <c r="ACG9" s="27">
        <f t="shared" si="1268"/>
        <v>0</v>
      </c>
      <c r="ACH9" s="27">
        <f t="shared" si="1268"/>
        <v>0</v>
      </c>
      <c r="ACI9" s="27">
        <f t="shared" si="1268"/>
        <v>0</v>
      </c>
      <c r="ACJ9" s="27">
        <f t="shared" si="1268"/>
        <v>0</v>
      </c>
      <c r="ACK9" s="27">
        <f t="shared" si="1268"/>
        <v>0</v>
      </c>
      <c r="ACL9" s="27">
        <f t="shared" si="1268"/>
        <v>0</v>
      </c>
      <c r="ACM9" s="27">
        <f t="shared" si="1268"/>
        <v>0</v>
      </c>
      <c r="ACN9" s="27">
        <f t="shared" si="1268"/>
        <v>0</v>
      </c>
      <c r="ACO9" s="27">
        <f t="shared" si="1268"/>
        <v>0</v>
      </c>
      <c r="ACP9" s="27">
        <f t="shared" si="1268"/>
        <v>0</v>
      </c>
      <c r="ACQ9" s="27">
        <f t="shared" si="1268"/>
        <v>0</v>
      </c>
      <c r="ACR9" s="27">
        <f t="shared" ref="ACR9:AFC9" si="1269">ACR7*0.074</f>
        <v>0</v>
      </c>
      <c r="ACS9" s="27">
        <f t="shared" si="1269"/>
        <v>0</v>
      </c>
      <c r="ACT9" s="27">
        <f t="shared" si="1269"/>
        <v>0</v>
      </c>
      <c r="ACU9" s="27">
        <f t="shared" si="1269"/>
        <v>0</v>
      </c>
      <c r="ACV9" s="27">
        <f t="shared" si="1269"/>
        <v>0</v>
      </c>
      <c r="ACW9" s="27">
        <f t="shared" si="1269"/>
        <v>0</v>
      </c>
      <c r="ACX9" s="27">
        <f t="shared" si="1269"/>
        <v>0</v>
      </c>
      <c r="ACY9" s="27">
        <f t="shared" si="1269"/>
        <v>0</v>
      </c>
      <c r="ACZ9" s="27">
        <f t="shared" si="1269"/>
        <v>0</v>
      </c>
      <c r="ADA9" s="27">
        <f t="shared" si="1269"/>
        <v>0</v>
      </c>
      <c r="ADB9" s="27">
        <f t="shared" si="1269"/>
        <v>0</v>
      </c>
      <c r="ADC9" s="27">
        <f t="shared" si="1269"/>
        <v>0</v>
      </c>
      <c r="ADD9" s="27">
        <f t="shared" si="1269"/>
        <v>0</v>
      </c>
      <c r="ADE9" s="27">
        <f t="shared" si="1269"/>
        <v>0</v>
      </c>
      <c r="ADF9" s="27">
        <f t="shared" si="1269"/>
        <v>0</v>
      </c>
      <c r="ADG9" s="27">
        <f t="shared" si="1269"/>
        <v>0</v>
      </c>
      <c r="ADH9" s="27">
        <f t="shared" si="1269"/>
        <v>0</v>
      </c>
      <c r="ADI9" s="27">
        <f t="shared" si="1269"/>
        <v>0</v>
      </c>
      <c r="ADJ9" s="27">
        <f t="shared" si="1269"/>
        <v>0</v>
      </c>
      <c r="ADK9" s="27">
        <f t="shared" si="1269"/>
        <v>0</v>
      </c>
      <c r="ADL9" s="27">
        <f t="shared" si="1269"/>
        <v>0</v>
      </c>
      <c r="ADM9" s="27">
        <f t="shared" si="1269"/>
        <v>0</v>
      </c>
      <c r="ADN9" s="27">
        <f t="shared" si="1269"/>
        <v>0</v>
      </c>
      <c r="ADO9" s="27">
        <f t="shared" si="1269"/>
        <v>0</v>
      </c>
      <c r="ADP9" s="27">
        <f t="shared" si="1269"/>
        <v>0</v>
      </c>
      <c r="ADQ9" s="27">
        <f t="shared" si="1269"/>
        <v>0</v>
      </c>
      <c r="ADR9" s="27">
        <f t="shared" si="1269"/>
        <v>0</v>
      </c>
      <c r="ADS9" s="27">
        <f t="shared" si="1269"/>
        <v>0</v>
      </c>
      <c r="ADT9" s="27">
        <f t="shared" si="1269"/>
        <v>0</v>
      </c>
      <c r="ADU9" s="27">
        <f t="shared" si="1269"/>
        <v>0</v>
      </c>
      <c r="ADV9" s="27">
        <f t="shared" si="1269"/>
        <v>0</v>
      </c>
      <c r="ADW9" s="27">
        <f t="shared" si="1269"/>
        <v>0</v>
      </c>
      <c r="ADX9" s="27">
        <f t="shared" si="1269"/>
        <v>0</v>
      </c>
      <c r="ADY9" s="27">
        <f t="shared" si="1269"/>
        <v>0</v>
      </c>
      <c r="ADZ9" s="27">
        <f t="shared" si="1269"/>
        <v>0</v>
      </c>
      <c r="AEA9" s="27">
        <f t="shared" si="1269"/>
        <v>0</v>
      </c>
      <c r="AEB9" s="27">
        <f t="shared" si="1269"/>
        <v>0</v>
      </c>
      <c r="AEC9" s="27">
        <f t="shared" si="1269"/>
        <v>0</v>
      </c>
      <c r="AED9" s="27">
        <f t="shared" si="1269"/>
        <v>0</v>
      </c>
      <c r="AEE9" s="27">
        <f t="shared" si="1269"/>
        <v>0</v>
      </c>
      <c r="AEF9" s="27">
        <f t="shared" si="1269"/>
        <v>0</v>
      </c>
      <c r="AEG9" s="27">
        <f t="shared" si="1269"/>
        <v>0</v>
      </c>
      <c r="AEH9" s="27">
        <f t="shared" si="1269"/>
        <v>0</v>
      </c>
      <c r="AEI9" s="27">
        <f t="shared" si="1269"/>
        <v>0</v>
      </c>
      <c r="AEJ9" s="27">
        <f t="shared" si="1269"/>
        <v>0</v>
      </c>
      <c r="AEK9" s="27">
        <f t="shared" si="1269"/>
        <v>0</v>
      </c>
      <c r="AEL9" s="27">
        <f t="shared" si="1269"/>
        <v>0</v>
      </c>
      <c r="AEM9" s="27">
        <f t="shared" si="1269"/>
        <v>0</v>
      </c>
      <c r="AEN9" s="27">
        <f t="shared" si="1269"/>
        <v>0</v>
      </c>
      <c r="AEO9" s="27">
        <f t="shared" si="1269"/>
        <v>0</v>
      </c>
      <c r="AEP9" s="27">
        <f t="shared" si="1269"/>
        <v>0</v>
      </c>
      <c r="AEQ9" s="27">
        <f t="shared" si="1269"/>
        <v>0</v>
      </c>
      <c r="AER9" s="27">
        <f t="shared" si="1269"/>
        <v>0</v>
      </c>
      <c r="AES9" s="27">
        <f t="shared" si="1269"/>
        <v>0</v>
      </c>
      <c r="AET9" s="27">
        <f t="shared" si="1269"/>
        <v>0</v>
      </c>
      <c r="AEU9" s="27">
        <f t="shared" si="1269"/>
        <v>0</v>
      </c>
      <c r="AEV9" s="27">
        <f t="shared" si="1269"/>
        <v>0</v>
      </c>
      <c r="AEW9" s="27">
        <f t="shared" si="1269"/>
        <v>0</v>
      </c>
      <c r="AEX9" s="27">
        <f t="shared" si="1269"/>
        <v>0</v>
      </c>
      <c r="AEY9" s="27">
        <f t="shared" si="1269"/>
        <v>0</v>
      </c>
      <c r="AEZ9" s="27">
        <f t="shared" si="1269"/>
        <v>0</v>
      </c>
      <c r="AFA9" s="27">
        <f t="shared" si="1269"/>
        <v>0</v>
      </c>
      <c r="AFB9" s="27">
        <f t="shared" si="1269"/>
        <v>0</v>
      </c>
      <c r="AFC9" s="27">
        <f t="shared" si="1269"/>
        <v>0</v>
      </c>
      <c r="AFD9" s="27">
        <f t="shared" ref="AFD9:AHO9" si="1270">AFD7*0.074</f>
        <v>0</v>
      </c>
      <c r="AFE9" s="27">
        <f t="shared" si="1270"/>
        <v>0</v>
      </c>
      <c r="AFF9" s="27">
        <f t="shared" si="1270"/>
        <v>0</v>
      </c>
      <c r="AFG9" s="27">
        <f t="shared" si="1270"/>
        <v>0</v>
      </c>
      <c r="AFH9" s="27">
        <f t="shared" si="1270"/>
        <v>0</v>
      </c>
      <c r="AFI9" s="27">
        <f t="shared" si="1270"/>
        <v>0</v>
      </c>
      <c r="AFJ9" s="27">
        <f t="shared" si="1270"/>
        <v>0</v>
      </c>
      <c r="AFK9" s="27">
        <f t="shared" si="1270"/>
        <v>0</v>
      </c>
      <c r="AFL9" s="27">
        <f t="shared" si="1270"/>
        <v>0</v>
      </c>
      <c r="AFM9" s="27">
        <f t="shared" si="1270"/>
        <v>0</v>
      </c>
      <c r="AFN9" s="27">
        <f t="shared" si="1270"/>
        <v>0</v>
      </c>
      <c r="AFO9" s="27">
        <f t="shared" si="1270"/>
        <v>0</v>
      </c>
      <c r="AFP9" s="27">
        <f t="shared" si="1270"/>
        <v>0</v>
      </c>
      <c r="AFQ9" s="27">
        <f t="shared" si="1270"/>
        <v>0</v>
      </c>
      <c r="AFR9" s="27">
        <f t="shared" si="1270"/>
        <v>0</v>
      </c>
      <c r="AFS9" s="27">
        <f t="shared" si="1270"/>
        <v>0</v>
      </c>
      <c r="AFT9" s="27">
        <f t="shared" si="1270"/>
        <v>0</v>
      </c>
      <c r="AFU9" s="27">
        <f t="shared" si="1270"/>
        <v>0</v>
      </c>
      <c r="AFV9" s="27">
        <f t="shared" si="1270"/>
        <v>0</v>
      </c>
      <c r="AFW9" s="27">
        <f t="shared" si="1270"/>
        <v>0</v>
      </c>
      <c r="AFX9" s="27">
        <f t="shared" si="1270"/>
        <v>0</v>
      </c>
      <c r="AFY9" s="27">
        <f t="shared" si="1270"/>
        <v>0</v>
      </c>
      <c r="AFZ9" s="27">
        <f t="shared" si="1270"/>
        <v>0</v>
      </c>
      <c r="AGA9" s="27">
        <f t="shared" si="1270"/>
        <v>0</v>
      </c>
      <c r="AGB9" s="27">
        <f t="shared" si="1270"/>
        <v>0</v>
      </c>
      <c r="AGC9" s="27">
        <f t="shared" si="1270"/>
        <v>0</v>
      </c>
      <c r="AGD9" s="27">
        <f t="shared" si="1270"/>
        <v>0</v>
      </c>
      <c r="AGE9" s="27">
        <f t="shared" si="1270"/>
        <v>0</v>
      </c>
      <c r="AGF9" s="27">
        <f t="shared" si="1270"/>
        <v>0</v>
      </c>
      <c r="AGG9" s="27">
        <f t="shared" si="1270"/>
        <v>0</v>
      </c>
      <c r="AGH9" s="27">
        <f t="shared" si="1270"/>
        <v>0</v>
      </c>
      <c r="AGI9" s="27">
        <f t="shared" si="1270"/>
        <v>0</v>
      </c>
      <c r="AGJ9" s="27">
        <f t="shared" si="1270"/>
        <v>0</v>
      </c>
      <c r="AGK9" s="27">
        <f t="shared" si="1270"/>
        <v>0</v>
      </c>
      <c r="AGL9" s="27">
        <f t="shared" si="1270"/>
        <v>0</v>
      </c>
      <c r="AGM9" s="27">
        <f t="shared" si="1270"/>
        <v>0</v>
      </c>
      <c r="AGN9" s="27">
        <f t="shared" si="1270"/>
        <v>0</v>
      </c>
      <c r="AGO9" s="27">
        <f t="shared" si="1270"/>
        <v>0</v>
      </c>
      <c r="AGP9" s="27">
        <f t="shared" si="1270"/>
        <v>0</v>
      </c>
      <c r="AGQ9" s="27">
        <f t="shared" si="1270"/>
        <v>0</v>
      </c>
      <c r="AGR9" s="27">
        <f t="shared" si="1270"/>
        <v>0</v>
      </c>
      <c r="AGS9" s="27">
        <f t="shared" si="1270"/>
        <v>0</v>
      </c>
      <c r="AGT9" s="27">
        <f t="shared" si="1270"/>
        <v>0</v>
      </c>
      <c r="AGU9" s="27">
        <f t="shared" si="1270"/>
        <v>0</v>
      </c>
      <c r="AGV9" s="27">
        <f t="shared" si="1270"/>
        <v>0</v>
      </c>
      <c r="AGW9" s="27">
        <f t="shared" si="1270"/>
        <v>0</v>
      </c>
      <c r="AGX9" s="27">
        <f t="shared" si="1270"/>
        <v>0</v>
      </c>
      <c r="AGY9" s="27">
        <f t="shared" si="1270"/>
        <v>0</v>
      </c>
      <c r="AGZ9" s="27">
        <f t="shared" si="1270"/>
        <v>0</v>
      </c>
      <c r="AHA9" s="27">
        <f t="shared" si="1270"/>
        <v>0</v>
      </c>
      <c r="AHB9" s="27">
        <f t="shared" si="1270"/>
        <v>0</v>
      </c>
      <c r="AHC9" s="27">
        <f t="shared" si="1270"/>
        <v>0</v>
      </c>
      <c r="AHD9" s="27">
        <f t="shared" si="1270"/>
        <v>0</v>
      </c>
      <c r="AHE9" s="27">
        <f t="shared" si="1270"/>
        <v>0</v>
      </c>
      <c r="AHF9" s="27">
        <f t="shared" si="1270"/>
        <v>0</v>
      </c>
      <c r="AHG9" s="27">
        <f t="shared" si="1270"/>
        <v>0</v>
      </c>
      <c r="AHH9" s="27">
        <f t="shared" si="1270"/>
        <v>0</v>
      </c>
      <c r="AHI9" s="27">
        <f t="shared" si="1270"/>
        <v>0</v>
      </c>
      <c r="AHJ9" s="27">
        <f t="shared" si="1270"/>
        <v>0</v>
      </c>
      <c r="AHK9" s="27">
        <f t="shared" si="1270"/>
        <v>0</v>
      </c>
      <c r="AHL9" s="27">
        <f t="shared" si="1270"/>
        <v>0</v>
      </c>
      <c r="AHM9" s="27">
        <f t="shared" si="1270"/>
        <v>0</v>
      </c>
      <c r="AHN9" s="27">
        <f t="shared" si="1270"/>
        <v>0</v>
      </c>
      <c r="AHO9" s="27">
        <f t="shared" si="1270"/>
        <v>0</v>
      </c>
      <c r="AHP9" s="27">
        <f t="shared" ref="AHP9:AKA9" si="1271">AHP7*0.074</f>
        <v>0</v>
      </c>
      <c r="AHQ9" s="27">
        <f t="shared" si="1271"/>
        <v>0</v>
      </c>
      <c r="AHR9" s="27">
        <f t="shared" si="1271"/>
        <v>0</v>
      </c>
      <c r="AHS9" s="27">
        <f t="shared" si="1271"/>
        <v>0</v>
      </c>
      <c r="AHT9" s="27">
        <f t="shared" si="1271"/>
        <v>0</v>
      </c>
      <c r="AHU9" s="27">
        <f t="shared" si="1271"/>
        <v>0</v>
      </c>
      <c r="AHV9" s="27">
        <f t="shared" si="1271"/>
        <v>0</v>
      </c>
      <c r="AHW9" s="27">
        <f t="shared" si="1271"/>
        <v>0</v>
      </c>
      <c r="AHX9" s="27">
        <f t="shared" si="1271"/>
        <v>0</v>
      </c>
      <c r="AHY9" s="27">
        <f t="shared" si="1271"/>
        <v>0</v>
      </c>
      <c r="AHZ9" s="27">
        <f t="shared" si="1271"/>
        <v>0</v>
      </c>
      <c r="AIA9" s="27">
        <f t="shared" si="1271"/>
        <v>0</v>
      </c>
      <c r="AIB9" s="27">
        <f t="shared" si="1271"/>
        <v>0</v>
      </c>
      <c r="AIC9" s="27">
        <f t="shared" si="1271"/>
        <v>0</v>
      </c>
      <c r="AID9" s="27">
        <f t="shared" si="1271"/>
        <v>0</v>
      </c>
      <c r="AIE9" s="27">
        <f t="shared" si="1271"/>
        <v>0</v>
      </c>
      <c r="AIF9" s="27">
        <f t="shared" si="1271"/>
        <v>0</v>
      </c>
      <c r="AIG9" s="27">
        <f t="shared" si="1271"/>
        <v>0</v>
      </c>
      <c r="AIH9" s="27">
        <f t="shared" si="1271"/>
        <v>0</v>
      </c>
      <c r="AII9" s="27">
        <f t="shared" si="1271"/>
        <v>0</v>
      </c>
      <c r="AIJ9" s="27">
        <f t="shared" si="1271"/>
        <v>0</v>
      </c>
      <c r="AIK9" s="27">
        <f t="shared" si="1271"/>
        <v>0</v>
      </c>
      <c r="AIL9" s="27">
        <f t="shared" si="1271"/>
        <v>0</v>
      </c>
      <c r="AIM9" s="27">
        <f t="shared" si="1271"/>
        <v>0</v>
      </c>
      <c r="AIN9" s="27">
        <f t="shared" si="1271"/>
        <v>0</v>
      </c>
      <c r="AIO9" s="27">
        <f t="shared" si="1271"/>
        <v>0</v>
      </c>
      <c r="AIP9" s="27">
        <f t="shared" si="1271"/>
        <v>0</v>
      </c>
      <c r="AIQ9" s="27">
        <f t="shared" si="1271"/>
        <v>0</v>
      </c>
      <c r="AIR9" s="27">
        <f t="shared" si="1271"/>
        <v>0</v>
      </c>
      <c r="AIS9" s="27">
        <f t="shared" si="1271"/>
        <v>0</v>
      </c>
      <c r="AIT9" s="27">
        <f t="shared" si="1271"/>
        <v>0</v>
      </c>
      <c r="AIU9" s="27">
        <f t="shared" si="1271"/>
        <v>0</v>
      </c>
      <c r="AIV9" s="27">
        <f t="shared" si="1271"/>
        <v>0</v>
      </c>
      <c r="AIW9" s="27">
        <f t="shared" si="1271"/>
        <v>0</v>
      </c>
      <c r="AIX9" s="27">
        <f t="shared" si="1271"/>
        <v>0</v>
      </c>
      <c r="AIY9" s="27">
        <f t="shared" si="1271"/>
        <v>0</v>
      </c>
      <c r="AIZ9" s="27">
        <f t="shared" si="1271"/>
        <v>0</v>
      </c>
      <c r="AJA9" s="27">
        <f t="shared" si="1271"/>
        <v>0</v>
      </c>
      <c r="AJB9" s="27">
        <f t="shared" si="1271"/>
        <v>0</v>
      </c>
      <c r="AJC9" s="27">
        <f t="shared" si="1271"/>
        <v>0</v>
      </c>
      <c r="AJD9" s="27">
        <f t="shared" si="1271"/>
        <v>0</v>
      </c>
      <c r="AJE9" s="27">
        <f t="shared" si="1271"/>
        <v>0</v>
      </c>
      <c r="AJF9" s="27">
        <f t="shared" si="1271"/>
        <v>0</v>
      </c>
      <c r="AJG9" s="27">
        <f t="shared" si="1271"/>
        <v>0</v>
      </c>
      <c r="AJH9" s="27">
        <f t="shared" si="1271"/>
        <v>0</v>
      </c>
      <c r="AJI9" s="27">
        <f t="shared" si="1271"/>
        <v>0</v>
      </c>
      <c r="AJJ9" s="27">
        <f t="shared" si="1271"/>
        <v>0</v>
      </c>
      <c r="AJK9" s="27">
        <f t="shared" si="1271"/>
        <v>0</v>
      </c>
      <c r="AJL9" s="27">
        <f t="shared" si="1271"/>
        <v>0</v>
      </c>
      <c r="AJM9" s="27">
        <f t="shared" si="1271"/>
        <v>0</v>
      </c>
      <c r="AJN9" s="27">
        <f t="shared" si="1271"/>
        <v>0</v>
      </c>
      <c r="AJO9" s="27">
        <f t="shared" si="1271"/>
        <v>0</v>
      </c>
      <c r="AJP9" s="27">
        <f t="shared" si="1271"/>
        <v>0</v>
      </c>
      <c r="AJQ9" s="27">
        <f t="shared" si="1271"/>
        <v>0</v>
      </c>
      <c r="AJR9" s="27">
        <f t="shared" si="1271"/>
        <v>0</v>
      </c>
      <c r="AJS9" s="27">
        <f t="shared" si="1271"/>
        <v>0</v>
      </c>
      <c r="AJT9" s="27">
        <f t="shared" si="1271"/>
        <v>0</v>
      </c>
      <c r="AJU9" s="27">
        <f t="shared" si="1271"/>
        <v>0</v>
      </c>
      <c r="AJV9" s="27">
        <f t="shared" si="1271"/>
        <v>0</v>
      </c>
      <c r="AJW9" s="27">
        <f t="shared" si="1271"/>
        <v>0</v>
      </c>
      <c r="AJX9" s="27">
        <f t="shared" si="1271"/>
        <v>0</v>
      </c>
      <c r="AJY9" s="27">
        <f t="shared" si="1271"/>
        <v>0</v>
      </c>
      <c r="AJZ9" s="27">
        <f t="shared" si="1271"/>
        <v>0</v>
      </c>
      <c r="AKA9" s="27">
        <f t="shared" si="1271"/>
        <v>0</v>
      </c>
      <c r="AKB9" s="27">
        <f t="shared" ref="AKB9:AMM9" si="1272">AKB7*0.074</f>
        <v>0</v>
      </c>
      <c r="AKC9" s="27">
        <f t="shared" si="1272"/>
        <v>0</v>
      </c>
      <c r="AKD9" s="27">
        <f t="shared" si="1272"/>
        <v>0</v>
      </c>
      <c r="AKE9" s="27">
        <f t="shared" si="1272"/>
        <v>0</v>
      </c>
      <c r="AKF9" s="27">
        <f t="shared" si="1272"/>
        <v>0</v>
      </c>
      <c r="AKG9" s="27">
        <f t="shared" si="1272"/>
        <v>0</v>
      </c>
      <c r="AKH9" s="27">
        <f t="shared" si="1272"/>
        <v>0</v>
      </c>
      <c r="AKI9" s="27">
        <f t="shared" si="1272"/>
        <v>0</v>
      </c>
      <c r="AKJ9" s="27">
        <f t="shared" si="1272"/>
        <v>0</v>
      </c>
      <c r="AKK9" s="27">
        <f t="shared" si="1272"/>
        <v>0</v>
      </c>
      <c r="AKL9" s="27">
        <f t="shared" si="1272"/>
        <v>0</v>
      </c>
      <c r="AKM9" s="27">
        <f t="shared" si="1272"/>
        <v>0</v>
      </c>
      <c r="AKN9" s="27">
        <f t="shared" si="1272"/>
        <v>0</v>
      </c>
      <c r="AKO9" s="27">
        <f t="shared" si="1272"/>
        <v>0</v>
      </c>
      <c r="AKP9" s="27">
        <f t="shared" si="1272"/>
        <v>0</v>
      </c>
      <c r="AKQ9" s="27">
        <f t="shared" si="1272"/>
        <v>0</v>
      </c>
      <c r="AKR9" s="27">
        <f t="shared" si="1272"/>
        <v>0</v>
      </c>
      <c r="AKS9" s="27">
        <f t="shared" si="1272"/>
        <v>0</v>
      </c>
      <c r="AKT9" s="27">
        <f t="shared" si="1272"/>
        <v>0</v>
      </c>
      <c r="AKU9" s="27">
        <f t="shared" si="1272"/>
        <v>0</v>
      </c>
      <c r="AKV9" s="27">
        <f t="shared" si="1272"/>
        <v>0</v>
      </c>
      <c r="AKW9" s="27">
        <f t="shared" si="1272"/>
        <v>0</v>
      </c>
      <c r="AKX9" s="27">
        <f t="shared" si="1272"/>
        <v>0</v>
      </c>
      <c r="AKY9" s="27">
        <f t="shared" si="1272"/>
        <v>0</v>
      </c>
      <c r="AKZ9" s="27">
        <f t="shared" si="1272"/>
        <v>0</v>
      </c>
      <c r="ALA9" s="27">
        <f t="shared" si="1272"/>
        <v>0</v>
      </c>
      <c r="ALB9" s="27">
        <f t="shared" si="1272"/>
        <v>0</v>
      </c>
      <c r="ALC9" s="27">
        <f t="shared" si="1272"/>
        <v>0</v>
      </c>
      <c r="ALD9" s="27">
        <f t="shared" si="1272"/>
        <v>0</v>
      </c>
      <c r="ALE9" s="27">
        <f t="shared" si="1272"/>
        <v>0</v>
      </c>
      <c r="ALF9" s="27">
        <f t="shared" si="1272"/>
        <v>0</v>
      </c>
      <c r="ALG9" s="27">
        <f t="shared" si="1272"/>
        <v>0</v>
      </c>
      <c r="ALH9" s="27">
        <f t="shared" si="1272"/>
        <v>0</v>
      </c>
      <c r="ALI9" s="27">
        <f t="shared" si="1272"/>
        <v>0</v>
      </c>
      <c r="ALJ9" s="27">
        <f t="shared" si="1272"/>
        <v>0</v>
      </c>
      <c r="ALK9" s="27">
        <f t="shared" si="1272"/>
        <v>0</v>
      </c>
      <c r="ALL9" s="27">
        <f t="shared" si="1272"/>
        <v>0</v>
      </c>
      <c r="ALM9" s="27">
        <f t="shared" si="1272"/>
        <v>0</v>
      </c>
      <c r="ALN9" s="27">
        <f t="shared" si="1272"/>
        <v>0</v>
      </c>
      <c r="ALO9" s="27">
        <f t="shared" si="1272"/>
        <v>0</v>
      </c>
      <c r="ALP9" s="19">
        <f t="shared" si="1272"/>
        <v>0</v>
      </c>
      <c r="ALQ9" s="19">
        <f t="shared" si="1272"/>
        <v>0</v>
      </c>
      <c r="ALR9" s="19">
        <f t="shared" si="1272"/>
        <v>0</v>
      </c>
      <c r="ALS9" s="19">
        <f t="shared" si="1272"/>
        <v>0</v>
      </c>
      <c r="ALT9" s="19">
        <f t="shared" si="1272"/>
        <v>0</v>
      </c>
      <c r="ALU9" s="19">
        <f t="shared" si="1272"/>
        <v>0</v>
      </c>
      <c r="ALV9" s="19">
        <f t="shared" si="1272"/>
        <v>0</v>
      </c>
      <c r="ALW9" s="19">
        <f t="shared" si="1272"/>
        <v>0</v>
      </c>
      <c r="ALX9" s="19">
        <f t="shared" si="1272"/>
        <v>0</v>
      </c>
      <c r="ALY9" s="19">
        <f t="shared" si="1272"/>
        <v>0</v>
      </c>
      <c r="ALZ9" s="19">
        <f t="shared" si="1272"/>
        <v>0</v>
      </c>
      <c r="AMA9" s="19">
        <f t="shared" si="1272"/>
        <v>0</v>
      </c>
      <c r="AMB9" s="19">
        <f t="shared" si="1272"/>
        <v>0</v>
      </c>
      <c r="AMC9" s="19">
        <f t="shared" si="1272"/>
        <v>0</v>
      </c>
      <c r="AMD9" s="19">
        <f t="shared" si="1272"/>
        <v>0</v>
      </c>
      <c r="AME9" s="19">
        <f t="shared" si="1272"/>
        <v>0</v>
      </c>
      <c r="AMF9" s="19">
        <f t="shared" si="1272"/>
        <v>0</v>
      </c>
      <c r="AMG9" s="19">
        <f t="shared" si="1272"/>
        <v>0</v>
      </c>
      <c r="AMH9" s="19">
        <f t="shared" si="1272"/>
        <v>0</v>
      </c>
      <c r="AMI9" s="19">
        <f t="shared" si="1272"/>
        <v>0</v>
      </c>
      <c r="AMJ9" s="19">
        <f t="shared" si="1272"/>
        <v>0</v>
      </c>
      <c r="AMK9" s="19">
        <f t="shared" si="1272"/>
        <v>0</v>
      </c>
      <c r="AML9" s="19">
        <f t="shared" si="1272"/>
        <v>0</v>
      </c>
      <c r="AMM9" s="19">
        <f t="shared" si="1272"/>
        <v>0</v>
      </c>
      <c r="AMN9" s="19">
        <f t="shared" ref="AMN9:AOY9" si="1273">AMN7*0.074</f>
        <v>0</v>
      </c>
      <c r="AMO9" s="19">
        <f t="shared" si="1273"/>
        <v>0</v>
      </c>
      <c r="AMP9" s="19">
        <f t="shared" si="1273"/>
        <v>0</v>
      </c>
      <c r="AMQ9" s="19">
        <f t="shared" si="1273"/>
        <v>0</v>
      </c>
      <c r="AMR9" s="19">
        <f t="shared" si="1273"/>
        <v>0</v>
      </c>
      <c r="AMS9" s="19">
        <f t="shared" si="1273"/>
        <v>0</v>
      </c>
      <c r="AMT9" s="19">
        <f t="shared" si="1273"/>
        <v>0</v>
      </c>
      <c r="AMU9" s="19">
        <f t="shared" si="1273"/>
        <v>0</v>
      </c>
      <c r="AMV9" s="19">
        <f t="shared" si="1273"/>
        <v>0</v>
      </c>
      <c r="AMW9" s="19">
        <f t="shared" si="1273"/>
        <v>0</v>
      </c>
      <c r="AMX9" s="19">
        <f t="shared" si="1273"/>
        <v>0</v>
      </c>
      <c r="AMY9" s="19">
        <f t="shared" si="1273"/>
        <v>0</v>
      </c>
      <c r="AMZ9" s="19">
        <f t="shared" si="1273"/>
        <v>0</v>
      </c>
      <c r="ANA9" s="19">
        <f t="shared" si="1273"/>
        <v>0</v>
      </c>
      <c r="ANB9" s="19">
        <f t="shared" si="1273"/>
        <v>0</v>
      </c>
      <c r="ANC9" s="19">
        <f t="shared" si="1273"/>
        <v>0</v>
      </c>
      <c r="AND9" s="19">
        <f t="shared" si="1273"/>
        <v>0</v>
      </c>
      <c r="ANE9" s="19">
        <f t="shared" si="1273"/>
        <v>0</v>
      </c>
      <c r="ANF9" s="19">
        <f t="shared" si="1273"/>
        <v>0</v>
      </c>
      <c r="ANG9" s="19">
        <f t="shared" si="1273"/>
        <v>0</v>
      </c>
      <c r="ANH9" s="19">
        <f t="shared" si="1273"/>
        <v>0</v>
      </c>
      <c r="ANI9" s="19">
        <f t="shared" si="1273"/>
        <v>0</v>
      </c>
      <c r="ANJ9" s="19">
        <f t="shared" si="1273"/>
        <v>0</v>
      </c>
      <c r="ANK9" s="19">
        <f t="shared" si="1273"/>
        <v>0</v>
      </c>
      <c r="ANL9" s="19">
        <f t="shared" si="1273"/>
        <v>0</v>
      </c>
      <c r="ANM9" s="19">
        <f t="shared" si="1273"/>
        <v>0</v>
      </c>
      <c r="ANN9" s="19">
        <f t="shared" si="1273"/>
        <v>0</v>
      </c>
      <c r="ANO9" s="19">
        <f t="shared" si="1273"/>
        <v>0</v>
      </c>
      <c r="ANP9" s="19">
        <f t="shared" si="1273"/>
        <v>0</v>
      </c>
      <c r="ANQ9" s="19">
        <f t="shared" si="1273"/>
        <v>0</v>
      </c>
      <c r="ANR9" s="19">
        <f t="shared" si="1273"/>
        <v>0</v>
      </c>
      <c r="ANS9" s="19">
        <f t="shared" si="1273"/>
        <v>0</v>
      </c>
      <c r="ANT9" s="19">
        <f t="shared" si="1273"/>
        <v>0</v>
      </c>
      <c r="ANU9" s="19">
        <f t="shared" si="1273"/>
        <v>0</v>
      </c>
      <c r="ANV9" s="19">
        <f t="shared" si="1273"/>
        <v>0</v>
      </c>
      <c r="ANW9" s="19">
        <f t="shared" si="1273"/>
        <v>0</v>
      </c>
      <c r="ANX9" s="19">
        <f t="shared" si="1273"/>
        <v>0</v>
      </c>
      <c r="ANY9" s="19">
        <f t="shared" si="1273"/>
        <v>0</v>
      </c>
      <c r="ANZ9" s="19">
        <f t="shared" si="1273"/>
        <v>0</v>
      </c>
      <c r="AOA9" s="19">
        <f t="shared" si="1273"/>
        <v>0</v>
      </c>
      <c r="AOB9" s="19">
        <f t="shared" si="1273"/>
        <v>0</v>
      </c>
      <c r="AOC9" s="19">
        <f t="shared" si="1273"/>
        <v>0</v>
      </c>
      <c r="AOD9" s="19">
        <f t="shared" si="1273"/>
        <v>0</v>
      </c>
      <c r="AOE9" s="19">
        <f t="shared" si="1273"/>
        <v>0</v>
      </c>
      <c r="AOF9" s="19">
        <f t="shared" si="1273"/>
        <v>0</v>
      </c>
      <c r="AOG9" s="19">
        <f t="shared" si="1273"/>
        <v>0</v>
      </c>
      <c r="AOH9" s="19">
        <f t="shared" si="1273"/>
        <v>0</v>
      </c>
      <c r="AOI9" s="19">
        <f t="shared" si="1273"/>
        <v>0</v>
      </c>
      <c r="AOJ9" s="19">
        <f t="shared" si="1273"/>
        <v>0</v>
      </c>
      <c r="AOK9" s="19">
        <f t="shared" si="1273"/>
        <v>0</v>
      </c>
      <c r="AOL9" s="19">
        <f t="shared" si="1273"/>
        <v>0</v>
      </c>
      <c r="AOM9" s="19">
        <f t="shared" si="1273"/>
        <v>0</v>
      </c>
      <c r="AON9" s="19">
        <f t="shared" si="1273"/>
        <v>0</v>
      </c>
      <c r="AOO9" s="19">
        <f t="shared" si="1273"/>
        <v>0</v>
      </c>
      <c r="AOP9" s="19">
        <f t="shared" si="1273"/>
        <v>0</v>
      </c>
      <c r="AOQ9" s="19">
        <f t="shared" si="1273"/>
        <v>0</v>
      </c>
      <c r="AOR9" s="19">
        <f t="shared" si="1273"/>
        <v>0</v>
      </c>
      <c r="AOS9" s="19">
        <f t="shared" si="1273"/>
        <v>0</v>
      </c>
      <c r="AOT9" s="19">
        <f t="shared" si="1273"/>
        <v>0</v>
      </c>
      <c r="AOU9" s="19">
        <f t="shared" si="1273"/>
        <v>0</v>
      </c>
      <c r="AOV9" s="19">
        <f t="shared" si="1273"/>
        <v>0</v>
      </c>
      <c r="AOW9" s="19">
        <f t="shared" si="1273"/>
        <v>0</v>
      </c>
      <c r="AOX9" s="19">
        <f t="shared" si="1273"/>
        <v>0</v>
      </c>
      <c r="AOY9" s="19">
        <f t="shared" si="1273"/>
        <v>0</v>
      </c>
      <c r="AOZ9" s="19">
        <f t="shared" ref="AOZ9:ARK9" si="1274">AOZ7*0.074</f>
        <v>0</v>
      </c>
      <c r="APA9" s="19">
        <f t="shared" si="1274"/>
        <v>0</v>
      </c>
      <c r="APB9" s="19">
        <f t="shared" si="1274"/>
        <v>0</v>
      </c>
      <c r="APC9" s="19">
        <f t="shared" si="1274"/>
        <v>0</v>
      </c>
      <c r="APD9" s="19">
        <f t="shared" si="1274"/>
        <v>0</v>
      </c>
      <c r="APE9" s="19">
        <f t="shared" si="1274"/>
        <v>0</v>
      </c>
      <c r="APF9" s="19">
        <f t="shared" si="1274"/>
        <v>0</v>
      </c>
      <c r="APG9" s="19">
        <f t="shared" si="1274"/>
        <v>0</v>
      </c>
      <c r="APH9" s="19">
        <f t="shared" si="1274"/>
        <v>0</v>
      </c>
      <c r="API9" s="19">
        <f t="shared" si="1274"/>
        <v>0</v>
      </c>
      <c r="APJ9" s="19">
        <f t="shared" si="1274"/>
        <v>0</v>
      </c>
      <c r="APK9" s="19">
        <f t="shared" si="1274"/>
        <v>0</v>
      </c>
      <c r="APL9" s="19">
        <f t="shared" si="1274"/>
        <v>0</v>
      </c>
      <c r="APM9" s="19">
        <f t="shared" si="1274"/>
        <v>0</v>
      </c>
      <c r="APN9" s="19">
        <f t="shared" si="1274"/>
        <v>0</v>
      </c>
      <c r="APO9" s="19">
        <f t="shared" si="1274"/>
        <v>0</v>
      </c>
      <c r="APP9" s="19">
        <f t="shared" si="1274"/>
        <v>0</v>
      </c>
      <c r="APQ9" s="19">
        <f t="shared" si="1274"/>
        <v>0</v>
      </c>
      <c r="APR9" s="19">
        <f t="shared" si="1274"/>
        <v>0</v>
      </c>
      <c r="APS9" s="19">
        <f t="shared" si="1274"/>
        <v>0</v>
      </c>
      <c r="APT9" s="19">
        <f t="shared" si="1274"/>
        <v>0</v>
      </c>
      <c r="APU9" s="19">
        <f t="shared" si="1274"/>
        <v>0</v>
      </c>
      <c r="APV9" s="19">
        <f t="shared" si="1274"/>
        <v>0</v>
      </c>
      <c r="APW9" s="19">
        <f t="shared" si="1274"/>
        <v>0</v>
      </c>
      <c r="APX9" s="19">
        <f t="shared" si="1274"/>
        <v>0</v>
      </c>
      <c r="APY9" s="19">
        <f t="shared" si="1274"/>
        <v>0</v>
      </c>
      <c r="APZ9" s="19">
        <f t="shared" si="1274"/>
        <v>0</v>
      </c>
      <c r="AQA9" s="19">
        <f t="shared" si="1274"/>
        <v>0</v>
      </c>
      <c r="AQB9" s="19">
        <f t="shared" si="1274"/>
        <v>0</v>
      </c>
      <c r="AQC9" s="19">
        <f t="shared" si="1274"/>
        <v>0</v>
      </c>
      <c r="AQD9" s="19">
        <f t="shared" si="1274"/>
        <v>0</v>
      </c>
      <c r="AQE9" s="19">
        <f t="shared" si="1274"/>
        <v>0</v>
      </c>
      <c r="AQF9" s="19">
        <f t="shared" si="1274"/>
        <v>0</v>
      </c>
      <c r="AQG9" s="19">
        <f t="shared" si="1274"/>
        <v>0</v>
      </c>
      <c r="AQH9" s="19">
        <f t="shared" si="1274"/>
        <v>0</v>
      </c>
      <c r="AQI9" s="19">
        <f t="shared" si="1274"/>
        <v>0</v>
      </c>
      <c r="AQJ9" s="19">
        <f t="shared" si="1274"/>
        <v>0</v>
      </c>
      <c r="AQK9" s="19">
        <f t="shared" si="1274"/>
        <v>0</v>
      </c>
      <c r="AQL9" s="19">
        <f t="shared" si="1274"/>
        <v>0</v>
      </c>
      <c r="AQM9" s="19">
        <f t="shared" si="1274"/>
        <v>0</v>
      </c>
      <c r="AQN9" s="19">
        <f t="shared" si="1274"/>
        <v>0</v>
      </c>
      <c r="AQO9" s="19">
        <f t="shared" si="1274"/>
        <v>0</v>
      </c>
      <c r="AQP9" s="19">
        <f t="shared" si="1274"/>
        <v>0</v>
      </c>
      <c r="AQQ9" s="19">
        <f t="shared" si="1274"/>
        <v>0</v>
      </c>
      <c r="AQR9" s="19">
        <f t="shared" si="1274"/>
        <v>0</v>
      </c>
      <c r="AQS9" s="19">
        <f t="shared" si="1274"/>
        <v>0</v>
      </c>
      <c r="AQT9" s="19">
        <f t="shared" si="1274"/>
        <v>0</v>
      </c>
      <c r="AQU9" s="19">
        <f t="shared" si="1274"/>
        <v>0</v>
      </c>
      <c r="AQV9" s="19">
        <f t="shared" si="1274"/>
        <v>0</v>
      </c>
      <c r="AQW9" s="19">
        <f t="shared" si="1274"/>
        <v>0</v>
      </c>
      <c r="AQX9" s="19">
        <f t="shared" si="1274"/>
        <v>0</v>
      </c>
      <c r="AQY9" s="19">
        <f t="shared" si="1274"/>
        <v>0</v>
      </c>
      <c r="AQZ9" s="19">
        <f t="shared" si="1274"/>
        <v>0</v>
      </c>
      <c r="ARA9" s="19">
        <f t="shared" si="1274"/>
        <v>0</v>
      </c>
      <c r="ARB9" s="19">
        <f t="shared" si="1274"/>
        <v>0</v>
      </c>
      <c r="ARC9" s="19">
        <f t="shared" si="1274"/>
        <v>0</v>
      </c>
      <c r="ARD9" s="19">
        <f t="shared" si="1274"/>
        <v>0</v>
      </c>
      <c r="ARE9" s="19">
        <f t="shared" si="1274"/>
        <v>0</v>
      </c>
      <c r="ARF9" s="19">
        <f t="shared" si="1274"/>
        <v>0</v>
      </c>
      <c r="ARG9" s="19">
        <f t="shared" si="1274"/>
        <v>0</v>
      </c>
      <c r="ARH9" s="19">
        <f t="shared" si="1274"/>
        <v>0</v>
      </c>
      <c r="ARI9" s="19">
        <f t="shared" si="1274"/>
        <v>0</v>
      </c>
      <c r="ARJ9" s="19">
        <f t="shared" si="1274"/>
        <v>0</v>
      </c>
      <c r="ARK9" s="19">
        <f t="shared" si="1274"/>
        <v>0</v>
      </c>
      <c r="ARL9" s="19">
        <f t="shared" ref="ARL9:ATF9" si="1275">ARL7*0.074</f>
        <v>0</v>
      </c>
      <c r="ARM9" s="19">
        <f t="shared" si="1275"/>
        <v>0</v>
      </c>
      <c r="ARN9" s="19">
        <f t="shared" si="1275"/>
        <v>0</v>
      </c>
      <c r="ARO9" s="19">
        <f t="shared" si="1275"/>
        <v>0</v>
      </c>
      <c r="ARP9" s="19">
        <f t="shared" si="1275"/>
        <v>0</v>
      </c>
      <c r="ARQ9" s="19">
        <f t="shared" si="1275"/>
        <v>0</v>
      </c>
      <c r="ARR9" s="19">
        <f t="shared" si="1275"/>
        <v>0</v>
      </c>
      <c r="ARS9" s="19">
        <f t="shared" si="1275"/>
        <v>0</v>
      </c>
      <c r="ART9" s="19">
        <f t="shared" si="1275"/>
        <v>0</v>
      </c>
      <c r="ARU9" s="19">
        <f t="shared" si="1275"/>
        <v>0</v>
      </c>
      <c r="ARV9" s="19">
        <f t="shared" si="1275"/>
        <v>0</v>
      </c>
      <c r="ARW9" s="19">
        <f t="shared" si="1275"/>
        <v>0</v>
      </c>
      <c r="ARX9" s="19">
        <f t="shared" si="1275"/>
        <v>0</v>
      </c>
      <c r="ARY9" s="19">
        <f t="shared" si="1275"/>
        <v>0</v>
      </c>
      <c r="ARZ9" s="19">
        <f t="shared" si="1275"/>
        <v>0</v>
      </c>
      <c r="ASA9" s="19">
        <f t="shared" si="1275"/>
        <v>0</v>
      </c>
      <c r="ASB9" s="19">
        <f t="shared" si="1275"/>
        <v>0</v>
      </c>
      <c r="ASC9" s="19">
        <f t="shared" si="1275"/>
        <v>0</v>
      </c>
      <c r="ASD9" s="19">
        <f t="shared" si="1275"/>
        <v>0</v>
      </c>
      <c r="ASE9" s="19">
        <f t="shared" si="1275"/>
        <v>0</v>
      </c>
      <c r="ASF9" s="19">
        <f t="shared" si="1275"/>
        <v>0</v>
      </c>
      <c r="ASG9" s="19">
        <f t="shared" si="1275"/>
        <v>0</v>
      </c>
      <c r="ASH9" s="19">
        <f t="shared" si="1275"/>
        <v>0</v>
      </c>
      <c r="ASI9" s="19">
        <f t="shared" si="1275"/>
        <v>0</v>
      </c>
      <c r="ASJ9" s="19">
        <f t="shared" si="1275"/>
        <v>0</v>
      </c>
      <c r="ASK9" s="19">
        <f t="shared" si="1275"/>
        <v>0</v>
      </c>
      <c r="ASL9" s="19">
        <f t="shared" si="1275"/>
        <v>0</v>
      </c>
      <c r="ASM9" s="19">
        <f t="shared" si="1275"/>
        <v>0</v>
      </c>
      <c r="ASN9" s="19">
        <f t="shared" si="1275"/>
        <v>0</v>
      </c>
      <c r="ASO9" s="19">
        <f t="shared" si="1275"/>
        <v>0</v>
      </c>
      <c r="ASP9" s="19">
        <f t="shared" si="1275"/>
        <v>0</v>
      </c>
      <c r="ASQ9" s="19">
        <f t="shared" si="1275"/>
        <v>0</v>
      </c>
      <c r="ASR9" s="19">
        <f t="shared" si="1275"/>
        <v>0</v>
      </c>
      <c r="ASS9" s="19">
        <f t="shared" si="1275"/>
        <v>0</v>
      </c>
      <c r="AST9" s="19">
        <f t="shared" si="1275"/>
        <v>0</v>
      </c>
      <c r="ASU9" s="19">
        <f t="shared" si="1275"/>
        <v>0</v>
      </c>
      <c r="ASV9" s="19">
        <f t="shared" si="1275"/>
        <v>0</v>
      </c>
      <c r="ASW9" s="19">
        <f t="shared" si="1275"/>
        <v>0</v>
      </c>
      <c r="ASX9" s="19">
        <f t="shared" si="1275"/>
        <v>0</v>
      </c>
      <c r="ASY9" s="19">
        <f t="shared" si="1275"/>
        <v>0</v>
      </c>
      <c r="ASZ9" s="19">
        <f t="shared" si="1275"/>
        <v>0</v>
      </c>
      <c r="ATA9" s="19">
        <f t="shared" si="1275"/>
        <v>0</v>
      </c>
      <c r="ATB9" s="19">
        <f t="shared" si="1275"/>
        <v>0</v>
      </c>
      <c r="ATC9" s="19">
        <f t="shared" si="1275"/>
        <v>0</v>
      </c>
      <c r="ATD9" s="19">
        <f t="shared" si="1275"/>
        <v>0</v>
      </c>
      <c r="ATE9" s="19">
        <f t="shared" si="1275"/>
        <v>0</v>
      </c>
      <c r="ATF9" s="19">
        <f t="shared" si="1275"/>
        <v>0</v>
      </c>
      <c r="ATG9" t="s">
        <v>1</v>
      </c>
    </row>
    <row r="10" spans="1:1203" s="10" customFormat="1" ht="15.75" thickBot="1" x14ac:dyDescent="0.3">
      <c r="A10" s="16"/>
      <c r="B10" s="20" t="s">
        <v>16</v>
      </c>
      <c r="C10" s="28">
        <f>SUM(C7:C9)</f>
        <v>802230.272</v>
      </c>
      <c r="D10" s="29">
        <f t="shared" ref="D10" si="1276">SUM(D7:D9)</f>
        <v>802230.272</v>
      </c>
      <c r="E10" s="29">
        <f t="shared" ref="E10" si="1277">SUM(E7:E9)</f>
        <v>802230.272</v>
      </c>
      <c r="F10" s="29">
        <f t="shared" ref="F10" si="1278">SUM(F7:F9)</f>
        <v>802230.272</v>
      </c>
      <c r="G10" s="29">
        <f t="shared" ref="G10" si="1279">SUM(G7:G9)</f>
        <v>802230.272</v>
      </c>
      <c r="H10" s="29">
        <f t="shared" ref="H10" si="1280">SUM(H7:H9)</f>
        <v>802230.272</v>
      </c>
      <c r="I10" s="29">
        <f t="shared" ref="I10" si="1281">SUM(I7:I9)</f>
        <v>802230.272</v>
      </c>
      <c r="J10" s="29">
        <f t="shared" ref="J10" si="1282">SUM(J7:J9)</f>
        <v>802230.272</v>
      </c>
      <c r="K10" s="29">
        <f t="shared" ref="K10" si="1283">SUM(K7:K9)</f>
        <v>802230.272</v>
      </c>
      <c r="L10" s="29">
        <f t="shared" ref="L10" si="1284">SUM(L7:L9)</f>
        <v>802230.272</v>
      </c>
      <c r="M10" s="29">
        <f t="shared" ref="M10" si="1285">SUM(M7:M9)</f>
        <v>802230.272</v>
      </c>
      <c r="N10" s="29">
        <f t="shared" ref="N10" si="1286">SUM(N7:N9)</f>
        <v>802230.272</v>
      </c>
      <c r="O10" s="29">
        <f t="shared" ref="O10" si="1287">SUM(O7:O9)</f>
        <v>802230.272</v>
      </c>
      <c r="P10" s="29">
        <f t="shared" ref="P10" si="1288">SUM(P7:P9)</f>
        <v>802230.272</v>
      </c>
      <c r="Q10" s="29">
        <f t="shared" ref="Q10" si="1289">SUM(Q7:Q9)</f>
        <v>802230.272</v>
      </c>
      <c r="R10" s="29">
        <f t="shared" ref="R10" si="1290">SUM(R7:R9)</f>
        <v>802230.272</v>
      </c>
      <c r="S10" s="29">
        <f t="shared" ref="S10" si="1291">SUM(S7:S9)</f>
        <v>802230.272</v>
      </c>
      <c r="T10" s="29">
        <f t="shared" ref="T10" si="1292">SUM(T7:T9)</f>
        <v>802230.272</v>
      </c>
      <c r="U10" s="29">
        <f t="shared" ref="U10" si="1293">SUM(U7:U9)</f>
        <v>802230.272</v>
      </c>
      <c r="V10" s="29">
        <f t="shared" ref="V10" si="1294">SUM(V7:V9)</f>
        <v>802230.272</v>
      </c>
      <c r="W10" s="29">
        <f t="shared" ref="W10" si="1295">SUM(W7:W9)</f>
        <v>802230.272</v>
      </c>
      <c r="X10" s="29">
        <f t="shared" ref="X10" si="1296">SUM(X7:X9)</f>
        <v>802230.272</v>
      </c>
      <c r="Y10" s="29">
        <f t="shared" ref="Y10" si="1297">SUM(Y7:Y9)</f>
        <v>802230.272</v>
      </c>
      <c r="Z10" s="29">
        <f t="shared" ref="Z10" si="1298">SUM(Z7:Z9)</f>
        <v>802230.272</v>
      </c>
      <c r="AA10" s="29">
        <f t="shared" ref="AA10" si="1299">SUM(AA7:AA9)</f>
        <v>802230.272</v>
      </c>
      <c r="AB10" s="29">
        <f t="shared" ref="AB10" si="1300">SUM(AB7:AB9)</f>
        <v>802230.272</v>
      </c>
      <c r="AC10" s="29">
        <f t="shared" ref="AC10" si="1301">SUM(AC7:AC9)</f>
        <v>802230.272</v>
      </c>
      <c r="AD10" s="29">
        <f t="shared" ref="AD10" si="1302">SUM(AD7:AD9)</f>
        <v>802230.272</v>
      </c>
      <c r="AE10" s="29">
        <f t="shared" ref="AE10" si="1303">SUM(AE7:AE9)</f>
        <v>802230.272</v>
      </c>
      <c r="AF10" s="29">
        <f t="shared" ref="AF10" si="1304">SUM(AF7:AF9)</f>
        <v>802230.272</v>
      </c>
      <c r="AG10" s="29">
        <f t="shared" ref="AG10" si="1305">SUM(AG7:AG9)</f>
        <v>802230.272</v>
      </c>
      <c r="AH10" s="29">
        <f t="shared" ref="AH10" si="1306">SUM(AH7:AH9)</f>
        <v>802230.272</v>
      </c>
      <c r="AI10" s="29">
        <f t="shared" ref="AI10" si="1307">SUM(AI7:AI9)</f>
        <v>102620.076</v>
      </c>
      <c r="AJ10" s="29">
        <f t="shared" ref="AJ10" si="1308">SUM(AJ7:AJ9)</f>
        <v>102620.076</v>
      </c>
      <c r="AK10" s="29">
        <f t="shared" ref="AK10" si="1309">SUM(AK7:AK9)</f>
        <v>102620.076</v>
      </c>
      <c r="AL10" s="29">
        <f t="shared" ref="AL10" si="1310">SUM(AL7:AL9)</f>
        <v>102620.076</v>
      </c>
      <c r="AM10" s="29">
        <f t="shared" ref="AM10" si="1311">SUM(AM7:AM9)</f>
        <v>102620.076</v>
      </c>
      <c r="AN10" s="29">
        <f t="shared" ref="AN10" si="1312">SUM(AN7:AN9)</f>
        <v>102620.076</v>
      </c>
      <c r="AO10" s="29">
        <f t="shared" ref="AO10" si="1313">SUM(AO7:AO9)</f>
        <v>102620.076</v>
      </c>
      <c r="AP10" s="29">
        <f t="shared" ref="AP10" si="1314">SUM(AP7:AP9)</f>
        <v>102620.076</v>
      </c>
      <c r="AQ10" s="29">
        <f t="shared" ref="AQ10" si="1315">SUM(AQ7:AQ9)</f>
        <v>102620.076</v>
      </c>
      <c r="AR10" s="29">
        <f t="shared" ref="AR10" si="1316">SUM(AR7:AR9)</f>
        <v>102620.076</v>
      </c>
      <c r="AS10" s="29">
        <f t="shared" ref="AS10" si="1317">SUM(AS7:AS9)</f>
        <v>102620.076</v>
      </c>
      <c r="AT10" s="29">
        <f t="shared" ref="AT10" si="1318">SUM(AT7:AT9)</f>
        <v>102620.076</v>
      </c>
      <c r="AU10" s="29">
        <f t="shared" ref="AU10" si="1319">SUM(AU7:AU9)</f>
        <v>102620.076</v>
      </c>
      <c r="AV10" s="29">
        <f t="shared" ref="AV10" si="1320">SUM(AV7:AV9)</f>
        <v>102620.076</v>
      </c>
      <c r="AW10" s="29">
        <f t="shared" ref="AW10" si="1321">SUM(AW7:AW9)</f>
        <v>102620.076</v>
      </c>
      <c r="AX10" s="29">
        <f t="shared" ref="AX10" si="1322">SUM(AX7:AX9)</f>
        <v>102620.076</v>
      </c>
      <c r="AY10" s="29">
        <f t="shared" ref="AY10" si="1323">SUM(AY7:AY9)</f>
        <v>102620.076</v>
      </c>
      <c r="AZ10" s="29">
        <f t="shared" ref="AZ10" si="1324">SUM(AZ7:AZ9)</f>
        <v>102620.076</v>
      </c>
      <c r="BA10" s="29">
        <f t="shared" ref="BA10" si="1325">SUM(BA7:BA9)</f>
        <v>102620.076</v>
      </c>
      <c r="BB10" s="29">
        <f t="shared" ref="BB10" si="1326">SUM(BB7:BB9)</f>
        <v>102620.076</v>
      </c>
      <c r="BC10" s="29">
        <f t="shared" ref="BC10" si="1327">SUM(BC7:BC9)</f>
        <v>102620.076</v>
      </c>
      <c r="BD10" s="29">
        <f t="shared" ref="BD10" si="1328">SUM(BD7:BD9)</f>
        <v>102620.076</v>
      </c>
      <c r="BE10" s="29">
        <f t="shared" ref="BE10" si="1329">SUM(BE7:BE9)</f>
        <v>102620.076</v>
      </c>
      <c r="BF10" s="29">
        <f t="shared" ref="BF10" si="1330">SUM(BF7:BF9)</f>
        <v>102620.076</v>
      </c>
      <c r="BG10" s="29">
        <f t="shared" ref="BG10" si="1331">SUM(BG7:BG9)</f>
        <v>1225508.44</v>
      </c>
      <c r="BH10" s="29">
        <f t="shared" ref="BH10" si="1332">SUM(BH7:BH9)</f>
        <v>1225508.44</v>
      </c>
      <c r="BI10" s="29">
        <f t="shared" ref="BI10" si="1333">SUM(BI7:BI9)</f>
        <v>1225508.44</v>
      </c>
      <c r="BJ10" s="29">
        <f t="shared" ref="BJ10" si="1334">SUM(BJ7:BJ9)</f>
        <v>1225508.44</v>
      </c>
      <c r="BK10" s="29">
        <f t="shared" ref="BK10" si="1335">SUM(BK7:BK9)</f>
        <v>1225508.44</v>
      </c>
      <c r="BL10" s="29">
        <f t="shared" ref="BL10" si="1336">SUM(BL7:BL9)</f>
        <v>1225508.44</v>
      </c>
      <c r="BM10" s="29">
        <f t="shared" ref="BM10" si="1337">SUM(BM7:BM9)</f>
        <v>1225508.44</v>
      </c>
      <c r="BN10" s="29">
        <f t="shared" ref="BN10" si="1338">SUM(BN7:BN9)</f>
        <v>1225508.44</v>
      </c>
      <c r="BO10" s="29">
        <f t="shared" ref="BO10" si="1339">SUM(BO7:BO9)</f>
        <v>1225508.44</v>
      </c>
      <c r="BP10" s="29">
        <f t="shared" ref="BP10" si="1340">SUM(BP7:BP9)</f>
        <v>1225508.44</v>
      </c>
      <c r="BQ10" s="29">
        <f t="shared" ref="BQ10" si="1341">SUM(BQ7:BQ9)</f>
        <v>1225508.44</v>
      </c>
      <c r="BR10" s="29">
        <f t="shared" ref="BR10" si="1342">SUM(BR7:BR9)</f>
        <v>1225508.44</v>
      </c>
      <c r="BS10" s="29">
        <f t="shared" ref="BS10" si="1343">SUM(BS7:BS9)</f>
        <v>1225508.44</v>
      </c>
      <c r="BT10" s="29">
        <f t="shared" ref="BT10" si="1344">SUM(BT7:BT9)</f>
        <v>1225508.44</v>
      </c>
      <c r="BU10" s="29">
        <f t="shared" ref="BU10" si="1345">SUM(BU7:BU9)</f>
        <v>1225508.44</v>
      </c>
      <c r="BV10" s="29">
        <f t="shared" ref="BV10" si="1346">SUM(BV7:BV9)</f>
        <v>1225508.44</v>
      </c>
      <c r="BW10" s="29">
        <f t="shared" ref="BW10" si="1347">SUM(BW7:BW9)</f>
        <v>1225508.44</v>
      </c>
      <c r="BX10" s="29">
        <f t="shared" ref="BX10" si="1348">SUM(BX7:BX9)</f>
        <v>1225508.44</v>
      </c>
      <c r="BY10" s="29">
        <f t="shared" ref="BY10" si="1349">SUM(BY7:BY9)</f>
        <v>1225508.44</v>
      </c>
      <c r="BZ10" s="29">
        <f t="shared" ref="BZ10" si="1350">SUM(BZ7:BZ9)</f>
        <v>1225508.44</v>
      </c>
      <c r="CA10" s="29">
        <f t="shared" ref="CA10" si="1351">SUM(CA7:CA9)</f>
        <v>1225508.44</v>
      </c>
      <c r="CB10" s="29">
        <f t="shared" ref="CB10" si="1352">SUM(CB7:CB9)</f>
        <v>1225508.44</v>
      </c>
      <c r="CC10" s="29">
        <f t="shared" ref="CC10" si="1353">SUM(CC7:CC9)</f>
        <v>1225508.44</v>
      </c>
      <c r="CD10" s="29">
        <f t="shared" ref="CD10" si="1354">SUM(CD7:CD9)</f>
        <v>1225508.44</v>
      </c>
      <c r="CE10" s="29">
        <f t="shared" ref="CE10" si="1355">SUM(CE7:CE9)</f>
        <v>1210491.8</v>
      </c>
      <c r="CF10" s="29">
        <f t="shared" ref="CF10" si="1356">SUM(CF7:CF9)</f>
        <v>1210491.8</v>
      </c>
      <c r="CG10" s="29">
        <f t="shared" ref="CG10" si="1357">SUM(CG7:CG9)</f>
        <v>1210491.8</v>
      </c>
      <c r="CH10" s="29">
        <f t="shared" ref="CH10" si="1358">SUM(CH7:CH9)</f>
        <v>1210491.8</v>
      </c>
      <c r="CI10" s="29">
        <f t="shared" ref="CI10" si="1359">SUM(CI7:CI9)</f>
        <v>1210491.8</v>
      </c>
      <c r="CJ10" s="29">
        <f t="shared" ref="CJ10" si="1360">SUM(CJ7:CJ9)</f>
        <v>1210491.8</v>
      </c>
      <c r="CK10" s="29">
        <f t="shared" ref="CK10" si="1361">SUM(CK7:CK9)</f>
        <v>1210491.8</v>
      </c>
      <c r="CL10" s="29">
        <f t="shared" ref="CL10" si="1362">SUM(CL7:CL9)</f>
        <v>1210491.8</v>
      </c>
      <c r="CM10" s="29">
        <f t="shared" ref="CM10" si="1363">SUM(CM7:CM9)</f>
        <v>1210491.8</v>
      </c>
      <c r="CN10" s="29">
        <f t="shared" ref="CN10" si="1364">SUM(CN7:CN9)</f>
        <v>1210491.8</v>
      </c>
      <c r="CO10" s="29">
        <f t="shared" ref="CO10" si="1365">SUM(CO7:CO9)</f>
        <v>1210491.8</v>
      </c>
      <c r="CP10" s="29">
        <f t="shared" ref="CP10" si="1366">SUM(CP7:CP9)</f>
        <v>1210491.8</v>
      </c>
      <c r="CQ10" s="29">
        <f t="shared" ref="CQ10" si="1367">SUM(CQ7:CQ9)</f>
        <v>1210491.8</v>
      </c>
      <c r="CR10" s="29">
        <f t="shared" ref="CR10" si="1368">SUM(CR7:CR9)</f>
        <v>1210491.8</v>
      </c>
      <c r="CS10" s="29">
        <f t="shared" ref="CS10" si="1369">SUM(CS7:CS9)</f>
        <v>1210491.8</v>
      </c>
      <c r="CT10" s="29">
        <f t="shared" ref="CT10" si="1370">SUM(CT7:CT9)</f>
        <v>1210491.8</v>
      </c>
      <c r="CU10" s="29">
        <f t="shared" ref="CU10" si="1371">SUM(CU7:CU9)</f>
        <v>1210491.8</v>
      </c>
      <c r="CV10" s="29">
        <f t="shared" ref="CV10" si="1372">SUM(CV7:CV9)</f>
        <v>1210491.8</v>
      </c>
      <c r="CW10" s="29">
        <f t="shared" ref="CW10" si="1373">SUM(CW7:CW9)</f>
        <v>1210491.8</v>
      </c>
      <c r="CX10" s="29">
        <f t="shared" ref="CX10" si="1374">SUM(CX7:CX9)</f>
        <v>1210491.8</v>
      </c>
      <c r="CY10" s="29">
        <f t="shared" ref="CY10" si="1375">SUM(CY7:CY9)</f>
        <v>1210491.8</v>
      </c>
      <c r="CZ10" s="29">
        <f t="shared" ref="CZ10" si="1376">SUM(CZ7:CZ9)</f>
        <v>1210491.8</v>
      </c>
      <c r="DA10" s="29">
        <f t="shared" ref="DA10" si="1377">SUM(DA7:DA9)</f>
        <v>1210491.8</v>
      </c>
      <c r="DB10" s="29">
        <f t="shared" ref="DB10" si="1378">SUM(DB7:DB9)</f>
        <v>1210491.8</v>
      </c>
      <c r="DC10" s="29">
        <f t="shared" ref="DC10" si="1379">SUM(DC7:DC9)</f>
        <v>1210491.8</v>
      </c>
      <c r="DD10" s="29">
        <f t="shared" ref="DD10" si="1380">SUM(DD7:DD9)</f>
        <v>1225230.8119999999</v>
      </c>
      <c r="DE10" s="29">
        <f t="shared" ref="DE10" si="1381">SUM(DE7:DE9)</f>
        <v>1225230.8119999999</v>
      </c>
      <c r="DF10" s="29">
        <f t="shared" ref="DF10" si="1382">SUM(DF7:DF9)</f>
        <v>1225230.8119999999</v>
      </c>
      <c r="DG10" s="29">
        <f t="shared" ref="DG10" si="1383">SUM(DG7:DG9)</f>
        <v>1225230.8119999999</v>
      </c>
      <c r="DH10" s="29">
        <f t="shared" ref="DH10" si="1384">SUM(DH7:DH9)</f>
        <v>1225230.8119999999</v>
      </c>
      <c r="DI10" s="29">
        <f t="shared" ref="DI10" si="1385">SUM(DI7:DI9)</f>
        <v>1225230.8119999999</v>
      </c>
      <c r="DJ10" s="29">
        <f t="shared" ref="DJ10" si="1386">SUM(DJ7:DJ9)</f>
        <v>1225230.8119999999</v>
      </c>
      <c r="DK10" s="29">
        <f t="shared" ref="DK10" si="1387">SUM(DK7:DK9)</f>
        <v>1225230.8119999999</v>
      </c>
      <c r="DL10" s="29">
        <f t="shared" ref="DL10" si="1388">SUM(DL7:DL9)</f>
        <v>1225230.8119999999</v>
      </c>
      <c r="DM10" s="29">
        <f t="shared" ref="DM10" si="1389">SUM(DM7:DM9)</f>
        <v>1225230.8119999999</v>
      </c>
      <c r="DN10" s="29">
        <f t="shared" ref="DN10" si="1390">SUM(DN7:DN9)</f>
        <v>1225230.8119999999</v>
      </c>
      <c r="DO10" s="29">
        <f t="shared" ref="DO10" si="1391">SUM(DO7:DO9)</f>
        <v>1225230.8119999999</v>
      </c>
      <c r="DP10" s="29">
        <f t="shared" ref="DP10" si="1392">SUM(DP7:DP9)</f>
        <v>1225230.8119999999</v>
      </c>
      <c r="DQ10" s="29">
        <f t="shared" ref="DQ10" si="1393">SUM(DQ7:DQ9)</f>
        <v>1225230.8119999999</v>
      </c>
      <c r="DR10" s="29">
        <f t="shared" ref="DR10" si="1394">SUM(DR7:DR9)</f>
        <v>1225230.8119999999</v>
      </c>
      <c r="DS10" s="29">
        <f t="shared" ref="DS10" si="1395">SUM(DS7:DS9)</f>
        <v>1225230.8119999999</v>
      </c>
      <c r="DT10" s="29">
        <f t="shared" ref="DT10" si="1396">SUM(DT7:DT9)</f>
        <v>1225230.8119999999</v>
      </c>
      <c r="DU10" s="29">
        <f t="shared" ref="DU10" si="1397">SUM(DU7:DU9)</f>
        <v>1225230.8119999999</v>
      </c>
      <c r="DV10" s="29">
        <f t="shared" ref="DV10" si="1398">SUM(DV7:DV9)</f>
        <v>1225230.8119999999</v>
      </c>
      <c r="DW10" s="29">
        <f t="shared" ref="DW10" si="1399">SUM(DW7:DW9)</f>
        <v>1225230.8119999999</v>
      </c>
      <c r="DX10" s="29">
        <f t="shared" ref="DX10" si="1400">SUM(DX7:DX9)</f>
        <v>1225230.8119999999</v>
      </c>
      <c r="DY10" s="29">
        <f t="shared" ref="DY10" si="1401">SUM(DY7:DY9)</f>
        <v>1225230.8119999999</v>
      </c>
      <c r="DZ10" s="29">
        <f t="shared" ref="DZ10" si="1402">SUM(DZ7:DZ9)</f>
        <v>1225230.8119999999</v>
      </c>
      <c r="EA10" s="29">
        <f t="shared" ref="EA10" si="1403">SUM(EA7:EA9)</f>
        <v>1225230.8119999999</v>
      </c>
      <c r="EB10" s="29">
        <f t="shared" ref="EB10" si="1404">SUM(EB7:EB9)</f>
        <v>1168775.6640000001</v>
      </c>
      <c r="EC10" s="29">
        <f t="shared" ref="EC10" si="1405">SUM(EC7:EC9)</f>
        <v>1168775.6640000001</v>
      </c>
      <c r="ED10" s="29">
        <f t="shared" ref="ED10" si="1406">SUM(ED7:ED9)</f>
        <v>1168775.6640000001</v>
      </c>
      <c r="EE10" s="29">
        <f t="shared" ref="EE10" si="1407">SUM(EE7:EE9)</f>
        <v>1503018.42</v>
      </c>
      <c r="EF10" s="29">
        <f t="shared" ref="EF10" si="1408">SUM(EF7:EF9)</f>
        <v>1503018.42</v>
      </c>
      <c r="EG10" s="29">
        <f t="shared" ref="EG10" si="1409">SUM(EG7:EG9)</f>
        <v>1503018.42</v>
      </c>
      <c r="EH10" s="29">
        <f t="shared" ref="EH10" si="1410">SUM(EH7:EH9)</f>
        <v>1503018.42</v>
      </c>
      <c r="EI10" s="29">
        <f t="shared" ref="EI10" si="1411">SUM(EI7:EI9)</f>
        <v>1503018.42</v>
      </c>
      <c r="EJ10" s="29">
        <f t="shared" ref="EJ10" si="1412">SUM(EJ7:EJ9)</f>
        <v>1503018.42</v>
      </c>
      <c r="EK10" s="29">
        <f t="shared" ref="EK10" si="1413">SUM(EK7:EK9)</f>
        <v>1503018.42</v>
      </c>
      <c r="EL10" s="29">
        <f t="shared" ref="EL10" si="1414">SUM(EL7:EL9)</f>
        <v>1503018.42</v>
      </c>
      <c r="EM10" s="29">
        <f t="shared" ref="EM10" si="1415">SUM(EM7:EM9)</f>
        <v>1503018.42</v>
      </c>
      <c r="EN10" s="29">
        <f t="shared" ref="EN10" si="1416">SUM(EN7:EN9)</f>
        <v>1503018.42</v>
      </c>
      <c r="EO10" s="29">
        <f t="shared" ref="EO10" si="1417">SUM(EO7:EO9)</f>
        <v>1503018.42</v>
      </c>
      <c r="EP10" s="29">
        <f t="shared" ref="EP10" si="1418">SUM(EP7:EP9)</f>
        <v>1503018.42</v>
      </c>
      <c r="EQ10" s="29">
        <f t="shared" ref="EQ10" si="1419">SUM(EQ7:EQ9)</f>
        <v>1503018.42</v>
      </c>
      <c r="ER10" s="29">
        <f t="shared" ref="ER10" si="1420">SUM(ER7:ER9)</f>
        <v>1503018.42</v>
      </c>
      <c r="ES10" s="29">
        <f t="shared" ref="ES10" si="1421">SUM(ES7:ES9)</f>
        <v>1503018.42</v>
      </c>
      <c r="ET10" s="29">
        <f t="shared" ref="ET10" si="1422">SUM(ET7:ET9)</f>
        <v>1503018.42</v>
      </c>
      <c r="EU10" s="29">
        <f t="shared" ref="EU10" si="1423">SUM(EU7:EU9)</f>
        <v>1503018.42</v>
      </c>
      <c r="EV10" s="29">
        <f t="shared" ref="EV10" si="1424">SUM(EV7:EV9)</f>
        <v>1503018.42</v>
      </c>
      <c r="EW10" s="29">
        <f t="shared" ref="EW10" si="1425">SUM(EW7:EW9)</f>
        <v>1503018.42</v>
      </c>
      <c r="EX10" s="29">
        <f t="shared" ref="EX10" si="1426">SUM(EX7:EX9)</f>
        <v>1503018.42</v>
      </c>
      <c r="EY10" s="29">
        <f t="shared" ref="EY10" si="1427">SUM(EY7:EY9)</f>
        <v>1503018.42</v>
      </c>
      <c r="EZ10" s="29">
        <f t="shared" ref="EZ10" si="1428">SUM(EZ7:EZ9)</f>
        <v>1425705.2040000001</v>
      </c>
      <c r="FA10" s="29">
        <f t="shared" ref="FA10" si="1429">SUM(FA7:FA9)</f>
        <v>1425705.2040000001</v>
      </c>
      <c r="FB10" s="29">
        <f t="shared" ref="FB10" si="1430">SUM(FB7:FB9)</f>
        <v>1425705.2040000001</v>
      </c>
      <c r="FC10" s="29">
        <f t="shared" ref="FC10" si="1431">SUM(FC7:FC9)</f>
        <v>1425705.2040000001</v>
      </c>
      <c r="FD10" s="29">
        <f t="shared" ref="FD10" si="1432">SUM(FD7:FD9)</f>
        <v>1425705.2040000001</v>
      </c>
      <c r="FE10" s="29">
        <f t="shared" ref="FE10" si="1433">SUM(FE7:FE9)</f>
        <v>1425705.2040000001</v>
      </c>
      <c r="FF10" s="29">
        <f t="shared" ref="FF10" si="1434">SUM(FF7:FF9)</f>
        <v>1425705.2040000001</v>
      </c>
      <c r="FG10" s="29">
        <f t="shared" ref="FG10" si="1435">SUM(FG7:FG9)</f>
        <v>1425705.2040000001</v>
      </c>
      <c r="FH10" s="29">
        <f t="shared" ref="FH10" si="1436">SUM(FH7:FH9)</f>
        <v>1425705.2040000001</v>
      </c>
      <c r="FI10" s="29">
        <f t="shared" ref="FI10" si="1437">SUM(FI7:FI9)</f>
        <v>1425705.2040000001</v>
      </c>
      <c r="FJ10" s="29">
        <f t="shared" ref="FJ10" si="1438">SUM(FJ7:FJ9)</f>
        <v>1425705.2040000001</v>
      </c>
      <c r="FK10" s="29">
        <f t="shared" ref="FK10" si="1439">SUM(FK7:FK9)</f>
        <v>1425705.2040000001</v>
      </c>
      <c r="FL10" s="29">
        <f t="shared" ref="FL10" si="1440">SUM(FL7:FL9)</f>
        <v>1425705.2040000001</v>
      </c>
      <c r="FM10" s="29">
        <f t="shared" ref="FM10" si="1441">SUM(FM7:FM9)</f>
        <v>1425705.2040000001</v>
      </c>
      <c r="FN10" s="29">
        <f t="shared" ref="FN10" si="1442">SUM(FN7:FN9)</f>
        <v>1425705.2040000001</v>
      </c>
      <c r="FO10" s="29">
        <f t="shared" ref="FO10" si="1443">SUM(FO7:FO9)</f>
        <v>1425705.2040000001</v>
      </c>
      <c r="FP10" s="29">
        <f t="shared" ref="FP10" si="1444">SUM(FP7:FP9)</f>
        <v>1425705.2040000001</v>
      </c>
      <c r="FQ10" s="29">
        <f t="shared" ref="FQ10" si="1445">SUM(FQ7:FQ9)</f>
        <v>1425705.2040000001</v>
      </c>
      <c r="FR10" s="29">
        <f t="shared" ref="FR10" si="1446">SUM(FR7:FR9)</f>
        <v>1425705.2040000001</v>
      </c>
      <c r="FS10" s="29">
        <f t="shared" ref="FS10" si="1447">SUM(FS7:FS9)</f>
        <v>1425705.2040000001</v>
      </c>
      <c r="FT10" s="29">
        <f t="shared" ref="FT10" si="1448">SUM(FT7:FT9)</f>
        <v>1425705.2040000001</v>
      </c>
      <c r="FU10" s="29">
        <f t="shared" ref="FU10" si="1449">SUM(FU7:FU9)</f>
        <v>1425705.2040000001</v>
      </c>
      <c r="FV10" s="29">
        <f t="shared" ref="FV10" si="1450">SUM(FV7:FV9)</f>
        <v>1425705.2040000001</v>
      </c>
      <c r="FW10" s="29">
        <f t="shared" ref="FW10" si="1451">SUM(FW7:FW9)</f>
        <v>1425705.2040000001</v>
      </c>
      <c r="FX10" s="29">
        <f t="shared" ref="FX10" si="1452">SUM(FX7:FX9)</f>
        <v>1425705.2040000001</v>
      </c>
      <c r="FY10" s="29">
        <f t="shared" ref="FY10" si="1453">SUM(FY7:FY9)</f>
        <v>1425705.2040000001</v>
      </c>
      <c r="FZ10" s="29">
        <f t="shared" ref="FZ10" si="1454">SUM(FZ7:FZ9)</f>
        <v>1425705.2040000001</v>
      </c>
      <c r="GA10" s="29">
        <f t="shared" ref="GA10" si="1455">SUM(GA7:GA9)</f>
        <v>1425705.2040000001</v>
      </c>
      <c r="GB10" s="29">
        <f t="shared" ref="GB10" si="1456">SUM(GB7:GB9)</f>
        <v>1425705.2040000001</v>
      </c>
      <c r="GC10" s="29">
        <f t="shared" ref="GC10" si="1457">SUM(GC7:GC9)</f>
        <v>1425705.2040000001</v>
      </c>
      <c r="GD10" s="29">
        <f t="shared" ref="GD10" si="1458">SUM(GD7:GD9)</f>
        <v>1425705.2040000001</v>
      </c>
      <c r="GE10" s="29">
        <f t="shared" ref="GE10" si="1459">SUM(GE7:GE9)</f>
        <v>1425705.2040000001</v>
      </c>
      <c r="GF10" s="29">
        <f t="shared" ref="GF10" si="1460">SUM(GF7:GF9)</f>
        <v>1425705.2040000001</v>
      </c>
      <c r="GG10" s="29">
        <f t="shared" ref="GG10" si="1461">SUM(GG7:GG9)</f>
        <v>1425705.2040000001</v>
      </c>
      <c r="GH10" s="29">
        <f t="shared" ref="GH10" si="1462">SUM(GH7:GH9)</f>
        <v>1425705.2040000001</v>
      </c>
      <c r="GI10" s="29">
        <f t="shared" ref="GI10" si="1463">SUM(GI7:GI9)</f>
        <v>1425705.2040000001</v>
      </c>
      <c r="GJ10" s="29">
        <f t="shared" ref="GJ10" si="1464">SUM(GJ7:GJ9)</f>
        <v>1425705.2040000001</v>
      </c>
      <c r="GK10" s="29">
        <f t="shared" ref="GK10" si="1465">SUM(GK7:GK9)</f>
        <v>1425705.2040000001</v>
      </c>
      <c r="GL10" s="29">
        <f t="shared" ref="GL10" si="1466">SUM(GL7:GL9)</f>
        <v>1425705.2040000001</v>
      </c>
      <c r="GM10" s="29">
        <f t="shared" ref="GM10" si="1467">SUM(GM7:GM9)</f>
        <v>1425705.2040000001</v>
      </c>
      <c r="GN10" s="29">
        <f t="shared" ref="GN10" si="1468">SUM(GN7:GN9)</f>
        <v>1425705.2040000001</v>
      </c>
      <c r="GO10" s="29">
        <f t="shared" ref="GO10" si="1469">SUM(GO7:GO9)</f>
        <v>1425705.2040000001</v>
      </c>
      <c r="GP10" s="29">
        <f t="shared" ref="GP10" si="1470">SUM(GP7:GP9)</f>
        <v>1425705.2040000001</v>
      </c>
      <c r="GQ10" s="29">
        <f t="shared" ref="GQ10" si="1471">SUM(GQ7:GQ9)</f>
        <v>1425705.2040000001</v>
      </c>
      <c r="GR10" s="29">
        <f t="shared" ref="GR10" si="1472">SUM(GR7:GR9)</f>
        <v>1425705.2040000001</v>
      </c>
      <c r="GS10" s="29">
        <f t="shared" ref="GS10" si="1473">SUM(GS7:GS9)</f>
        <v>1425705.2040000001</v>
      </c>
      <c r="GT10" s="29">
        <f t="shared" ref="GT10" si="1474">SUM(GT7:GT9)</f>
        <v>1425705.2040000001</v>
      </c>
      <c r="GU10" s="29">
        <f t="shared" ref="GU10" si="1475">SUM(GU7:GU9)</f>
        <v>1425705.2040000001</v>
      </c>
      <c r="GV10" s="29">
        <f t="shared" ref="GV10" si="1476">SUM(GV7:GV9)</f>
        <v>1425705.2040000001</v>
      </c>
      <c r="GW10" s="29">
        <f t="shared" ref="GW10" si="1477">SUM(GW7:GW9)</f>
        <v>1425705.2040000001</v>
      </c>
      <c r="GX10" s="29">
        <f t="shared" ref="GX10" si="1478">SUM(GX7:GX9)</f>
        <v>1425705.2040000001</v>
      </c>
      <c r="GY10" s="29">
        <f t="shared" ref="GY10" si="1479">SUM(GY7:GY9)</f>
        <v>1425705.2040000001</v>
      </c>
      <c r="GZ10" s="29">
        <f t="shared" ref="GZ10" si="1480">SUM(GZ7:GZ9)</f>
        <v>1425705.2040000001</v>
      </c>
      <c r="HA10" s="29">
        <f t="shared" ref="HA10" si="1481">SUM(HA7:HA9)</f>
        <v>1425705.2040000001</v>
      </c>
      <c r="HB10" s="29">
        <f t="shared" ref="HB10" si="1482">SUM(HB7:HB9)</f>
        <v>1425705.2040000001</v>
      </c>
      <c r="HC10" s="29">
        <f t="shared" ref="HC10" si="1483">SUM(HC7:HC9)</f>
        <v>897720.81599999999</v>
      </c>
      <c r="HD10" s="29">
        <f t="shared" ref="HD10" si="1484">SUM(HD7:HD9)</f>
        <v>897720.81599999999</v>
      </c>
      <c r="HE10" s="29">
        <f t="shared" ref="HE10" si="1485">SUM(HE7:HE9)</f>
        <v>897720.81599999999</v>
      </c>
      <c r="HF10" s="29">
        <f t="shared" ref="HF10" si="1486">SUM(HF7:HF9)</f>
        <v>897720.81599999999</v>
      </c>
      <c r="HG10" s="29">
        <f t="shared" ref="HG10" si="1487">SUM(HG7:HG9)</f>
        <v>897720.81599999999</v>
      </c>
      <c r="HH10" s="29">
        <f t="shared" ref="HH10" si="1488">SUM(HH7:HH9)</f>
        <v>897720.81599999999</v>
      </c>
      <c r="HI10" s="29">
        <f t="shared" ref="HI10" si="1489">SUM(HI7:HI9)</f>
        <v>897720.81599999999</v>
      </c>
      <c r="HJ10" s="29">
        <f t="shared" ref="HJ10" si="1490">SUM(HJ7:HJ9)</f>
        <v>897720.81599999999</v>
      </c>
      <c r="HK10" s="29">
        <f t="shared" ref="HK10" si="1491">SUM(HK7:HK9)</f>
        <v>897720.81599999999</v>
      </c>
      <c r="HL10" s="29">
        <f t="shared" ref="HL10" si="1492">SUM(HL7:HL9)</f>
        <v>897720.81599999999</v>
      </c>
      <c r="HM10" s="29">
        <f t="shared" ref="HM10" si="1493">SUM(HM7:HM9)</f>
        <v>897720.81599999999</v>
      </c>
      <c r="HN10" s="29">
        <f t="shared" ref="HN10" si="1494">SUM(HN7:HN9)</f>
        <v>897720.81599999999</v>
      </c>
      <c r="HO10" s="29">
        <f t="shared" ref="HO10" si="1495">SUM(HO7:HO9)</f>
        <v>897720.81599999999</v>
      </c>
      <c r="HP10" s="29">
        <f t="shared" ref="HP10" si="1496">SUM(HP7:HP9)</f>
        <v>897720.81599999999</v>
      </c>
      <c r="HQ10" s="29">
        <f t="shared" ref="HQ10" si="1497">SUM(HQ7:HQ9)</f>
        <v>897720.81599999999</v>
      </c>
      <c r="HR10" s="29">
        <f t="shared" ref="HR10" si="1498">SUM(HR7:HR9)</f>
        <v>897720.81599999999</v>
      </c>
      <c r="HS10" s="29">
        <f t="shared" ref="HS10" si="1499">SUM(HS7:HS9)</f>
        <v>897720.81599999999</v>
      </c>
      <c r="HT10" s="29">
        <f t="shared" ref="HT10" si="1500">SUM(HT7:HT9)</f>
        <v>897720.81599999999</v>
      </c>
      <c r="HU10" s="29">
        <f t="shared" ref="HU10" si="1501">SUM(HU7:HU9)</f>
        <v>897720.81599999999</v>
      </c>
      <c r="HV10" s="29">
        <f t="shared" ref="HV10" si="1502">SUM(HV7:HV9)</f>
        <v>897720.81599999999</v>
      </c>
      <c r="HW10" s="29">
        <f t="shared" ref="HW10" si="1503">SUM(HW7:HW9)</f>
        <v>897720.81599999999</v>
      </c>
      <c r="HX10" s="29">
        <f t="shared" ref="HX10" si="1504">SUM(HX7:HX9)</f>
        <v>897720.81599999999</v>
      </c>
      <c r="HY10" s="29">
        <f t="shared" ref="HY10" si="1505">SUM(HY7:HY9)</f>
        <v>897720.81599999999</v>
      </c>
      <c r="HZ10" s="29">
        <f t="shared" ref="HZ10" si="1506">SUM(HZ7:HZ9)</f>
        <v>897720.81599999999</v>
      </c>
      <c r="IA10" s="29">
        <f t="shared" ref="IA10" si="1507">SUM(IA7:IA9)</f>
        <v>897720.81599999999</v>
      </c>
      <c r="IB10" s="29">
        <f t="shared" ref="IB10" si="1508">SUM(IB7:IB9)</f>
        <v>897720.81599999999</v>
      </c>
      <c r="IC10" s="29">
        <f t="shared" ref="IC10" si="1509">SUM(IC7:IC9)</f>
        <v>897720.81599999999</v>
      </c>
      <c r="ID10" s="29">
        <f t="shared" ref="ID10" si="1510">SUM(ID7:ID9)</f>
        <v>897720.81599999999</v>
      </c>
      <c r="IE10" s="29">
        <f t="shared" ref="IE10" si="1511">SUM(IE7:IE9)</f>
        <v>897720.81599999999</v>
      </c>
      <c r="IF10" s="29">
        <f t="shared" ref="IF10" si="1512">SUM(IF7:IF9)</f>
        <v>897720.81599999999</v>
      </c>
      <c r="IG10" s="29">
        <f t="shared" ref="IG10" si="1513">SUM(IG7:IG9)</f>
        <v>897720.81599999999</v>
      </c>
      <c r="IH10" s="29">
        <f t="shared" ref="IH10" si="1514">SUM(IH7:IH9)</f>
        <v>897720.81599999999</v>
      </c>
      <c r="II10" s="29">
        <f t="shared" ref="II10" si="1515">SUM(II7:II9)</f>
        <v>897720.81599999999</v>
      </c>
      <c r="IJ10" s="29">
        <f t="shared" ref="IJ10" si="1516">SUM(IJ7:IJ9)</f>
        <v>897720.81599999999</v>
      </c>
      <c r="IK10" s="29">
        <f t="shared" ref="IK10" si="1517">SUM(IK7:IK9)</f>
        <v>897720.81599999999</v>
      </c>
      <c r="IL10" s="29">
        <f t="shared" ref="IL10" si="1518">SUM(IL7:IL9)</f>
        <v>897720.81599999999</v>
      </c>
      <c r="IM10" s="29">
        <f t="shared" ref="IM10" si="1519">SUM(IM7:IM9)</f>
        <v>897720.81599999999</v>
      </c>
      <c r="IN10" s="29">
        <f t="shared" ref="IN10" si="1520">SUM(IN7:IN9)</f>
        <v>897720.81599999999</v>
      </c>
      <c r="IO10" s="29">
        <f t="shared" ref="IO10" si="1521">SUM(IO7:IO9)</f>
        <v>897720.81599999999</v>
      </c>
      <c r="IP10" s="29">
        <f t="shared" ref="IP10" si="1522">SUM(IP7:IP9)</f>
        <v>897720.81599999999</v>
      </c>
      <c r="IQ10" s="29">
        <f t="shared" ref="IQ10" si="1523">SUM(IQ7:IQ9)</f>
        <v>897720.81599999999</v>
      </c>
      <c r="IR10" s="29">
        <f t="shared" ref="IR10" si="1524">SUM(IR7:IR9)</f>
        <v>897720.81599999999</v>
      </c>
      <c r="IS10" s="29">
        <f t="shared" ref="IS10" si="1525">SUM(IS7:IS9)</f>
        <v>897720.81599999999</v>
      </c>
      <c r="IT10" s="29">
        <f t="shared" ref="IT10" si="1526">SUM(IT7:IT9)</f>
        <v>897720.81599999999</v>
      </c>
      <c r="IU10" s="29">
        <f t="shared" ref="IU10" si="1527">SUM(IU7:IU9)</f>
        <v>897720.81599999999</v>
      </c>
      <c r="IV10" s="29">
        <f t="shared" ref="IV10" si="1528">SUM(IV7:IV9)</f>
        <v>897720.81599999999</v>
      </c>
      <c r="IW10" s="29">
        <f t="shared" ref="IW10" si="1529">SUM(IW7:IW9)</f>
        <v>897720.81599999999</v>
      </c>
      <c r="IX10" s="29">
        <f t="shared" ref="IX10" si="1530">SUM(IX7:IX9)</f>
        <v>897720.81599999999</v>
      </c>
      <c r="IY10" s="29">
        <f t="shared" ref="IY10" si="1531">SUM(IY7:IY9)</f>
        <v>897720.81599999999</v>
      </c>
      <c r="IZ10" s="29">
        <f t="shared" ref="IZ10" si="1532">SUM(IZ7:IZ9)</f>
        <v>897720.81599999999</v>
      </c>
      <c r="JA10" s="29">
        <f t="shared" ref="JA10" si="1533">SUM(JA7:JA9)</f>
        <v>897720.81599999999</v>
      </c>
      <c r="JB10" s="29">
        <f t="shared" ref="JB10" si="1534">SUM(JB7:JB9)</f>
        <v>897720.81599999999</v>
      </c>
      <c r="JC10" s="29">
        <f t="shared" ref="JC10" si="1535">SUM(JC7:JC9)</f>
        <v>897720.81599999999</v>
      </c>
      <c r="JD10" s="29">
        <f t="shared" ref="JD10" si="1536">SUM(JD7:JD9)</f>
        <v>897720.81599999999</v>
      </c>
      <c r="JE10" s="29">
        <f t="shared" ref="JE10" si="1537">SUM(JE7:JE9)</f>
        <v>897720.81599999999</v>
      </c>
      <c r="JF10" s="29">
        <f t="shared" ref="JF10" si="1538">SUM(JF7:JF9)</f>
        <v>897720.81599999999</v>
      </c>
      <c r="JG10" s="29">
        <f t="shared" ref="JG10" si="1539">SUM(JG7:JG9)</f>
        <v>897720.81599999999</v>
      </c>
      <c r="JH10" s="29">
        <f t="shared" ref="JH10" si="1540">SUM(JH7:JH9)</f>
        <v>897720.81599999999</v>
      </c>
      <c r="JI10" s="29">
        <f t="shared" ref="JI10" si="1541">SUM(JI7:JI9)</f>
        <v>897720.81599999999</v>
      </c>
      <c r="JJ10" s="29">
        <f t="shared" ref="JJ10" si="1542">SUM(JJ7:JJ9)</f>
        <v>897720.81599999999</v>
      </c>
      <c r="JK10" s="29">
        <f t="shared" ref="JK10" si="1543">SUM(JK7:JK9)</f>
        <v>897720.81599999999</v>
      </c>
      <c r="JL10" s="29">
        <f t="shared" ref="JL10" si="1544">SUM(JL7:JL9)</f>
        <v>897720.81599999999</v>
      </c>
      <c r="JM10" s="29">
        <f t="shared" ref="JM10" si="1545">SUM(JM7:JM9)</f>
        <v>897720.81599999999</v>
      </c>
      <c r="JN10" s="29">
        <f t="shared" ref="JN10" si="1546">SUM(JN7:JN9)</f>
        <v>897720.81599999999</v>
      </c>
      <c r="JO10" s="29">
        <f t="shared" ref="JO10" si="1547">SUM(JO7:JO9)</f>
        <v>897720.81599999999</v>
      </c>
      <c r="JP10" s="29">
        <f t="shared" ref="JP10" si="1548">SUM(JP7:JP9)</f>
        <v>897720.81599999999</v>
      </c>
      <c r="JQ10" s="29">
        <f t="shared" ref="JQ10" si="1549">SUM(JQ7:JQ9)</f>
        <v>897720.81599999999</v>
      </c>
      <c r="JR10" s="29">
        <f t="shared" ref="JR10" si="1550">SUM(JR7:JR9)</f>
        <v>897720.81599999999</v>
      </c>
      <c r="JS10" s="29">
        <f t="shared" ref="JS10" si="1551">SUM(JS7:JS9)</f>
        <v>897720.81599999999</v>
      </c>
      <c r="JT10" s="29">
        <f t="shared" ref="JT10" si="1552">SUM(JT7:JT9)</f>
        <v>897720.81599999999</v>
      </c>
      <c r="JU10" s="29">
        <f t="shared" ref="JU10" si="1553">SUM(JU7:JU9)</f>
        <v>897720.81599999999</v>
      </c>
      <c r="JV10" s="29">
        <f t="shared" ref="JV10" si="1554">SUM(JV7:JV9)</f>
        <v>897720.81599999999</v>
      </c>
      <c r="JW10" s="29">
        <f t="shared" ref="JW10" si="1555">SUM(JW7:JW9)</f>
        <v>897720.81599999999</v>
      </c>
      <c r="JX10" s="29">
        <f t="shared" ref="JX10" si="1556">SUM(JX7:JX9)</f>
        <v>897720.81599999999</v>
      </c>
      <c r="JY10" s="29">
        <f t="shared" ref="JY10" si="1557">SUM(JY7:JY9)</f>
        <v>897720.81599999999</v>
      </c>
      <c r="JZ10" s="29">
        <f t="shared" ref="JZ10" si="1558">SUM(JZ7:JZ9)</f>
        <v>897720.81599999999</v>
      </c>
      <c r="KA10" s="29">
        <f t="shared" ref="KA10" si="1559">SUM(KA7:KA9)</f>
        <v>1422746.8359999999</v>
      </c>
      <c r="KB10" s="29">
        <f t="shared" ref="KB10" si="1560">SUM(KB7:KB9)</f>
        <v>1422746.8359999999</v>
      </c>
      <c r="KC10" s="29">
        <f t="shared" ref="KC10" si="1561">SUM(KC7:KC9)</f>
        <v>1422746.8359999999</v>
      </c>
      <c r="KD10" s="29">
        <f t="shared" ref="KD10" si="1562">SUM(KD7:KD9)</f>
        <v>1422746.8359999999</v>
      </c>
      <c r="KE10" s="29">
        <f t="shared" ref="KE10" si="1563">SUM(KE7:KE9)</f>
        <v>1422746.8359999999</v>
      </c>
      <c r="KF10" s="29">
        <f t="shared" ref="KF10" si="1564">SUM(KF7:KF9)</f>
        <v>1422746.8359999999</v>
      </c>
      <c r="KG10" s="29">
        <f t="shared" ref="KG10" si="1565">SUM(KG7:KG9)</f>
        <v>1422746.8359999999</v>
      </c>
      <c r="KH10" s="29">
        <f t="shared" ref="KH10" si="1566">SUM(KH7:KH9)</f>
        <v>1422746.8359999999</v>
      </c>
      <c r="KI10" s="29">
        <f t="shared" ref="KI10" si="1567">SUM(KI7:KI9)</f>
        <v>1422746.8359999999</v>
      </c>
      <c r="KJ10" s="29">
        <f t="shared" ref="KJ10" si="1568">SUM(KJ7:KJ9)</f>
        <v>1422746.8359999999</v>
      </c>
      <c r="KK10" s="29">
        <f t="shared" ref="KK10" si="1569">SUM(KK7:KK9)</f>
        <v>1422746.8359999999</v>
      </c>
      <c r="KL10" s="29">
        <f t="shared" ref="KL10" si="1570">SUM(KL7:KL9)</f>
        <v>1422746.8359999999</v>
      </c>
      <c r="KM10" s="29">
        <f t="shared" ref="KM10" si="1571">SUM(KM7:KM9)</f>
        <v>1422746.8359999999</v>
      </c>
      <c r="KN10" s="29">
        <f t="shared" ref="KN10" si="1572">SUM(KN7:KN9)</f>
        <v>1422746.8359999999</v>
      </c>
      <c r="KO10" s="29">
        <f t="shared" ref="KO10" si="1573">SUM(KO7:KO9)</f>
        <v>1422746.8359999999</v>
      </c>
      <c r="KP10" s="29">
        <f t="shared" ref="KP10" si="1574">SUM(KP7:KP9)</f>
        <v>1422746.8359999999</v>
      </c>
      <c r="KQ10" s="29">
        <f t="shared" ref="KQ10" si="1575">SUM(KQ7:KQ9)</f>
        <v>1422746.8359999999</v>
      </c>
      <c r="KR10" s="29">
        <f t="shared" ref="KR10" si="1576">SUM(KR7:KR9)</f>
        <v>1422746.8359999999</v>
      </c>
      <c r="KS10" s="29">
        <f t="shared" ref="KS10" si="1577">SUM(KS7:KS9)</f>
        <v>1422746.8359999999</v>
      </c>
      <c r="KT10" s="29">
        <f t="shared" ref="KT10" si="1578">SUM(KT7:KT9)</f>
        <v>1422746.8359999999</v>
      </c>
      <c r="KU10" s="29">
        <f t="shared" ref="KU10" si="1579">SUM(KU7:KU9)</f>
        <v>1422746.8359999999</v>
      </c>
      <c r="KV10" s="29">
        <f t="shared" ref="KV10" si="1580">SUM(KV7:KV9)</f>
        <v>1422746.8359999999</v>
      </c>
      <c r="KW10" s="29">
        <f t="shared" ref="KW10" si="1581">SUM(KW7:KW9)</f>
        <v>1422746.8359999999</v>
      </c>
      <c r="KX10" s="29">
        <f t="shared" ref="KX10" si="1582">SUM(KX7:KX9)</f>
        <v>1422746.8359999999</v>
      </c>
      <c r="KY10" s="29">
        <f t="shared" ref="KY10" si="1583">SUM(KY7:KY9)</f>
        <v>1422746.8359999999</v>
      </c>
      <c r="KZ10" s="29">
        <f t="shared" ref="KZ10" si="1584">SUM(KZ7:KZ9)</f>
        <v>1422746.8359999999</v>
      </c>
      <c r="LA10" s="29">
        <f t="shared" ref="LA10" si="1585">SUM(LA7:LA9)</f>
        <v>1422746.8359999999</v>
      </c>
      <c r="LB10" s="29">
        <f t="shared" ref="LB10" si="1586">SUM(LB7:LB9)</f>
        <v>1422746.8359999999</v>
      </c>
      <c r="LC10" s="29">
        <f t="shared" ref="LC10" si="1587">SUM(LC7:LC9)</f>
        <v>1422746.8359999999</v>
      </c>
      <c r="LD10" s="29">
        <f t="shared" ref="LD10" si="1588">SUM(LD7:LD9)</f>
        <v>1422746.8359999999</v>
      </c>
      <c r="LE10" s="29">
        <f t="shared" ref="LE10" si="1589">SUM(LE7:LE9)</f>
        <v>1422746.8359999999</v>
      </c>
      <c r="LF10" s="29">
        <f t="shared" ref="LF10" si="1590">SUM(LF7:LF9)</f>
        <v>1422746.8359999999</v>
      </c>
      <c r="LG10" s="29">
        <f t="shared" ref="LG10" si="1591">SUM(LG7:LG9)</f>
        <v>1422746.8359999999</v>
      </c>
      <c r="LH10" s="29">
        <f t="shared" ref="LH10" si="1592">SUM(LH7:LH9)</f>
        <v>1422746.8359999999</v>
      </c>
      <c r="LI10" s="29">
        <f t="shared" ref="LI10" si="1593">SUM(LI7:LI9)</f>
        <v>1422746.8359999999</v>
      </c>
      <c r="LJ10" s="29">
        <f t="shared" ref="LJ10" si="1594">SUM(LJ7:LJ9)</f>
        <v>1422746.8359999999</v>
      </c>
      <c r="LK10" s="29">
        <f t="shared" ref="LK10" si="1595">SUM(LK7:LK9)</f>
        <v>1422746.8359999999</v>
      </c>
      <c r="LL10" s="29">
        <f t="shared" ref="LL10" si="1596">SUM(LL7:LL9)</f>
        <v>1422746.8359999999</v>
      </c>
      <c r="LM10" s="29">
        <f t="shared" ref="LM10" si="1597">SUM(LM7:LM9)</f>
        <v>1422746.8359999999</v>
      </c>
      <c r="LN10" s="29">
        <f t="shared" ref="LN10" si="1598">SUM(LN7:LN9)</f>
        <v>1422746.8359999999</v>
      </c>
      <c r="LO10" s="29">
        <f t="shared" ref="LO10" si="1599">SUM(LO7:LO9)</f>
        <v>1422746.8359999999</v>
      </c>
      <c r="LP10" s="29">
        <f t="shared" ref="LP10" si="1600">SUM(LP7:LP9)</f>
        <v>1422746.8359999999</v>
      </c>
      <c r="LQ10" s="29">
        <f t="shared" ref="LQ10" si="1601">SUM(LQ7:LQ9)</f>
        <v>1422746.8359999999</v>
      </c>
      <c r="LR10" s="29">
        <f t="shared" ref="LR10" si="1602">SUM(LR7:LR9)</f>
        <v>1422746.8359999999</v>
      </c>
      <c r="LS10" s="29">
        <f t="shared" ref="LS10" si="1603">SUM(LS7:LS9)</f>
        <v>1422746.8359999999</v>
      </c>
      <c r="LT10" s="29">
        <f t="shared" ref="LT10" si="1604">SUM(LT7:LT9)</f>
        <v>1422746.8359999999</v>
      </c>
      <c r="LU10" s="29">
        <f t="shared" ref="LU10" si="1605">SUM(LU7:LU9)</f>
        <v>1422746.8359999999</v>
      </c>
      <c r="LV10" s="29">
        <f t="shared" ref="LV10" si="1606">SUM(LV7:LV9)</f>
        <v>1422746.8359999999</v>
      </c>
      <c r="LW10" s="29">
        <f t="shared" ref="LW10" si="1607">SUM(LW7:LW9)</f>
        <v>1422746.8359999999</v>
      </c>
      <c r="LX10" s="29">
        <f t="shared" ref="LX10" si="1608">SUM(LX7:LX9)</f>
        <v>1422746.8359999999</v>
      </c>
      <c r="LY10" s="29">
        <f t="shared" ref="LY10" si="1609">SUM(LY7:LY9)</f>
        <v>1422746.8359999999</v>
      </c>
      <c r="LZ10" s="29">
        <f t="shared" ref="LZ10" si="1610">SUM(LZ7:LZ9)</f>
        <v>1422746.8359999999</v>
      </c>
      <c r="MA10" s="29">
        <f t="shared" ref="MA10" si="1611">SUM(MA7:MA9)</f>
        <v>1422746.8359999999</v>
      </c>
      <c r="MB10" s="29">
        <f t="shared" ref="MB10" si="1612">SUM(MB7:MB9)</f>
        <v>1422746.8359999999</v>
      </c>
      <c r="MC10" s="29">
        <f t="shared" ref="MC10" si="1613">SUM(MC7:MC9)</f>
        <v>1422746.8359999999</v>
      </c>
      <c r="MD10" s="29">
        <f t="shared" ref="MD10" si="1614">SUM(MD7:MD9)</f>
        <v>1422746.8359999999</v>
      </c>
      <c r="ME10" s="29">
        <f t="shared" ref="ME10" si="1615">SUM(ME7:ME9)</f>
        <v>1422746.8359999999</v>
      </c>
      <c r="MF10" s="29">
        <f t="shared" ref="MF10" si="1616">SUM(MF7:MF9)</f>
        <v>1422746.8359999999</v>
      </c>
      <c r="MG10" s="29">
        <f t="shared" ref="MG10" si="1617">SUM(MG7:MG9)</f>
        <v>1422746.8359999999</v>
      </c>
      <c r="MH10" s="29">
        <f t="shared" ref="MH10" si="1618">SUM(MH7:MH9)</f>
        <v>1422746.8359999999</v>
      </c>
      <c r="MI10" s="29">
        <f t="shared" ref="MI10" si="1619">SUM(MI7:MI9)</f>
        <v>1422746.8359999999</v>
      </c>
      <c r="MJ10" s="29">
        <f t="shared" ref="MJ10" si="1620">SUM(MJ7:MJ9)</f>
        <v>1422746.8359999999</v>
      </c>
      <c r="MK10" s="29">
        <f t="shared" ref="MK10" si="1621">SUM(MK7:MK9)</f>
        <v>1422746.8359999999</v>
      </c>
      <c r="ML10" s="29">
        <f t="shared" ref="ML10" si="1622">SUM(ML7:ML9)</f>
        <v>1422746.8359999999</v>
      </c>
      <c r="MM10" s="29">
        <f t="shared" ref="MM10" si="1623">SUM(MM7:MM9)</f>
        <v>1422746.8359999999</v>
      </c>
      <c r="MN10" s="29">
        <f t="shared" ref="MN10" si="1624">SUM(MN7:MN9)</f>
        <v>1422746.8359999999</v>
      </c>
      <c r="MO10" s="29">
        <f t="shared" ref="MO10" si="1625">SUM(MO7:MO9)</f>
        <v>1422746.8359999999</v>
      </c>
      <c r="MP10" s="29">
        <f t="shared" ref="MP10" si="1626">SUM(MP7:MP9)</f>
        <v>1422746.8359999999</v>
      </c>
      <c r="MQ10" s="29">
        <f t="shared" ref="MQ10" si="1627">SUM(MQ7:MQ9)</f>
        <v>1422746.8359999999</v>
      </c>
      <c r="MR10" s="29">
        <f t="shared" ref="MR10" si="1628">SUM(MR7:MR9)</f>
        <v>1422746.8359999999</v>
      </c>
      <c r="MS10" s="29">
        <f t="shared" ref="MS10" si="1629">SUM(MS7:MS9)</f>
        <v>1422746.8359999999</v>
      </c>
      <c r="MT10" s="29">
        <f t="shared" ref="MT10" si="1630">SUM(MT7:MT9)</f>
        <v>1422746.8359999999</v>
      </c>
      <c r="MU10" s="29">
        <f t="shared" ref="MU10" si="1631">SUM(MU7:MU9)</f>
        <v>1422746.8359999999</v>
      </c>
      <c r="MV10" s="29">
        <f t="shared" ref="MV10" si="1632">SUM(MV7:MV9)</f>
        <v>1422746.8359999999</v>
      </c>
      <c r="MW10" s="29">
        <f t="shared" ref="MW10" si="1633">SUM(MW7:MW9)</f>
        <v>1422746.8359999999</v>
      </c>
      <c r="MX10" s="29">
        <f t="shared" ref="MX10" si="1634">SUM(MX7:MX9)</f>
        <v>1422746.8359999999</v>
      </c>
      <c r="MY10" s="29">
        <f t="shared" ref="MY10" si="1635">SUM(MY7:MY9)</f>
        <v>822294.79599999997</v>
      </c>
      <c r="MZ10" s="29">
        <f t="shared" ref="MZ10" si="1636">SUM(MZ7:MZ9)</f>
        <v>822294.79599999997</v>
      </c>
      <c r="NA10" s="29">
        <f t="shared" ref="NA10" si="1637">SUM(NA7:NA9)</f>
        <v>822294.79599999997</v>
      </c>
      <c r="NB10" s="29">
        <f t="shared" ref="NB10" si="1638">SUM(NB7:NB9)</f>
        <v>822294.79599999997</v>
      </c>
      <c r="NC10" s="29">
        <f t="shared" ref="NC10" si="1639">SUM(NC7:NC9)</f>
        <v>822294.79599999997</v>
      </c>
      <c r="ND10" s="29">
        <f t="shared" ref="ND10" si="1640">SUM(ND7:ND9)</f>
        <v>822294.79599999997</v>
      </c>
      <c r="NE10" s="29">
        <f t="shared" ref="NE10" si="1641">SUM(NE7:NE9)</f>
        <v>822294.79599999997</v>
      </c>
      <c r="NF10" s="29">
        <f t="shared" ref="NF10" si="1642">SUM(NF7:NF9)</f>
        <v>822294.79599999997</v>
      </c>
      <c r="NG10" s="29">
        <f t="shared" ref="NG10" si="1643">SUM(NG7:NG9)</f>
        <v>822294.79599999997</v>
      </c>
      <c r="NH10" s="29">
        <f t="shared" ref="NH10" si="1644">SUM(NH7:NH9)</f>
        <v>822294.79599999997</v>
      </c>
      <c r="NI10" s="29">
        <f t="shared" ref="NI10" si="1645">SUM(NI7:NI9)</f>
        <v>822294.79599999997</v>
      </c>
      <c r="NJ10" s="29">
        <f t="shared" ref="NJ10" si="1646">SUM(NJ7:NJ9)</f>
        <v>822294.79599999997</v>
      </c>
      <c r="NK10" s="29">
        <f t="shared" ref="NK10" si="1647">SUM(NK7:NK9)</f>
        <v>822294.79599999997</v>
      </c>
      <c r="NL10" s="29">
        <f t="shared" ref="NL10" si="1648">SUM(NL7:NL9)</f>
        <v>822294.79599999997</v>
      </c>
      <c r="NM10" s="29">
        <f t="shared" ref="NM10" si="1649">SUM(NM7:NM9)</f>
        <v>822294.79599999997</v>
      </c>
      <c r="NN10" s="29">
        <f t="shared" ref="NN10" si="1650">SUM(NN7:NN9)</f>
        <v>822294.79599999997</v>
      </c>
      <c r="NO10" s="29">
        <f t="shared" ref="NO10" si="1651">SUM(NO7:NO9)</f>
        <v>822294.79599999997</v>
      </c>
      <c r="NP10" s="29">
        <f t="shared" ref="NP10" si="1652">SUM(NP7:NP9)</f>
        <v>822294.79599999997</v>
      </c>
      <c r="NQ10" s="29">
        <f t="shared" ref="NQ10" si="1653">SUM(NQ7:NQ9)</f>
        <v>822294.79599999997</v>
      </c>
      <c r="NR10" s="29">
        <f t="shared" ref="NR10" si="1654">SUM(NR7:NR9)</f>
        <v>822294.79599999997</v>
      </c>
      <c r="NS10" s="29">
        <f t="shared" ref="NS10" si="1655">SUM(NS7:NS9)</f>
        <v>822294.79599999997</v>
      </c>
      <c r="NT10" s="29">
        <f t="shared" ref="NT10" si="1656">SUM(NT7:NT9)</f>
        <v>822294.79599999997</v>
      </c>
      <c r="NU10" s="29">
        <f t="shared" ref="NU10" si="1657">SUM(NU7:NU9)</f>
        <v>822294.79599999997</v>
      </c>
      <c r="NV10" s="29">
        <f t="shared" ref="NV10" si="1658">SUM(NV7:NV9)</f>
        <v>822294.79599999997</v>
      </c>
      <c r="NW10" s="29">
        <f t="shared" ref="NW10" si="1659">SUM(NW7:NW9)</f>
        <v>822294.79599999997</v>
      </c>
      <c r="NX10" s="29">
        <f t="shared" ref="NX10" si="1660">SUM(NX7:NX9)</f>
        <v>822294.79599999997</v>
      </c>
      <c r="NY10" s="29">
        <f t="shared" ref="NY10" si="1661">SUM(NY7:NY9)</f>
        <v>822294.79599999997</v>
      </c>
      <c r="NZ10" s="29">
        <f t="shared" ref="NZ10" si="1662">SUM(NZ7:NZ9)</f>
        <v>822294.79599999997</v>
      </c>
      <c r="OA10" s="29">
        <f t="shared" ref="OA10" si="1663">SUM(OA7:OA9)</f>
        <v>822294.79599999997</v>
      </c>
      <c r="OB10" s="29">
        <f t="shared" ref="OB10" si="1664">SUM(OB7:OB9)</f>
        <v>822294.79599999997</v>
      </c>
      <c r="OC10" s="29">
        <f t="shared" ref="OC10" si="1665">SUM(OC7:OC9)</f>
        <v>822294.79599999997</v>
      </c>
      <c r="OD10" s="29">
        <f t="shared" ref="OD10" si="1666">SUM(OD7:OD9)</f>
        <v>822294.79599999997</v>
      </c>
      <c r="OE10" s="29">
        <f t="shared" ref="OE10" si="1667">SUM(OE7:OE9)</f>
        <v>822294.79599999997</v>
      </c>
      <c r="OF10" s="29">
        <f t="shared" ref="OF10" si="1668">SUM(OF7:OF9)</f>
        <v>822294.79599999997</v>
      </c>
      <c r="OG10" s="29">
        <f t="shared" ref="OG10" si="1669">SUM(OG7:OG9)</f>
        <v>822294.79599999997</v>
      </c>
      <c r="OH10" s="29">
        <f t="shared" ref="OH10" si="1670">SUM(OH7:OH9)</f>
        <v>822294.79599999997</v>
      </c>
      <c r="OI10" s="29">
        <f t="shared" ref="OI10" si="1671">SUM(OI7:OI9)</f>
        <v>822294.79599999997</v>
      </c>
      <c r="OJ10" s="29">
        <f t="shared" ref="OJ10" si="1672">SUM(OJ7:OJ9)</f>
        <v>822294.79599999997</v>
      </c>
      <c r="OK10" s="29">
        <f t="shared" ref="OK10" si="1673">SUM(OK7:OK9)</f>
        <v>822294.79599999997</v>
      </c>
      <c r="OL10" s="29">
        <f t="shared" ref="OL10" si="1674">SUM(OL7:OL9)</f>
        <v>822294.79599999997</v>
      </c>
      <c r="OM10" s="29">
        <f t="shared" ref="OM10" si="1675">SUM(OM7:OM9)</f>
        <v>822294.79599999997</v>
      </c>
      <c r="ON10" s="29">
        <f t="shared" ref="ON10" si="1676">SUM(ON7:ON9)</f>
        <v>822294.79599999997</v>
      </c>
      <c r="OO10" s="29">
        <f t="shared" ref="OO10" si="1677">SUM(OO7:OO9)</f>
        <v>822294.79599999997</v>
      </c>
      <c r="OP10" s="29">
        <f t="shared" ref="OP10" si="1678">SUM(OP7:OP9)</f>
        <v>822294.79599999997</v>
      </c>
      <c r="OQ10" s="29">
        <f t="shared" ref="OQ10" si="1679">SUM(OQ7:OQ9)</f>
        <v>822294.79599999997</v>
      </c>
      <c r="OR10" s="29">
        <f t="shared" ref="OR10" si="1680">SUM(OR7:OR9)</f>
        <v>822294.79599999997</v>
      </c>
      <c r="OS10" s="29">
        <f t="shared" ref="OS10" si="1681">SUM(OS7:OS9)</f>
        <v>822294.79599999997</v>
      </c>
      <c r="OT10" s="29">
        <f t="shared" ref="OT10" si="1682">SUM(OT7:OT9)</f>
        <v>822294.79599999997</v>
      </c>
      <c r="OU10" s="29">
        <f t="shared" ref="OU10" si="1683">SUM(OU7:OU9)</f>
        <v>822294.79599999997</v>
      </c>
      <c r="OV10" s="29">
        <f t="shared" ref="OV10" si="1684">SUM(OV7:OV9)</f>
        <v>822294.79599999997</v>
      </c>
      <c r="OW10" s="29">
        <f t="shared" ref="OW10" si="1685">SUM(OW7:OW9)</f>
        <v>822294.79599999997</v>
      </c>
      <c r="OX10" s="29">
        <f t="shared" ref="OX10" si="1686">SUM(OX7:OX9)</f>
        <v>822294.79599999997</v>
      </c>
      <c r="OY10" s="29">
        <f t="shared" ref="OY10" si="1687">SUM(OY7:OY9)</f>
        <v>822294.79599999997</v>
      </c>
      <c r="OZ10" s="29">
        <f t="shared" ref="OZ10" si="1688">SUM(OZ7:OZ9)</f>
        <v>822294.79599999997</v>
      </c>
      <c r="PA10" s="29">
        <f t="shared" ref="PA10" si="1689">SUM(PA7:PA9)</f>
        <v>822294.79599999997</v>
      </c>
      <c r="PB10" s="29">
        <f t="shared" ref="PB10" si="1690">SUM(PB7:PB9)</f>
        <v>822294.79599999997</v>
      </c>
      <c r="PC10" s="29">
        <f t="shared" ref="PC10" si="1691">SUM(PC7:PC9)</f>
        <v>822294.79599999997</v>
      </c>
      <c r="PD10" s="29">
        <f t="shared" ref="PD10" si="1692">SUM(PD7:PD9)</f>
        <v>822294.79599999997</v>
      </c>
      <c r="PE10" s="29">
        <f t="shared" ref="PE10" si="1693">SUM(PE7:PE9)</f>
        <v>822294.79599999997</v>
      </c>
      <c r="PF10" s="29">
        <f t="shared" ref="PF10" si="1694">SUM(PF7:PF9)</f>
        <v>822294.79599999997</v>
      </c>
      <c r="PG10" s="29">
        <f t="shared" ref="PG10" si="1695">SUM(PG7:PG9)</f>
        <v>822294.79599999997</v>
      </c>
      <c r="PH10" s="29">
        <f t="shared" ref="PH10" si="1696">SUM(PH7:PH9)</f>
        <v>822294.79599999997</v>
      </c>
      <c r="PI10" s="29">
        <f t="shared" ref="PI10" si="1697">SUM(PI7:PI9)</f>
        <v>822294.79599999997</v>
      </c>
      <c r="PJ10" s="29">
        <f t="shared" ref="PJ10" si="1698">SUM(PJ7:PJ9)</f>
        <v>822294.79599999997</v>
      </c>
      <c r="PK10" s="29">
        <f t="shared" ref="PK10" si="1699">SUM(PK7:PK9)</f>
        <v>822294.79599999997</v>
      </c>
      <c r="PL10" s="29">
        <f t="shared" ref="PL10" si="1700">SUM(PL7:PL9)</f>
        <v>822294.79599999997</v>
      </c>
      <c r="PM10" s="29">
        <f t="shared" ref="PM10" si="1701">SUM(PM7:PM9)</f>
        <v>822294.79599999997</v>
      </c>
      <c r="PN10" s="29">
        <f t="shared" ref="PN10" si="1702">SUM(PN7:PN9)</f>
        <v>822294.79599999997</v>
      </c>
      <c r="PO10" s="29">
        <f t="shared" ref="PO10" si="1703">SUM(PO7:PO9)</f>
        <v>822294.79599999997</v>
      </c>
      <c r="PP10" s="29">
        <f t="shared" ref="PP10" si="1704">SUM(PP7:PP9)</f>
        <v>822294.79599999997</v>
      </c>
      <c r="PQ10" s="29">
        <f t="shared" ref="PQ10" si="1705">SUM(PQ7:PQ9)</f>
        <v>822294.79599999997</v>
      </c>
      <c r="PR10" s="29">
        <f t="shared" ref="PR10" si="1706">SUM(PR7:PR9)</f>
        <v>822294.79599999997</v>
      </c>
      <c r="PS10" s="29">
        <f t="shared" ref="PS10" si="1707">SUM(PS7:PS9)</f>
        <v>822294.79599999997</v>
      </c>
      <c r="PT10" s="29">
        <f t="shared" ref="PT10" si="1708">SUM(PT7:PT9)</f>
        <v>822294.79599999997</v>
      </c>
      <c r="PU10" s="29">
        <f t="shared" ref="PU10" si="1709">SUM(PU7:PU9)</f>
        <v>822294.79599999997</v>
      </c>
      <c r="PV10" s="29">
        <f t="shared" ref="PV10" si="1710">SUM(PV7:PV9)</f>
        <v>822294.79599999997</v>
      </c>
      <c r="PW10" s="29" t="e">
        <f t="shared" ref="PW10" si="1711">SUM(PW7:PW9)</f>
        <v>#VALUE!</v>
      </c>
      <c r="PX10" s="29" t="e">
        <f t="shared" ref="PX10" si="1712">SUM(PX7:PX9)</f>
        <v>#VALUE!</v>
      </c>
      <c r="PY10" s="29" t="e">
        <f t="shared" ref="PY10" si="1713">SUM(PY7:PY9)</f>
        <v>#VALUE!</v>
      </c>
      <c r="PZ10" s="29" t="e">
        <f t="shared" ref="PZ10" si="1714">SUM(PZ7:PZ9)</f>
        <v>#VALUE!</v>
      </c>
      <c r="QA10" s="29" t="e">
        <f t="shared" ref="QA10" si="1715">SUM(QA7:QA9)</f>
        <v>#VALUE!</v>
      </c>
      <c r="QB10" s="29" t="e">
        <f t="shared" ref="QB10" si="1716">SUM(QB7:QB9)</f>
        <v>#VALUE!</v>
      </c>
      <c r="QC10" s="29" t="e">
        <f t="shared" ref="QC10" si="1717">SUM(QC7:QC9)</f>
        <v>#VALUE!</v>
      </c>
      <c r="QD10" s="29" t="e">
        <f t="shared" ref="QD10" si="1718">SUM(QD7:QD9)</f>
        <v>#VALUE!</v>
      </c>
      <c r="QE10" s="29" t="e">
        <f t="shared" ref="QE10" si="1719">SUM(QE7:QE9)</f>
        <v>#VALUE!</v>
      </c>
      <c r="QF10" s="29" t="e">
        <f t="shared" ref="QF10" si="1720">SUM(QF7:QF9)</f>
        <v>#VALUE!</v>
      </c>
      <c r="QG10" s="29" t="e">
        <f t="shared" ref="QG10" si="1721">SUM(QG7:QG9)</f>
        <v>#VALUE!</v>
      </c>
      <c r="QH10" s="29" t="e">
        <f t="shared" ref="QH10" si="1722">SUM(QH7:QH9)</f>
        <v>#VALUE!</v>
      </c>
      <c r="QI10" s="29" t="e">
        <f t="shared" ref="QI10" si="1723">SUM(QI7:QI9)</f>
        <v>#VALUE!</v>
      </c>
      <c r="QJ10" s="29" t="e">
        <f t="shared" ref="QJ10" si="1724">SUM(QJ7:QJ9)</f>
        <v>#VALUE!</v>
      </c>
      <c r="QK10" s="29" t="e">
        <f t="shared" ref="QK10" si="1725">SUM(QK7:QK9)</f>
        <v>#VALUE!</v>
      </c>
      <c r="QL10" s="29" t="e">
        <f t="shared" ref="QL10" si="1726">SUM(QL7:QL9)</f>
        <v>#VALUE!</v>
      </c>
      <c r="QM10" s="29" t="e">
        <f t="shared" ref="QM10" si="1727">SUM(QM7:QM9)</f>
        <v>#VALUE!</v>
      </c>
      <c r="QN10" s="29" t="e">
        <f t="shared" ref="QN10" si="1728">SUM(QN7:QN9)</f>
        <v>#VALUE!</v>
      </c>
      <c r="QO10" s="29" t="e">
        <f t="shared" ref="QO10" si="1729">SUM(QO7:QO9)</f>
        <v>#VALUE!</v>
      </c>
      <c r="QP10" s="29" t="e">
        <f t="shared" ref="QP10" si="1730">SUM(QP7:QP9)</f>
        <v>#VALUE!</v>
      </c>
      <c r="QQ10" s="29" t="e">
        <f t="shared" ref="QQ10" si="1731">SUM(QQ7:QQ9)</f>
        <v>#VALUE!</v>
      </c>
      <c r="QR10" s="29" t="e">
        <f t="shared" ref="QR10" si="1732">SUM(QR7:QR9)</f>
        <v>#VALUE!</v>
      </c>
      <c r="QS10" s="29" t="e">
        <f t="shared" ref="QS10" si="1733">SUM(QS7:QS9)</f>
        <v>#VALUE!</v>
      </c>
      <c r="QT10" s="29" t="e">
        <f t="shared" ref="QT10" si="1734">SUM(QT7:QT9)</f>
        <v>#VALUE!</v>
      </c>
      <c r="QU10" s="29" t="e">
        <f t="shared" ref="QU10" si="1735">SUM(QU7:QU9)</f>
        <v>#VALUE!</v>
      </c>
      <c r="QV10" s="29" t="e">
        <f t="shared" ref="QV10" si="1736">SUM(QV7:QV9)</f>
        <v>#VALUE!</v>
      </c>
      <c r="QW10" s="29" t="e">
        <f t="shared" ref="QW10" si="1737">SUM(QW7:QW9)</f>
        <v>#VALUE!</v>
      </c>
      <c r="QX10" s="29" t="e">
        <f t="shared" ref="QX10" si="1738">SUM(QX7:QX9)</f>
        <v>#VALUE!</v>
      </c>
      <c r="QY10" s="29" t="e">
        <f t="shared" ref="QY10" si="1739">SUM(QY7:QY9)</f>
        <v>#VALUE!</v>
      </c>
      <c r="QZ10" s="29" t="e">
        <f t="shared" ref="QZ10" si="1740">SUM(QZ7:QZ9)</f>
        <v>#VALUE!</v>
      </c>
      <c r="RA10" s="29" t="e">
        <f t="shared" ref="RA10" si="1741">SUM(RA7:RA9)</f>
        <v>#VALUE!</v>
      </c>
      <c r="RB10" s="29" t="e">
        <f t="shared" ref="RB10" si="1742">SUM(RB7:RB9)</f>
        <v>#VALUE!</v>
      </c>
      <c r="RC10" s="29" t="e">
        <f t="shared" ref="RC10" si="1743">SUM(RC7:RC9)</f>
        <v>#VALUE!</v>
      </c>
      <c r="RD10" s="29" t="e">
        <f t="shared" ref="RD10" si="1744">SUM(RD7:RD9)</f>
        <v>#VALUE!</v>
      </c>
      <c r="RE10" s="29" t="e">
        <f t="shared" ref="RE10" si="1745">SUM(RE7:RE9)</f>
        <v>#VALUE!</v>
      </c>
      <c r="RF10" s="29" t="e">
        <f t="shared" ref="RF10" si="1746">SUM(RF7:RF9)</f>
        <v>#VALUE!</v>
      </c>
      <c r="RG10" s="29" t="e">
        <f t="shared" ref="RG10" si="1747">SUM(RG7:RG9)</f>
        <v>#VALUE!</v>
      </c>
      <c r="RH10" s="29" t="e">
        <f t="shared" ref="RH10" si="1748">SUM(RH7:RH9)</f>
        <v>#VALUE!</v>
      </c>
      <c r="RI10" s="29" t="e">
        <f t="shared" ref="RI10" si="1749">SUM(RI7:RI9)</f>
        <v>#VALUE!</v>
      </c>
      <c r="RJ10" s="29" t="e">
        <f t="shared" ref="RJ10" si="1750">SUM(RJ7:RJ9)</f>
        <v>#VALUE!</v>
      </c>
      <c r="RK10" s="29" t="e">
        <f t="shared" ref="RK10" si="1751">SUM(RK7:RK9)</f>
        <v>#VALUE!</v>
      </c>
      <c r="RL10" s="29" t="e">
        <f t="shared" ref="RL10" si="1752">SUM(RL7:RL9)</f>
        <v>#VALUE!</v>
      </c>
      <c r="RM10" s="29" t="e">
        <f t="shared" ref="RM10" si="1753">SUM(RM7:RM9)</f>
        <v>#VALUE!</v>
      </c>
      <c r="RN10" s="29" t="e">
        <f t="shared" ref="RN10" si="1754">SUM(RN7:RN9)</f>
        <v>#VALUE!</v>
      </c>
      <c r="RO10" s="29" t="e">
        <f t="shared" ref="RO10" si="1755">SUM(RO7:RO9)</f>
        <v>#VALUE!</v>
      </c>
      <c r="RP10" s="29" t="e">
        <f t="shared" ref="RP10" si="1756">SUM(RP7:RP9)</f>
        <v>#VALUE!</v>
      </c>
      <c r="RQ10" s="29" t="e">
        <f t="shared" ref="RQ10" si="1757">SUM(RQ7:RQ9)</f>
        <v>#VALUE!</v>
      </c>
      <c r="RR10" s="29" t="e">
        <f t="shared" ref="RR10" si="1758">SUM(RR7:RR9)</f>
        <v>#VALUE!</v>
      </c>
      <c r="RS10" s="29" t="e">
        <f t="shared" ref="RS10" si="1759">SUM(RS7:RS9)</f>
        <v>#VALUE!</v>
      </c>
      <c r="RT10" s="29" t="e">
        <f t="shared" ref="RT10" si="1760">SUM(RT7:RT9)</f>
        <v>#VALUE!</v>
      </c>
      <c r="RU10" s="29" t="e">
        <f t="shared" ref="RU10" si="1761">SUM(RU7:RU9)</f>
        <v>#VALUE!</v>
      </c>
      <c r="RV10" s="29" t="e">
        <f t="shared" ref="RV10" si="1762">SUM(RV7:RV9)</f>
        <v>#VALUE!</v>
      </c>
      <c r="RW10" s="29" t="e">
        <f t="shared" ref="RW10" si="1763">SUM(RW7:RW9)</f>
        <v>#VALUE!</v>
      </c>
      <c r="RX10" s="29" t="e">
        <f t="shared" ref="RX10" si="1764">SUM(RX7:RX9)</f>
        <v>#VALUE!</v>
      </c>
      <c r="RY10" s="29" t="e">
        <f t="shared" ref="RY10" si="1765">SUM(RY7:RY9)</f>
        <v>#VALUE!</v>
      </c>
      <c r="RZ10" s="29" t="e">
        <f t="shared" ref="RZ10" si="1766">SUM(RZ7:RZ9)</f>
        <v>#VALUE!</v>
      </c>
      <c r="SA10" s="29" t="e">
        <f t="shared" ref="SA10" si="1767">SUM(SA7:SA9)</f>
        <v>#VALUE!</v>
      </c>
      <c r="SB10" s="29" t="e">
        <f t="shared" ref="SB10" si="1768">SUM(SB7:SB9)</f>
        <v>#VALUE!</v>
      </c>
      <c r="SC10" s="29" t="e">
        <f t="shared" ref="SC10" si="1769">SUM(SC7:SC9)</f>
        <v>#VALUE!</v>
      </c>
      <c r="SD10" s="29" t="e">
        <f t="shared" ref="SD10" si="1770">SUM(SD7:SD9)</f>
        <v>#VALUE!</v>
      </c>
      <c r="SE10" s="29" t="e">
        <f t="shared" ref="SE10" si="1771">SUM(SE7:SE9)</f>
        <v>#VALUE!</v>
      </c>
      <c r="SF10" s="29" t="e">
        <f t="shared" ref="SF10" si="1772">SUM(SF7:SF9)</f>
        <v>#VALUE!</v>
      </c>
      <c r="SG10" s="29" t="e">
        <f t="shared" ref="SG10" si="1773">SUM(SG7:SG9)</f>
        <v>#VALUE!</v>
      </c>
      <c r="SH10" s="29" t="e">
        <f t="shared" ref="SH10" si="1774">SUM(SH7:SH9)</f>
        <v>#VALUE!</v>
      </c>
      <c r="SI10" s="29" t="e">
        <f t="shared" ref="SI10" si="1775">SUM(SI7:SI9)</f>
        <v>#VALUE!</v>
      </c>
      <c r="SJ10" s="29" t="e">
        <f t="shared" ref="SJ10" si="1776">SUM(SJ7:SJ9)</f>
        <v>#VALUE!</v>
      </c>
      <c r="SK10" s="29" t="e">
        <f t="shared" ref="SK10" si="1777">SUM(SK7:SK9)</f>
        <v>#VALUE!</v>
      </c>
      <c r="SL10" s="29" t="e">
        <f t="shared" ref="SL10" si="1778">SUM(SL7:SL9)</f>
        <v>#VALUE!</v>
      </c>
      <c r="SM10" s="29" t="e">
        <f t="shared" ref="SM10" si="1779">SUM(SM7:SM9)</f>
        <v>#VALUE!</v>
      </c>
      <c r="SN10" s="29" t="e">
        <f t="shared" ref="SN10" si="1780">SUM(SN7:SN9)</f>
        <v>#VALUE!</v>
      </c>
      <c r="SO10" s="29" t="e">
        <f t="shared" ref="SO10" si="1781">SUM(SO7:SO9)</f>
        <v>#VALUE!</v>
      </c>
      <c r="SP10" s="29" t="e">
        <f t="shared" ref="SP10" si="1782">SUM(SP7:SP9)</f>
        <v>#VALUE!</v>
      </c>
      <c r="SQ10" s="29" t="e">
        <f t="shared" ref="SQ10" si="1783">SUM(SQ7:SQ9)</f>
        <v>#VALUE!</v>
      </c>
      <c r="SR10" s="29" t="e">
        <f t="shared" ref="SR10" si="1784">SUM(SR7:SR9)</f>
        <v>#VALUE!</v>
      </c>
      <c r="SS10" s="29" t="e">
        <f t="shared" ref="SS10" si="1785">SUM(SS7:SS9)</f>
        <v>#VALUE!</v>
      </c>
      <c r="ST10" s="29" t="e">
        <f t="shared" ref="ST10" si="1786">SUM(ST7:ST9)</f>
        <v>#VALUE!</v>
      </c>
      <c r="SU10" s="29" t="e">
        <f t="shared" ref="SU10" si="1787">SUM(SU7:SU9)</f>
        <v>#VALUE!</v>
      </c>
      <c r="SV10" s="29" t="e">
        <f t="shared" ref="SV10" si="1788">SUM(SV7:SV9)</f>
        <v>#VALUE!</v>
      </c>
      <c r="SW10" s="29" t="e">
        <f t="shared" ref="SW10" si="1789">SUM(SW7:SW9)</f>
        <v>#VALUE!</v>
      </c>
      <c r="SX10" s="29" t="e">
        <f t="shared" ref="SX10" si="1790">SUM(SX7:SX9)</f>
        <v>#VALUE!</v>
      </c>
      <c r="SY10" s="29" t="e">
        <f t="shared" ref="SY10" si="1791">SUM(SY7:SY9)</f>
        <v>#VALUE!</v>
      </c>
      <c r="SZ10" s="29" t="e">
        <f t="shared" ref="SZ10" si="1792">SUM(SZ7:SZ9)</f>
        <v>#VALUE!</v>
      </c>
      <c r="TA10" s="29" t="e">
        <f t="shared" ref="TA10" si="1793">SUM(TA7:TA9)</f>
        <v>#VALUE!</v>
      </c>
      <c r="TB10" s="29" t="e">
        <f t="shared" ref="TB10" si="1794">SUM(TB7:TB9)</f>
        <v>#VALUE!</v>
      </c>
      <c r="TC10" s="29" t="e">
        <f t="shared" ref="TC10" si="1795">SUM(TC7:TC9)</f>
        <v>#VALUE!</v>
      </c>
      <c r="TD10" s="29" t="e">
        <f t="shared" ref="TD10" si="1796">SUM(TD7:TD9)</f>
        <v>#VALUE!</v>
      </c>
      <c r="TE10" s="29" t="e">
        <f t="shared" ref="TE10" si="1797">SUM(TE7:TE9)</f>
        <v>#VALUE!</v>
      </c>
      <c r="TF10" s="29" t="e">
        <f t="shared" ref="TF10" si="1798">SUM(TF7:TF9)</f>
        <v>#VALUE!</v>
      </c>
      <c r="TG10" s="29" t="e">
        <f t="shared" ref="TG10" si="1799">SUM(TG7:TG9)</f>
        <v>#VALUE!</v>
      </c>
      <c r="TH10" s="29" t="e">
        <f t="shared" ref="TH10" si="1800">SUM(TH7:TH9)</f>
        <v>#VALUE!</v>
      </c>
      <c r="TI10" s="29" t="e">
        <f t="shared" ref="TI10" si="1801">SUM(TI7:TI9)</f>
        <v>#VALUE!</v>
      </c>
      <c r="TJ10" s="29" t="e">
        <f t="shared" ref="TJ10" si="1802">SUM(TJ7:TJ9)</f>
        <v>#VALUE!</v>
      </c>
      <c r="TK10" s="29" t="e">
        <f t="shared" ref="TK10" si="1803">SUM(TK7:TK9)</f>
        <v>#VALUE!</v>
      </c>
      <c r="TL10" s="29" t="e">
        <f t="shared" ref="TL10" si="1804">SUM(TL7:TL9)</f>
        <v>#VALUE!</v>
      </c>
      <c r="TM10" s="29" t="e">
        <f t="shared" ref="TM10" si="1805">SUM(TM7:TM9)</f>
        <v>#VALUE!</v>
      </c>
      <c r="TN10" s="29" t="e">
        <f t="shared" ref="TN10" si="1806">SUM(TN7:TN9)</f>
        <v>#VALUE!</v>
      </c>
      <c r="TO10" s="29" t="e">
        <f t="shared" ref="TO10" si="1807">SUM(TO7:TO9)</f>
        <v>#VALUE!</v>
      </c>
      <c r="TP10" s="29" t="e">
        <f t="shared" ref="TP10" si="1808">SUM(TP7:TP9)</f>
        <v>#VALUE!</v>
      </c>
      <c r="TQ10" s="29" t="e">
        <f t="shared" ref="TQ10" si="1809">SUM(TQ7:TQ9)</f>
        <v>#VALUE!</v>
      </c>
      <c r="TR10" s="29" t="e">
        <f t="shared" ref="TR10" si="1810">SUM(TR7:TR9)</f>
        <v>#VALUE!</v>
      </c>
      <c r="TS10" s="29" t="e">
        <f t="shared" ref="TS10" si="1811">SUM(TS7:TS9)</f>
        <v>#VALUE!</v>
      </c>
      <c r="TT10" s="29" t="e">
        <f t="shared" ref="TT10" si="1812">SUM(TT7:TT9)</f>
        <v>#VALUE!</v>
      </c>
      <c r="TU10" s="29" t="e">
        <f t="shared" ref="TU10" si="1813">SUM(TU7:TU9)</f>
        <v>#VALUE!</v>
      </c>
      <c r="TV10" s="29" t="e">
        <f t="shared" ref="TV10" si="1814">SUM(TV7:TV9)</f>
        <v>#VALUE!</v>
      </c>
      <c r="TW10" s="29" t="e">
        <f t="shared" ref="TW10" si="1815">SUM(TW7:TW9)</f>
        <v>#VALUE!</v>
      </c>
      <c r="TX10" s="29" t="e">
        <f t="shared" ref="TX10" si="1816">SUM(TX7:TX9)</f>
        <v>#VALUE!</v>
      </c>
      <c r="TY10" s="29" t="e">
        <f t="shared" ref="TY10" si="1817">SUM(TY7:TY9)</f>
        <v>#VALUE!</v>
      </c>
      <c r="TZ10" s="29" t="e">
        <f t="shared" ref="TZ10" si="1818">SUM(TZ7:TZ9)</f>
        <v>#VALUE!</v>
      </c>
      <c r="UA10" s="29" t="e">
        <f t="shared" ref="UA10" si="1819">SUM(UA7:UA9)</f>
        <v>#VALUE!</v>
      </c>
      <c r="UB10" s="29" t="e">
        <f t="shared" ref="UB10" si="1820">SUM(UB7:UB9)</f>
        <v>#VALUE!</v>
      </c>
      <c r="UC10" s="29" t="e">
        <f t="shared" ref="UC10" si="1821">SUM(UC7:UC9)</f>
        <v>#VALUE!</v>
      </c>
      <c r="UD10" s="29" t="e">
        <f t="shared" ref="UD10" si="1822">SUM(UD7:UD9)</f>
        <v>#VALUE!</v>
      </c>
      <c r="UE10" s="29" t="e">
        <f t="shared" ref="UE10" si="1823">SUM(UE7:UE9)</f>
        <v>#VALUE!</v>
      </c>
      <c r="UF10" s="29" t="e">
        <f t="shared" ref="UF10" si="1824">SUM(UF7:UF9)</f>
        <v>#VALUE!</v>
      </c>
      <c r="UG10" s="29" t="e">
        <f t="shared" ref="UG10" si="1825">SUM(UG7:UG9)</f>
        <v>#VALUE!</v>
      </c>
      <c r="UH10" s="29" t="e">
        <f t="shared" ref="UH10" si="1826">SUM(UH7:UH9)</f>
        <v>#VALUE!</v>
      </c>
      <c r="UI10" s="29" t="e">
        <f t="shared" ref="UI10" si="1827">SUM(UI7:UI9)</f>
        <v>#VALUE!</v>
      </c>
      <c r="UJ10" s="29" t="e">
        <f t="shared" ref="UJ10" si="1828">SUM(UJ7:UJ9)</f>
        <v>#VALUE!</v>
      </c>
      <c r="UK10" s="29" t="e">
        <f t="shared" ref="UK10" si="1829">SUM(UK7:UK9)</f>
        <v>#VALUE!</v>
      </c>
      <c r="UL10" s="29" t="e">
        <f t="shared" ref="UL10" si="1830">SUM(UL7:UL9)</f>
        <v>#VALUE!</v>
      </c>
      <c r="UM10" s="29" t="e">
        <f t="shared" ref="UM10" si="1831">SUM(UM7:UM9)</f>
        <v>#VALUE!</v>
      </c>
      <c r="UN10" s="29" t="e">
        <f t="shared" ref="UN10" si="1832">SUM(UN7:UN9)</f>
        <v>#VALUE!</v>
      </c>
      <c r="UO10" s="29" t="e">
        <f t="shared" ref="UO10" si="1833">SUM(UO7:UO9)</f>
        <v>#VALUE!</v>
      </c>
      <c r="UP10" s="29" t="e">
        <f t="shared" ref="UP10" si="1834">SUM(UP7:UP9)</f>
        <v>#VALUE!</v>
      </c>
      <c r="UQ10" s="29" t="e">
        <f t="shared" ref="UQ10" si="1835">SUM(UQ7:UQ9)</f>
        <v>#VALUE!</v>
      </c>
      <c r="UR10" s="29" t="e">
        <f t="shared" ref="UR10" si="1836">SUM(UR7:UR9)</f>
        <v>#VALUE!</v>
      </c>
      <c r="US10" s="29" t="e">
        <f t="shared" ref="US10" si="1837">SUM(US7:US9)</f>
        <v>#VALUE!</v>
      </c>
      <c r="UT10" s="29" t="e">
        <f t="shared" ref="UT10" si="1838">SUM(UT7:UT9)</f>
        <v>#VALUE!</v>
      </c>
      <c r="UU10" s="29" t="e">
        <f t="shared" ref="UU10" si="1839">SUM(UU7:UU9)</f>
        <v>#VALUE!</v>
      </c>
      <c r="UV10" s="29" t="e">
        <f t="shared" ref="UV10" si="1840">SUM(UV7:UV9)</f>
        <v>#VALUE!</v>
      </c>
      <c r="UW10" s="29" t="e">
        <f t="shared" ref="UW10" si="1841">SUM(UW7:UW9)</f>
        <v>#VALUE!</v>
      </c>
      <c r="UX10" s="29" t="e">
        <f t="shared" ref="UX10" si="1842">SUM(UX7:UX9)</f>
        <v>#VALUE!</v>
      </c>
      <c r="UY10" s="29" t="e">
        <f t="shared" ref="UY10" si="1843">SUM(UY7:UY9)</f>
        <v>#VALUE!</v>
      </c>
      <c r="UZ10" s="29" t="e">
        <f t="shared" ref="UZ10" si="1844">SUM(UZ7:UZ9)</f>
        <v>#VALUE!</v>
      </c>
      <c r="VA10" s="29" t="e">
        <f t="shared" ref="VA10" si="1845">SUM(VA7:VA9)</f>
        <v>#VALUE!</v>
      </c>
      <c r="VB10" s="29" t="e">
        <f t="shared" ref="VB10" si="1846">SUM(VB7:VB9)</f>
        <v>#VALUE!</v>
      </c>
      <c r="VC10" s="29" t="e">
        <f t="shared" ref="VC10" si="1847">SUM(VC7:VC9)</f>
        <v>#VALUE!</v>
      </c>
      <c r="VD10" s="29" t="e">
        <f t="shared" ref="VD10" si="1848">SUM(VD7:VD9)</f>
        <v>#VALUE!</v>
      </c>
      <c r="VE10" s="29" t="e">
        <f t="shared" ref="VE10" si="1849">SUM(VE7:VE9)</f>
        <v>#VALUE!</v>
      </c>
      <c r="VF10" s="29" t="e">
        <f t="shared" ref="VF10" si="1850">SUM(VF7:VF9)</f>
        <v>#VALUE!</v>
      </c>
      <c r="VG10" s="29" t="e">
        <f t="shared" ref="VG10" si="1851">SUM(VG7:VG9)</f>
        <v>#VALUE!</v>
      </c>
      <c r="VH10" s="29" t="e">
        <f t="shared" ref="VH10" si="1852">SUM(VH7:VH9)</f>
        <v>#VALUE!</v>
      </c>
      <c r="VI10" s="29" t="e">
        <f t="shared" ref="VI10" si="1853">SUM(VI7:VI9)</f>
        <v>#VALUE!</v>
      </c>
      <c r="VJ10" s="29" t="e">
        <f t="shared" ref="VJ10" si="1854">SUM(VJ7:VJ9)</f>
        <v>#VALUE!</v>
      </c>
      <c r="VK10" s="29" t="e">
        <f t="shared" ref="VK10" si="1855">SUM(VK7:VK9)</f>
        <v>#VALUE!</v>
      </c>
      <c r="VL10" s="29" t="e">
        <f t="shared" ref="VL10" si="1856">SUM(VL7:VL9)</f>
        <v>#VALUE!</v>
      </c>
      <c r="VM10" s="29" t="e">
        <f t="shared" ref="VM10" si="1857">SUM(VM7:VM9)</f>
        <v>#VALUE!</v>
      </c>
      <c r="VN10" s="29" t="e">
        <f t="shared" ref="VN10" si="1858">SUM(VN7:VN9)</f>
        <v>#VALUE!</v>
      </c>
      <c r="VO10" s="29" t="e">
        <f t="shared" ref="VO10" si="1859">SUM(VO7:VO9)</f>
        <v>#VALUE!</v>
      </c>
      <c r="VP10" s="29" t="e">
        <f t="shared" ref="VP10" si="1860">SUM(VP7:VP9)</f>
        <v>#VALUE!</v>
      </c>
      <c r="VQ10" s="29" t="e">
        <f t="shared" ref="VQ10" si="1861">SUM(VQ7:VQ9)</f>
        <v>#VALUE!</v>
      </c>
      <c r="VR10" s="29" t="e">
        <f t="shared" ref="VR10" si="1862">SUM(VR7:VR9)</f>
        <v>#VALUE!</v>
      </c>
      <c r="VS10" s="29" t="e">
        <f t="shared" ref="VS10" si="1863">SUM(VS7:VS9)</f>
        <v>#VALUE!</v>
      </c>
      <c r="VT10" s="29" t="e">
        <f t="shared" ref="VT10" si="1864">SUM(VT7:VT9)</f>
        <v>#VALUE!</v>
      </c>
      <c r="VU10" s="29" t="e">
        <f t="shared" ref="VU10" si="1865">SUM(VU7:VU9)</f>
        <v>#VALUE!</v>
      </c>
      <c r="VV10" s="29" t="e">
        <f t="shared" ref="VV10" si="1866">SUM(VV7:VV9)</f>
        <v>#VALUE!</v>
      </c>
      <c r="VW10" s="29" t="e">
        <f t="shared" ref="VW10" si="1867">SUM(VW7:VW9)</f>
        <v>#VALUE!</v>
      </c>
      <c r="VX10" s="29" t="e">
        <f t="shared" ref="VX10" si="1868">SUM(VX7:VX9)</f>
        <v>#VALUE!</v>
      </c>
      <c r="VY10" s="29" t="e">
        <f t="shared" ref="VY10" si="1869">SUM(VY7:VY9)</f>
        <v>#VALUE!</v>
      </c>
      <c r="VZ10" s="29" t="e">
        <f t="shared" ref="VZ10" si="1870">SUM(VZ7:VZ9)</f>
        <v>#VALUE!</v>
      </c>
      <c r="WA10" s="29" t="e">
        <f t="shared" ref="WA10" si="1871">SUM(WA7:WA9)</f>
        <v>#VALUE!</v>
      </c>
      <c r="WB10" s="29" t="e">
        <f t="shared" ref="WB10" si="1872">SUM(WB7:WB9)</f>
        <v>#VALUE!</v>
      </c>
      <c r="WC10" s="29" t="e">
        <f t="shared" ref="WC10" si="1873">SUM(WC7:WC9)</f>
        <v>#VALUE!</v>
      </c>
      <c r="WD10" s="29" t="e">
        <f t="shared" ref="WD10:YO10" si="1874">SUM(WD7:WD9)</f>
        <v>#VALUE!</v>
      </c>
      <c r="WE10" s="29">
        <f t="shared" si="1874"/>
        <v>0</v>
      </c>
      <c r="WF10" s="29">
        <f t="shared" si="1874"/>
        <v>0</v>
      </c>
      <c r="WG10" s="29">
        <f t="shared" si="1874"/>
        <v>0</v>
      </c>
      <c r="WH10" s="29">
        <f t="shared" si="1874"/>
        <v>0</v>
      </c>
      <c r="WI10" s="29">
        <f t="shared" si="1874"/>
        <v>0</v>
      </c>
      <c r="WJ10" s="29">
        <f t="shared" ref="WJ10" si="1875">SUM(WJ7:WJ9)</f>
        <v>0</v>
      </c>
      <c r="WK10" s="29">
        <f t="shared" si="1874"/>
        <v>0</v>
      </c>
      <c r="WL10" s="29">
        <f t="shared" si="1874"/>
        <v>0</v>
      </c>
      <c r="WM10" s="29">
        <f t="shared" si="1874"/>
        <v>0</v>
      </c>
      <c r="WN10" s="29">
        <f t="shared" si="1874"/>
        <v>0</v>
      </c>
      <c r="WO10" s="29">
        <f t="shared" si="1874"/>
        <v>0</v>
      </c>
      <c r="WP10" s="29">
        <f t="shared" ref="WP10" si="1876">SUM(WP7:WP9)</f>
        <v>0</v>
      </c>
      <c r="WQ10" s="29">
        <f t="shared" si="1874"/>
        <v>0</v>
      </c>
      <c r="WR10" s="29">
        <f t="shared" si="1874"/>
        <v>0</v>
      </c>
      <c r="WS10" s="29">
        <f t="shared" si="1874"/>
        <v>0</v>
      </c>
      <c r="WT10" s="29">
        <f t="shared" si="1874"/>
        <v>0</v>
      </c>
      <c r="WU10" s="29">
        <f t="shared" si="1874"/>
        <v>0</v>
      </c>
      <c r="WV10" s="29">
        <f t="shared" ref="WV10" si="1877">SUM(WV7:WV9)</f>
        <v>0</v>
      </c>
      <c r="WW10" s="29">
        <f t="shared" si="1874"/>
        <v>0</v>
      </c>
      <c r="WX10" s="29">
        <f t="shared" si="1874"/>
        <v>0</v>
      </c>
      <c r="WY10" s="29">
        <f t="shared" si="1874"/>
        <v>0</v>
      </c>
      <c r="WZ10" s="29">
        <f t="shared" si="1874"/>
        <v>0</v>
      </c>
      <c r="XA10" s="29">
        <f t="shared" si="1874"/>
        <v>0</v>
      </c>
      <c r="XB10" s="29">
        <f t="shared" ref="XB10" si="1878">SUM(XB7:XB9)</f>
        <v>0</v>
      </c>
      <c r="XC10" s="29">
        <f t="shared" si="1874"/>
        <v>0</v>
      </c>
      <c r="XD10" s="29">
        <f t="shared" si="1874"/>
        <v>0</v>
      </c>
      <c r="XE10" s="29">
        <f t="shared" si="1874"/>
        <v>0</v>
      </c>
      <c r="XF10" s="29">
        <f t="shared" si="1874"/>
        <v>0</v>
      </c>
      <c r="XG10" s="29">
        <f t="shared" si="1874"/>
        <v>0</v>
      </c>
      <c r="XH10" s="29">
        <f t="shared" ref="XH10" si="1879">SUM(XH7:XH9)</f>
        <v>0</v>
      </c>
      <c r="XI10" s="29">
        <f t="shared" si="1874"/>
        <v>0</v>
      </c>
      <c r="XJ10" s="29">
        <f t="shared" si="1874"/>
        <v>0</v>
      </c>
      <c r="XK10" s="29">
        <f t="shared" si="1874"/>
        <v>0</v>
      </c>
      <c r="XL10" s="29">
        <f t="shared" si="1874"/>
        <v>0</v>
      </c>
      <c r="XM10" s="29">
        <f t="shared" si="1874"/>
        <v>0</v>
      </c>
      <c r="XN10" s="29">
        <f t="shared" ref="XN10" si="1880">SUM(XN7:XN9)</f>
        <v>0</v>
      </c>
      <c r="XO10" s="29">
        <f t="shared" si="1874"/>
        <v>0</v>
      </c>
      <c r="XP10" s="29">
        <f t="shared" si="1874"/>
        <v>0</v>
      </c>
      <c r="XQ10" s="29">
        <f t="shared" si="1874"/>
        <v>0</v>
      </c>
      <c r="XR10" s="29">
        <f t="shared" si="1874"/>
        <v>0</v>
      </c>
      <c r="XS10" s="29">
        <f t="shared" si="1874"/>
        <v>0</v>
      </c>
      <c r="XT10" s="29">
        <f t="shared" ref="XT10" si="1881">SUM(XT7:XT9)</f>
        <v>0</v>
      </c>
      <c r="XU10" s="29">
        <f t="shared" si="1874"/>
        <v>0</v>
      </c>
      <c r="XV10" s="29">
        <f t="shared" si="1874"/>
        <v>0</v>
      </c>
      <c r="XW10" s="29">
        <f t="shared" si="1874"/>
        <v>0</v>
      </c>
      <c r="XX10" s="29">
        <f t="shared" si="1874"/>
        <v>0</v>
      </c>
      <c r="XY10" s="29">
        <f t="shared" si="1874"/>
        <v>0</v>
      </c>
      <c r="XZ10" s="29">
        <f t="shared" ref="XZ10" si="1882">SUM(XZ7:XZ9)</f>
        <v>0</v>
      </c>
      <c r="YA10" s="29">
        <f t="shared" si="1874"/>
        <v>0</v>
      </c>
      <c r="YB10" s="29">
        <f t="shared" si="1874"/>
        <v>0</v>
      </c>
      <c r="YC10" s="29">
        <f t="shared" si="1874"/>
        <v>0</v>
      </c>
      <c r="YD10" s="29">
        <f t="shared" si="1874"/>
        <v>0</v>
      </c>
      <c r="YE10" s="29">
        <f t="shared" si="1874"/>
        <v>0</v>
      </c>
      <c r="YF10" s="29">
        <f t="shared" ref="YF10" si="1883">SUM(YF7:YF9)</f>
        <v>0</v>
      </c>
      <c r="YG10" s="29">
        <f t="shared" si="1874"/>
        <v>0</v>
      </c>
      <c r="YH10" s="29">
        <f t="shared" si="1874"/>
        <v>0</v>
      </c>
      <c r="YI10" s="29">
        <f t="shared" si="1874"/>
        <v>0</v>
      </c>
      <c r="YJ10" s="29">
        <f t="shared" si="1874"/>
        <v>0</v>
      </c>
      <c r="YK10" s="29">
        <f t="shared" si="1874"/>
        <v>0</v>
      </c>
      <c r="YL10" s="29">
        <f t="shared" ref="YL10" si="1884">SUM(YL7:YL9)</f>
        <v>0</v>
      </c>
      <c r="YM10" s="29">
        <f t="shared" si="1874"/>
        <v>0</v>
      </c>
      <c r="YN10" s="29">
        <f t="shared" si="1874"/>
        <v>0</v>
      </c>
      <c r="YO10" s="29">
        <f t="shared" si="1874"/>
        <v>0</v>
      </c>
      <c r="YP10" s="29">
        <f t="shared" ref="YP10:ABA10" si="1885">SUM(YP7:YP9)</f>
        <v>0</v>
      </c>
      <c r="YQ10" s="29">
        <f t="shared" si="1885"/>
        <v>0</v>
      </c>
      <c r="YR10" s="29">
        <f t="shared" si="1885"/>
        <v>0</v>
      </c>
      <c r="YS10" s="29">
        <f t="shared" si="1885"/>
        <v>0</v>
      </c>
      <c r="YT10" s="29">
        <f t="shared" si="1885"/>
        <v>0</v>
      </c>
      <c r="YU10" s="29">
        <f t="shared" si="1885"/>
        <v>0</v>
      </c>
      <c r="YV10" s="29">
        <f t="shared" si="1885"/>
        <v>0</v>
      </c>
      <c r="YW10" s="29">
        <f t="shared" si="1885"/>
        <v>0</v>
      </c>
      <c r="YX10" s="29">
        <f t="shared" si="1885"/>
        <v>0</v>
      </c>
      <c r="YY10" s="29">
        <f t="shared" si="1885"/>
        <v>0</v>
      </c>
      <c r="YZ10" s="29">
        <f t="shared" si="1885"/>
        <v>0</v>
      </c>
      <c r="ZA10" s="29">
        <f t="shared" si="1885"/>
        <v>0</v>
      </c>
      <c r="ZB10" s="29">
        <f t="shared" si="1885"/>
        <v>0</v>
      </c>
      <c r="ZC10" s="29">
        <f t="shared" si="1885"/>
        <v>0</v>
      </c>
      <c r="ZD10" s="29">
        <f t="shared" si="1885"/>
        <v>0</v>
      </c>
      <c r="ZE10" s="29">
        <f t="shared" si="1885"/>
        <v>0</v>
      </c>
      <c r="ZF10" s="29">
        <f t="shared" si="1885"/>
        <v>0</v>
      </c>
      <c r="ZG10" s="29">
        <f t="shared" si="1885"/>
        <v>0</v>
      </c>
      <c r="ZH10" s="29">
        <f t="shared" si="1885"/>
        <v>0</v>
      </c>
      <c r="ZI10" s="29">
        <f t="shared" si="1885"/>
        <v>0</v>
      </c>
      <c r="ZJ10" s="29">
        <f t="shared" si="1885"/>
        <v>0</v>
      </c>
      <c r="ZK10" s="29">
        <f t="shared" si="1885"/>
        <v>0</v>
      </c>
      <c r="ZL10" s="29">
        <f t="shared" si="1885"/>
        <v>0</v>
      </c>
      <c r="ZM10" s="29">
        <f t="shared" si="1885"/>
        <v>0</v>
      </c>
      <c r="ZN10" s="29">
        <f t="shared" si="1885"/>
        <v>0</v>
      </c>
      <c r="ZO10" s="29">
        <f t="shared" si="1885"/>
        <v>0</v>
      </c>
      <c r="ZP10" s="29">
        <f t="shared" si="1885"/>
        <v>0</v>
      </c>
      <c r="ZQ10" s="29">
        <f t="shared" si="1885"/>
        <v>0</v>
      </c>
      <c r="ZR10" s="29">
        <f t="shared" si="1885"/>
        <v>0</v>
      </c>
      <c r="ZS10" s="29">
        <f t="shared" si="1885"/>
        <v>0</v>
      </c>
      <c r="ZT10" s="29">
        <f t="shared" si="1885"/>
        <v>0</v>
      </c>
      <c r="ZU10" s="29">
        <f t="shared" si="1885"/>
        <v>0</v>
      </c>
      <c r="ZV10" s="29">
        <f t="shared" si="1885"/>
        <v>0</v>
      </c>
      <c r="ZW10" s="29">
        <f t="shared" si="1885"/>
        <v>0</v>
      </c>
      <c r="ZX10" s="29">
        <f t="shared" si="1885"/>
        <v>0</v>
      </c>
      <c r="ZY10" s="29">
        <f t="shared" si="1885"/>
        <v>0</v>
      </c>
      <c r="ZZ10" s="29">
        <f t="shared" si="1885"/>
        <v>0</v>
      </c>
      <c r="AAA10" s="29">
        <f t="shared" si="1885"/>
        <v>0</v>
      </c>
      <c r="AAB10" s="29">
        <f t="shared" si="1885"/>
        <v>0</v>
      </c>
      <c r="AAC10" s="29">
        <f t="shared" si="1885"/>
        <v>0</v>
      </c>
      <c r="AAD10" s="29">
        <f t="shared" si="1885"/>
        <v>0</v>
      </c>
      <c r="AAE10" s="29">
        <f t="shared" si="1885"/>
        <v>0</v>
      </c>
      <c r="AAF10" s="29">
        <f t="shared" si="1885"/>
        <v>0</v>
      </c>
      <c r="AAG10" s="29">
        <f t="shared" si="1885"/>
        <v>0</v>
      </c>
      <c r="AAH10" s="29">
        <f t="shared" si="1885"/>
        <v>0</v>
      </c>
      <c r="AAI10" s="29">
        <f t="shared" si="1885"/>
        <v>0</v>
      </c>
      <c r="AAJ10" s="29">
        <f t="shared" si="1885"/>
        <v>0</v>
      </c>
      <c r="AAK10" s="29">
        <f t="shared" si="1885"/>
        <v>0</v>
      </c>
      <c r="AAL10" s="29">
        <f t="shared" si="1885"/>
        <v>0</v>
      </c>
      <c r="AAM10" s="29">
        <f t="shared" si="1885"/>
        <v>0</v>
      </c>
      <c r="AAN10" s="29">
        <f t="shared" si="1885"/>
        <v>0</v>
      </c>
      <c r="AAO10" s="29">
        <f t="shared" si="1885"/>
        <v>0</v>
      </c>
      <c r="AAP10" s="29">
        <f t="shared" si="1885"/>
        <v>0</v>
      </c>
      <c r="AAQ10" s="29">
        <f t="shared" si="1885"/>
        <v>0</v>
      </c>
      <c r="AAR10" s="29">
        <f t="shared" si="1885"/>
        <v>0</v>
      </c>
      <c r="AAS10" s="29">
        <f t="shared" si="1885"/>
        <v>0</v>
      </c>
      <c r="AAT10" s="29">
        <f t="shared" si="1885"/>
        <v>0</v>
      </c>
      <c r="AAU10" s="29">
        <f t="shared" si="1885"/>
        <v>0</v>
      </c>
      <c r="AAV10" s="29">
        <f t="shared" si="1885"/>
        <v>0</v>
      </c>
      <c r="AAW10" s="29">
        <f t="shared" si="1885"/>
        <v>0</v>
      </c>
      <c r="AAX10" s="29">
        <f t="shared" si="1885"/>
        <v>0</v>
      </c>
      <c r="AAY10" s="29">
        <f t="shared" si="1885"/>
        <v>0</v>
      </c>
      <c r="AAZ10" s="29">
        <f t="shared" si="1885"/>
        <v>0</v>
      </c>
      <c r="ABA10" s="29">
        <f t="shared" si="1885"/>
        <v>0</v>
      </c>
      <c r="ABB10" s="29">
        <f t="shared" ref="ABB10:ADM10" si="1886">SUM(ABB7:ABB9)</f>
        <v>0</v>
      </c>
      <c r="ABC10" s="29">
        <f t="shared" si="1886"/>
        <v>0</v>
      </c>
      <c r="ABD10" s="29">
        <f t="shared" si="1886"/>
        <v>0</v>
      </c>
      <c r="ABE10" s="29">
        <f t="shared" si="1886"/>
        <v>0</v>
      </c>
      <c r="ABF10" s="29">
        <f t="shared" si="1886"/>
        <v>0</v>
      </c>
      <c r="ABG10" s="29">
        <f t="shared" si="1886"/>
        <v>0</v>
      </c>
      <c r="ABH10" s="29">
        <f t="shared" si="1886"/>
        <v>0</v>
      </c>
      <c r="ABI10" s="29">
        <f t="shared" si="1886"/>
        <v>0</v>
      </c>
      <c r="ABJ10" s="29">
        <f t="shared" si="1886"/>
        <v>0</v>
      </c>
      <c r="ABK10" s="29">
        <f t="shared" si="1886"/>
        <v>0</v>
      </c>
      <c r="ABL10" s="29">
        <f t="shared" si="1886"/>
        <v>0</v>
      </c>
      <c r="ABM10" s="29">
        <f t="shared" si="1886"/>
        <v>0</v>
      </c>
      <c r="ABN10" s="29">
        <f t="shared" si="1886"/>
        <v>0</v>
      </c>
      <c r="ABO10" s="29">
        <f t="shared" si="1886"/>
        <v>0</v>
      </c>
      <c r="ABP10" s="29">
        <f t="shared" si="1886"/>
        <v>0</v>
      </c>
      <c r="ABQ10" s="29">
        <f t="shared" si="1886"/>
        <v>0</v>
      </c>
      <c r="ABR10" s="29">
        <f t="shared" si="1886"/>
        <v>0</v>
      </c>
      <c r="ABS10" s="29">
        <f t="shared" si="1886"/>
        <v>0</v>
      </c>
      <c r="ABT10" s="29">
        <f t="shared" si="1886"/>
        <v>0</v>
      </c>
      <c r="ABU10" s="29">
        <f t="shared" si="1886"/>
        <v>0</v>
      </c>
      <c r="ABV10" s="29">
        <f t="shared" si="1886"/>
        <v>0</v>
      </c>
      <c r="ABW10" s="29">
        <f t="shared" si="1886"/>
        <v>0</v>
      </c>
      <c r="ABX10" s="29">
        <f t="shared" si="1886"/>
        <v>0</v>
      </c>
      <c r="ABY10" s="29">
        <f t="shared" si="1886"/>
        <v>0</v>
      </c>
      <c r="ABZ10" s="29">
        <f t="shared" si="1886"/>
        <v>0</v>
      </c>
      <c r="ACA10" s="29">
        <f t="shared" si="1886"/>
        <v>0</v>
      </c>
      <c r="ACB10" s="29">
        <f t="shared" si="1886"/>
        <v>0</v>
      </c>
      <c r="ACC10" s="29">
        <f t="shared" si="1886"/>
        <v>0</v>
      </c>
      <c r="ACD10" s="29">
        <f t="shared" si="1886"/>
        <v>0</v>
      </c>
      <c r="ACE10" s="29">
        <f t="shared" si="1886"/>
        <v>0</v>
      </c>
      <c r="ACF10" s="29">
        <f t="shared" si="1886"/>
        <v>0</v>
      </c>
      <c r="ACG10" s="29">
        <f t="shared" si="1886"/>
        <v>0</v>
      </c>
      <c r="ACH10" s="29">
        <f t="shared" si="1886"/>
        <v>0</v>
      </c>
      <c r="ACI10" s="29">
        <f t="shared" si="1886"/>
        <v>0</v>
      </c>
      <c r="ACJ10" s="29">
        <f t="shared" si="1886"/>
        <v>0</v>
      </c>
      <c r="ACK10" s="29">
        <f t="shared" si="1886"/>
        <v>0</v>
      </c>
      <c r="ACL10" s="29">
        <f t="shared" si="1886"/>
        <v>0</v>
      </c>
      <c r="ACM10" s="29">
        <f t="shared" si="1886"/>
        <v>0</v>
      </c>
      <c r="ACN10" s="29">
        <f t="shared" si="1886"/>
        <v>0</v>
      </c>
      <c r="ACO10" s="29">
        <f t="shared" si="1886"/>
        <v>0</v>
      </c>
      <c r="ACP10" s="29">
        <f t="shared" si="1886"/>
        <v>0</v>
      </c>
      <c r="ACQ10" s="29">
        <f t="shared" si="1886"/>
        <v>0</v>
      </c>
      <c r="ACR10" s="29">
        <f t="shared" si="1886"/>
        <v>0</v>
      </c>
      <c r="ACS10" s="29">
        <f t="shared" si="1886"/>
        <v>0</v>
      </c>
      <c r="ACT10" s="29">
        <f t="shared" si="1886"/>
        <v>0</v>
      </c>
      <c r="ACU10" s="29">
        <f t="shared" si="1886"/>
        <v>0</v>
      </c>
      <c r="ACV10" s="29">
        <f t="shared" si="1886"/>
        <v>0</v>
      </c>
      <c r="ACW10" s="29">
        <f t="shared" si="1886"/>
        <v>0</v>
      </c>
      <c r="ACX10" s="29">
        <f t="shared" si="1886"/>
        <v>0</v>
      </c>
      <c r="ACY10" s="29">
        <f t="shared" si="1886"/>
        <v>0</v>
      </c>
      <c r="ACZ10" s="29">
        <f t="shared" si="1886"/>
        <v>0</v>
      </c>
      <c r="ADA10" s="29">
        <f t="shared" si="1886"/>
        <v>0</v>
      </c>
      <c r="ADB10" s="29">
        <f t="shared" si="1886"/>
        <v>0</v>
      </c>
      <c r="ADC10" s="29">
        <f t="shared" si="1886"/>
        <v>0</v>
      </c>
      <c r="ADD10" s="29">
        <f t="shared" si="1886"/>
        <v>0</v>
      </c>
      <c r="ADE10" s="29">
        <f t="shared" si="1886"/>
        <v>0</v>
      </c>
      <c r="ADF10" s="29">
        <f t="shared" si="1886"/>
        <v>0</v>
      </c>
      <c r="ADG10" s="29">
        <f t="shared" si="1886"/>
        <v>0</v>
      </c>
      <c r="ADH10" s="29">
        <f t="shared" si="1886"/>
        <v>0</v>
      </c>
      <c r="ADI10" s="29">
        <f t="shared" si="1886"/>
        <v>0</v>
      </c>
      <c r="ADJ10" s="29">
        <f t="shared" si="1886"/>
        <v>0</v>
      </c>
      <c r="ADK10" s="29">
        <f t="shared" si="1886"/>
        <v>0</v>
      </c>
      <c r="ADL10" s="29">
        <f t="shared" si="1886"/>
        <v>0</v>
      </c>
      <c r="ADM10" s="29">
        <f t="shared" si="1886"/>
        <v>0</v>
      </c>
      <c r="ADN10" s="29">
        <f t="shared" ref="ADN10:AFY10" si="1887">SUM(ADN7:ADN9)</f>
        <v>0</v>
      </c>
      <c r="ADO10" s="29">
        <f t="shared" si="1887"/>
        <v>0</v>
      </c>
      <c r="ADP10" s="29">
        <f t="shared" si="1887"/>
        <v>0</v>
      </c>
      <c r="ADQ10" s="29">
        <f t="shared" si="1887"/>
        <v>0</v>
      </c>
      <c r="ADR10" s="29">
        <f t="shared" si="1887"/>
        <v>0</v>
      </c>
      <c r="ADS10" s="29">
        <f t="shared" si="1887"/>
        <v>0</v>
      </c>
      <c r="ADT10" s="29">
        <f t="shared" si="1887"/>
        <v>0</v>
      </c>
      <c r="ADU10" s="29">
        <f t="shared" si="1887"/>
        <v>0</v>
      </c>
      <c r="ADV10" s="29">
        <f t="shared" si="1887"/>
        <v>0</v>
      </c>
      <c r="ADW10" s="29">
        <f t="shared" si="1887"/>
        <v>0</v>
      </c>
      <c r="ADX10" s="29">
        <f t="shared" si="1887"/>
        <v>0</v>
      </c>
      <c r="ADY10" s="29">
        <f t="shared" si="1887"/>
        <v>0</v>
      </c>
      <c r="ADZ10" s="29">
        <f t="shared" si="1887"/>
        <v>0</v>
      </c>
      <c r="AEA10" s="29">
        <f t="shared" si="1887"/>
        <v>0</v>
      </c>
      <c r="AEB10" s="29">
        <f t="shared" si="1887"/>
        <v>0</v>
      </c>
      <c r="AEC10" s="29">
        <f t="shared" si="1887"/>
        <v>0</v>
      </c>
      <c r="AED10" s="29">
        <f t="shared" si="1887"/>
        <v>0</v>
      </c>
      <c r="AEE10" s="29">
        <f t="shared" si="1887"/>
        <v>0</v>
      </c>
      <c r="AEF10" s="29">
        <f t="shared" si="1887"/>
        <v>0</v>
      </c>
      <c r="AEG10" s="29">
        <f t="shared" si="1887"/>
        <v>0</v>
      </c>
      <c r="AEH10" s="29">
        <f t="shared" si="1887"/>
        <v>0</v>
      </c>
      <c r="AEI10" s="29">
        <f t="shared" si="1887"/>
        <v>0</v>
      </c>
      <c r="AEJ10" s="29">
        <f t="shared" si="1887"/>
        <v>0</v>
      </c>
      <c r="AEK10" s="29">
        <f t="shared" si="1887"/>
        <v>0</v>
      </c>
      <c r="AEL10" s="29">
        <f t="shared" si="1887"/>
        <v>0</v>
      </c>
      <c r="AEM10" s="29">
        <f t="shared" si="1887"/>
        <v>0</v>
      </c>
      <c r="AEN10" s="29">
        <f t="shared" si="1887"/>
        <v>0</v>
      </c>
      <c r="AEO10" s="29">
        <f t="shared" si="1887"/>
        <v>0</v>
      </c>
      <c r="AEP10" s="29">
        <f t="shared" si="1887"/>
        <v>0</v>
      </c>
      <c r="AEQ10" s="29">
        <f t="shared" si="1887"/>
        <v>0</v>
      </c>
      <c r="AER10" s="29">
        <f t="shared" si="1887"/>
        <v>0</v>
      </c>
      <c r="AES10" s="29">
        <f t="shared" si="1887"/>
        <v>0</v>
      </c>
      <c r="AET10" s="29">
        <f t="shared" si="1887"/>
        <v>0</v>
      </c>
      <c r="AEU10" s="29">
        <f t="shared" si="1887"/>
        <v>0</v>
      </c>
      <c r="AEV10" s="29">
        <f t="shared" si="1887"/>
        <v>0</v>
      </c>
      <c r="AEW10" s="29">
        <f t="shared" si="1887"/>
        <v>0</v>
      </c>
      <c r="AEX10" s="29">
        <f t="shared" si="1887"/>
        <v>0</v>
      </c>
      <c r="AEY10" s="29">
        <f t="shared" si="1887"/>
        <v>0</v>
      </c>
      <c r="AEZ10" s="29">
        <f t="shared" si="1887"/>
        <v>0</v>
      </c>
      <c r="AFA10" s="29">
        <f t="shared" si="1887"/>
        <v>0</v>
      </c>
      <c r="AFB10" s="29">
        <f t="shared" si="1887"/>
        <v>0</v>
      </c>
      <c r="AFC10" s="29">
        <f t="shared" si="1887"/>
        <v>0</v>
      </c>
      <c r="AFD10" s="29">
        <f t="shared" si="1887"/>
        <v>0</v>
      </c>
      <c r="AFE10" s="29">
        <f t="shared" si="1887"/>
        <v>0</v>
      </c>
      <c r="AFF10" s="29">
        <f t="shared" si="1887"/>
        <v>0</v>
      </c>
      <c r="AFG10" s="29">
        <f t="shared" si="1887"/>
        <v>0</v>
      </c>
      <c r="AFH10" s="29">
        <f t="shared" si="1887"/>
        <v>0</v>
      </c>
      <c r="AFI10" s="29">
        <f t="shared" si="1887"/>
        <v>0</v>
      </c>
      <c r="AFJ10" s="29">
        <f t="shared" si="1887"/>
        <v>0</v>
      </c>
      <c r="AFK10" s="29">
        <f t="shared" si="1887"/>
        <v>0</v>
      </c>
      <c r="AFL10" s="29">
        <f t="shared" si="1887"/>
        <v>0</v>
      </c>
      <c r="AFM10" s="29">
        <f t="shared" si="1887"/>
        <v>0</v>
      </c>
      <c r="AFN10" s="29">
        <f t="shared" si="1887"/>
        <v>0</v>
      </c>
      <c r="AFO10" s="29">
        <f t="shared" si="1887"/>
        <v>0</v>
      </c>
      <c r="AFP10" s="29">
        <f t="shared" si="1887"/>
        <v>0</v>
      </c>
      <c r="AFQ10" s="29">
        <f t="shared" si="1887"/>
        <v>0</v>
      </c>
      <c r="AFR10" s="29">
        <f t="shared" si="1887"/>
        <v>0</v>
      </c>
      <c r="AFS10" s="29">
        <f t="shared" si="1887"/>
        <v>0</v>
      </c>
      <c r="AFT10" s="29">
        <f t="shared" si="1887"/>
        <v>0</v>
      </c>
      <c r="AFU10" s="29">
        <f t="shared" si="1887"/>
        <v>0</v>
      </c>
      <c r="AFV10" s="29">
        <f t="shared" si="1887"/>
        <v>0</v>
      </c>
      <c r="AFW10" s="29">
        <f t="shared" si="1887"/>
        <v>0</v>
      </c>
      <c r="AFX10" s="29">
        <f t="shared" si="1887"/>
        <v>0</v>
      </c>
      <c r="AFY10" s="29">
        <f t="shared" si="1887"/>
        <v>0</v>
      </c>
      <c r="AFZ10" s="29">
        <f t="shared" ref="AFZ10:AIK10" si="1888">SUM(AFZ7:AFZ9)</f>
        <v>0</v>
      </c>
      <c r="AGA10" s="29">
        <f t="shared" si="1888"/>
        <v>0</v>
      </c>
      <c r="AGB10" s="29">
        <f t="shared" si="1888"/>
        <v>0</v>
      </c>
      <c r="AGC10" s="29">
        <f t="shared" si="1888"/>
        <v>0</v>
      </c>
      <c r="AGD10" s="29">
        <f t="shared" si="1888"/>
        <v>0</v>
      </c>
      <c r="AGE10" s="29">
        <f t="shared" si="1888"/>
        <v>0</v>
      </c>
      <c r="AGF10" s="29">
        <f t="shared" si="1888"/>
        <v>0</v>
      </c>
      <c r="AGG10" s="29">
        <f t="shared" si="1888"/>
        <v>0</v>
      </c>
      <c r="AGH10" s="29">
        <f t="shared" si="1888"/>
        <v>0</v>
      </c>
      <c r="AGI10" s="29">
        <f t="shared" si="1888"/>
        <v>0</v>
      </c>
      <c r="AGJ10" s="29">
        <f t="shared" si="1888"/>
        <v>0</v>
      </c>
      <c r="AGK10" s="29">
        <f t="shared" si="1888"/>
        <v>0</v>
      </c>
      <c r="AGL10" s="29">
        <f t="shared" si="1888"/>
        <v>0</v>
      </c>
      <c r="AGM10" s="29">
        <f t="shared" si="1888"/>
        <v>0</v>
      </c>
      <c r="AGN10" s="29">
        <f t="shared" si="1888"/>
        <v>0</v>
      </c>
      <c r="AGO10" s="29">
        <f t="shared" si="1888"/>
        <v>0</v>
      </c>
      <c r="AGP10" s="29">
        <f t="shared" si="1888"/>
        <v>0</v>
      </c>
      <c r="AGQ10" s="29">
        <f t="shared" si="1888"/>
        <v>0</v>
      </c>
      <c r="AGR10" s="29">
        <f t="shared" si="1888"/>
        <v>0</v>
      </c>
      <c r="AGS10" s="29">
        <f t="shared" si="1888"/>
        <v>0</v>
      </c>
      <c r="AGT10" s="29">
        <f t="shared" si="1888"/>
        <v>0</v>
      </c>
      <c r="AGU10" s="29">
        <f t="shared" si="1888"/>
        <v>0</v>
      </c>
      <c r="AGV10" s="29">
        <f t="shared" si="1888"/>
        <v>0</v>
      </c>
      <c r="AGW10" s="29">
        <f t="shared" si="1888"/>
        <v>0</v>
      </c>
      <c r="AGX10" s="29">
        <f t="shared" si="1888"/>
        <v>0</v>
      </c>
      <c r="AGY10" s="29">
        <f t="shared" si="1888"/>
        <v>0</v>
      </c>
      <c r="AGZ10" s="29">
        <f t="shared" si="1888"/>
        <v>0</v>
      </c>
      <c r="AHA10" s="29">
        <f t="shared" si="1888"/>
        <v>0</v>
      </c>
      <c r="AHB10" s="29">
        <f t="shared" si="1888"/>
        <v>0</v>
      </c>
      <c r="AHC10" s="29">
        <f t="shared" si="1888"/>
        <v>0</v>
      </c>
      <c r="AHD10" s="29">
        <f t="shared" si="1888"/>
        <v>0</v>
      </c>
      <c r="AHE10" s="29">
        <f t="shared" si="1888"/>
        <v>0</v>
      </c>
      <c r="AHF10" s="29">
        <f t="shared" si="1888"/>
        <v>0</v>
      </c>
      <c r="AHG10" s="29">
        <f t="shared" si="1888"/>
        <v>0</v>
      </c>
      <c r="AHH10" s="29">
        <f t="shared" si="1888"/>
        <v>0</v>
      </c>
      <c r="AHI10" s="29">
        <f t="shared" si="1888"/>
        <v>0</v>
      </c>
      <c r="AHJ10" s="29">
        <f t="shared" si="1888"/>
        <v>0</v>
      </c>
      <c r="AHK10" s="29">
        <f t="shared" si="1888"/>
        <v>0</v>
      </c>
      <c r="AHL10" s="29">
        <f t="shared" si="1888"/>
        <v>0</v>
      </c>
      <c r="AHM10" s="29">
        <f t="shared" si="1888"/>
        <v>0</v>
      </c>
      <c r="AHN10" s="29">
        <f t="shared" si="1888"/>
        <v>0</v>
      </c>
      <c r="AHO10" s="29">
        <f t="shared" si="1888"/>
        <v>0</v>
      </c>
      <c r="AHP10" s="29">
        <f t="shared" si="1888"/>
        <v>0</v>
      </c>
      <c r="AHQ10" s="29">
        <f t="shared" si="1888"/>
        <v>0</v>
      </c>
      <c r="AHR10" s="29">
        <f t="shared" si="1888"/>
        <v>0</v>
      </c>
      <c r="AHS10" s="29">
        <f t="shared" si="1888"/>
        <v>0</v>
      </c>
      <c r="AHT10" s="29">
        <f t="shared" si="1888"/>
        <v>0</v>
      </c>
      <c r="AHU10" s="29">
        <f t="shared" si="1888"/>
        <v>0</v>
      </c>
      <c r="AHV10" s="29">
        <f t="shared" si="1888"/>
        <v>0</v>
      </c>
      <c r="AHW10" s="29">
        <f t="shared" si="1888"/>
        <v>0</v>
      </c>
      <c r="AHX10" s="29">
        <f t="shared" si="1888"/>
        <v>0</v>
      </c>
      <c r="AHY10" s="29">
        <f t="shared" si="1888"/>
        <v>0</v>
      </c>
      <c r="AHZ10" s="29">
        <f t="shared" si="1888"/>
        <v>0</v>
      </c>
      <c r="AIA10" s="29">
        <f t="shared" si="1888"/>
        <v>0</v>
      </c>
      <c r="AIB10" s="29">
        <f t="shared" si="1888"/>
        <v>0</v>
      </c>
      <c r="AIC10" s="29">
        <f t="shared" si="1888"/>
        <v>0</v>
      </c>
      <c r="AID10" s="29">
        <f t="shared" si="1888"/>
        <v>0</v>
      </c>
      <c r="AIE10" s="29">
        <f t="shared" si="1888"/>
        <v>0</v>
      </c>
      <c r="AIF10" s="29">
        <f t="shared" si="1888"/>
        <v>0</v>
      </c>
      <c r="AIG10" s="29">
        <f t="shared" si="1888"/>
        <v>0</v>
      </c>
      <c r="AIH10" s="29">
        <f t="shared" si="1888"/>
        <v>0</v>
      </c>
      <c r="AII10" s="29">
        <f t="shared" si="1888"/>
        <v>0</v>
      </c>
      <c r="AIJ10" s="29">
        <f t="shared" si="1888"/>
        <v>0</v>
      </c>
      <c r="AIK10" s="29">
        <f t="shared" si="1888"/>
        <v>0</v>
      </c>
      <c r="AIL10" s="29">
        <f t="shared" ref="AIL10:AKW10" si="1889">SUM(AIL7:AIL9)</f>
        <v>0</v>
      </c>
      <c r="AIM10" s="29">
        <f t="shared" si="1889"/>
        <v>0</v>
      </c>
      <c r="AIN10" s="29">
        <f t="shared" si="1889"/>
        <v>0</v>
      </c>
      <c r="AIO10" s="29">
        <f t="shared" si="1889"/>
        <v>0</v>
      </c>
      <c r="AIP10" s="29">
        <f t="shared" si="1889"/>
        <v>0</v>
      </c>
      <c r="AIQ10" s="29">
        <f t="shared" si="1889"/>
        <v>0</v>
      </c>
      <c r="AIR10" s="29">
        <f t="shared" si="1889"/>
        <v>0</v>
      </c>
      <c r="AIS10" s="29">
        <f t="shared" si="1889"/>
        <v>0</v>
      </c>
      <c r="AIT10" s="29">
        <f t="shared" si="1889"/>
        <v>0</v>
      </c>
      <c r="AIU10" s="29">
        <f t="shared" si="1889"/>
        <v>0</v>
      </c>
      <c r="AIV10" s="29">
        <f t="shared" si="1889"/>
        <v>0</v>
      </c>
      <c r="AIW10" s="29">
        <f t="shared" si="1889"/>
        <v>0</v>
      </c>
      <c r="AIX10" s="29">
        <f t="shared" si="1889"/>
        <v>0</v>
      </c>
      <c r="AIY10" s="29">
        <f t="shared" si="1889"/>
        <v>0</v>
      </c>
      <c r="AIZ10" s="29">
        <f t="shared" si="1889"/>
        <v>0</v>
      </c>
      <c r="AJA10" s="29">
        <f t="shared" si="1889"/>
        <v>0</v>
      </c>
      <c r="AJB10" s="29">
        <f t="shared" si="1889"/>
        <v>0</v>
      </c>
      <c r="AJC10" s="29">
        <f t="shared" si="1889"/>
        <v>0</v>
      </c>
      <c r="AJD10" s="29">
        <f t="shared" si="1889"/>
        <v>0</v>
      </c>
      <c r="AJE10" s="29">
        <f t="shared" si="1889"/>
        <v>0</v>
      </c>
      <c r="AJF10" s="29">
        <f t="shared" si="1889"/>
        <v>0</v>
      </c>
      <c r="AJG10" s="29">
        <f t="shared" si="1889"/>
        <v>0</v>
      </c>
      <c r="AJH10" s="29">
        <f t="shared" si="1889"/>
        <v>0</v>
      </c>
      <c r="AJI10" s="29">
        <f t="shared" si="1889"/>
        <v>0</v>
      </c>
      <c r="AJJ10" s="29">
        <f t="shared" si="1889"/>
        <v>0</v>
      </c>
      <c r="AJK10" s="29">
        <f t="shared" si="1889"/>
        <v>0</v>
      </c>
      <c r="AJL10" s="29">
        <f t="shared" si="1889"/>
        <v>0</v>
      </c>
      <c r="AJM10" s="29">
        <f t="shared" si="1889"/>
        <v>0</v>
      </c>
      <c r="AJN10" s="29">
        <f t="shared" si="1889"/>
        <v>0</v>
      </c>
      <c r="AJO10" s="29">
        <f t="shared" si="1889"/>
        <v>0</v>
      </c>
      <c r="AJP10" s="29">
        <f t="shared" si="1889"/>
        <v>0</v>
      </c>
      <c r="AJQ10" s="29">
        <f t="shared" si="1889"/>
        <v>0</v>
      </c>
      <c r="AJR10" s="29">
        <f t="shared" si="1889"/>
        <v>0</v>
      </c>
      <c r="AJS10" s="29">
        <f t="shared" si="1889"/>
        <v>0</v>
      </c>
      <c r="AJT10" s="29">
        <f t="shared" si="1889"/>
        <v>0</v>
      </c>
      <c r="AJU10" s="29">
        <f t="shared" si="1889"/>
        <v>0</v>
      </c>
      <c r="AJV10" s="29">
        <f t="shared" si="1889"/>
        <v>0</v>
      </c>
      <c r="AJW10" s="29">
        <f t="shared" si="1889"/>
        <v>0</v>
      </c>
      <c r="AJX10" s="29">
        <f t="shared" si="1889"/>
        <v>0</v>
      </c>
      <c r="AJY10" s="29">
        <f t="shared" si="1889"/>
        <v>0</v>
      </c>
      <c r="AJZ10" s="29">
        <f t="shared" si="1889"/>
        <v>0</v>
      </c>
      <c r="AKA10" s="29">
        <f t="shared" si="1889"/>
        <v>0</v>
      </c>
      <c r="AKB10" s="29">
        <f t="shared" si="1889"/>
        <v>0</v>
      </c>
      <c r="AKC10" s="29">
        <f t="shared" si="1889"/>
        <v>0</v>
      </c>
      <c r="AKD10" s="29">
        <f t="shared" si="1889"/>
        <v>0</v>
      </c>
      <c r="AKE10" s="29">
        <f t="shared" si="1889"/>
        <v>0</v>
      </c>
      <c r="AKF10" s="29">
        <f t="shared" si="1889"/>
        <v>0</v>
      </c>
      <c r="AKG10" s="29">
        <f t="shared" si="1889"/>
        <v>0</v>
      </c>
      <c r="AKH10" s="29">
        <f t="shared" si="1889"/>
        <v>0</v>
      </c>
      <c r="AKI10" s="29">
        <f t="shared" si="1889"/>
        <v>0</v>
      </c>
      <c r="AKJ10" s="29">
        <f t="shared" si="1889"/>
        <v>0</v>
      </c>
      <c r="AKK10" s="29">
        <f t="shared" si="1889"/>
        <v>0</v>
      </c>
      <c r="AKL10" s="29">
        <f t="shared" si="1889"/>
        <v>0</v>
      </c>
      <c r="AKM10" s="29">
        <f t="shared" si="1889"/>
        <v>0</v>
      </c>
      <c r="AKN10" s="29">
        <f t="shared" si="1889"/>
        <v>0</v>
      </c>
      <c r="AKO10" s="29">
        <f t="shared" si="1889"/>
        <v>0</v>
      </c>
      <c r="AKP10" s="29">
        <f t="shared" si="1889"/>
        <v>0</v>
      </c>
      <c r="AKQ10" s="29">
        <f t="shared" si="1889"/>
        <v>0</v>
      </c>
      <c r="AKR10" s="29">
        <f t="shared" si="1889"/>
        <v>0</v>
      </c>
      <c r="AKS10" s="29">
        <f t="shared" si="1889"/>
        <v>0</v>
      </c>
      <c r="AKT10" s="29">
        <f t="shared" si="1889"/>
        <v>0</v>
      </c>
      <c r="AKU10" s="29">
        <f t="shared" si="1889"/>
        <v>0</v>
      </c>
      <c r="AKV10" s="29">
        <f t="shared" si="1889"/>
        <v>0</v>
      </c>
      <c r="AKW10" s="29">
        <f t="shared" si="1889"/>
        <v>0</v>
      </c>
      <c r="AKX10" s="29">
        <f t="shared" ref="AKX10:ANI10" si="1890">SUM(AKX7:AKX9)</f>
        <v>0</v>
      </c>
      <c r="AKY10" s="29">
        <f t="shared" si="1890"/>
        <v>0</v>
      </c>
      <c r="AKZ10" s="29">
        <f t="shared" si="1890"/>
        <v>0</v>
      </c>
      <c r="ALA10" s="29">
        <f t="shared" si="1890"/>
        <v>0</v>
      </c>
      <c r="ALB10" s="29">
        <f t="shared" si="1890"/>
        <v>0</v>
      </c>
      <c r="ALC10" s="29">
        <f t="shared" si="1890"/>
        <v>0</v>
      </c>
      <c r="ALD10" s="29">
        <f t="shared" si="1890"/>
        <v>0</v>
      </c>
      <c r="ALE10" s="29">
        <f t="shared" si="1890"/>
        <v>0</v>
      </c>
      <c r="ALF10" s="29">
        <f t="shared" si="1890"/>
        <v>0</v>
      </c>
      <c r="ALG10" s="29">
        <f t="shared" si="1890"/>
        <v>0</v>
      </c>
      <c r="ALH10" s="29">
        <f t="shared" si="1890"/>
        <v>0</v>
      </c>
      <c r="ALI10" s="29">
        <f t="shared" si="1890"/>
        <v>0</v>
      </c>
      <c r="ALJ10" s="29">
        <f t="shared" si="1890"/>
        <v>0</v>
      </c>
      <c r="ALK10" s="29">
        <f t="shared" si="1890"/>
        <v>0</v>
      </c>
      <c r="ALL10" s="29">
        <f t="shared" si="1890"/>
        <v>0</v>
      </c>
      <c r="ALM10" s="29">
        <f t="shared" si="1890"/>
        <v>0</v>
      </c>
      <c r="ALN10" s="29">
        <f t="shared" si="1890"/>
        <v>0</v>
      </c>
      <c r="ALO10" s="29">
        <f t="shared" si="1890"/>
        <v>0</v>
      </c>
      <c r="ALP10" s="21">
        <f t="shared" si="1890"/>
        <v>0</v>
      </c>
      <c r="ALQ10" s="21">
        <f t="shared" si="1890"/>
        <v>0</v>
      </c>
      <c r="ALR10" s="21">
        <f t="shared" si="1890"/>
        <v>0</v>
      </c>
      <c r="ALS10" s="21">
        <f t="shared" si="1890"/>
        <v>0</v>
      </c>
      <c r="ALT10" s="21">
        <f t="shared" si="1890"/>
        <v>0</v>
      </c>
      <c r="ALU10" s="21">
        <f t="shared" si="1890"/>
        <v>0</v>
      </c>
      <c r="ALV10" s="21">
        <f t="shared" si="1890"/>
        <v>0</v>
      </c>
      <c r="ALW10" s="21">
        <f t="shared" si="1890"/>
        <v>0</v>
      </c>
      <c r="ALX10" s="21">
        <f t="shared" si="1890"/>
        <v>0</v>
      </c>
      <c r="ALY10" s="21">
        <f t="shared" si="1890"/>
        <v>0</v>
      </c>
      <c r="ALZ10" s="21">
        <f t="shared" si="1890"/>
        <v>0</v>
      </c>
      <c r="AMA10" s="21">
        <f t="shared" si="1890"/>
        <v>0</v>
      </c>
      <c r="AMB10" s="21">
        <f t="shared" si="1890"/>
        <v>0</v>
      </c>
      <c r="AMC10" s="21">
        <f t="shared" si="1890"/>
        <v>0</v>
      </c>
      <c r="AMD10" s="21">
        <f t="shared" si="1890"/>
        <v>0</v>
      </c>
      <c r="AME10" s="21">
        <f t="shared" si="1890"/>
        <v>0</v>
      </c>
      <c r="AMF10" s="21">
        <f t="shared" si="1890"/>
        <v>0</v>
      </c>
      <c r="AMG10" s="21">
        <f t="shared" si="1890"/>
        <v>0</v>
      </c>
      <c r="AMH10" s="21">
        <f t="shared" si="1890"/>
        <v>0</v>
      </c>
      <c r="AMI10" s="21">
        <f t="shared" si="1890"/>
        <v>0</v>
      </c>
      <c r="AMJ10" s="21">
        <f t="shared" si="1890"/>
        <v>0</v>
      </c>
      <c r="AMK10" s="21">
        <f t="shared" si="1890"/>
        <v>0</v>
      </c>
      <c r="AML10" s="21">
        <f t="shared" si="1890"/>
        <v>0</v>
      </c>
      <c r="AMM10" s="21">
        <f t="shared" si="1890"/>
        <v>0</v>
      </c>
      <c r="AMN10" s="21">
        <f t="shared" si="1890"/>
        <v>0</v>
      </c>
      <c r="AMO10" s="21">
        <f t="shared" si="1890"/>
        <v>0</v>
      </c>
      <c r="AMP10" s="21">
        <f t="shared" si="1890"/>
        <v>0</v>
      </c>
      <c r="AMQ10" s="21">
        <f t="shared" si="1890"/>
        <v>0</v>
      </c>
      <c r="AMR10" s="21">
        <f t="shared" si="1890"/>
        <v>0</v>
      </c>
      <c r="AMS10" s="21">
        <f t="shared" si="1890"/>
        <v>0</v>
      </c>
      <c r="AMT10" s="21">
        <f t="shared" si="1890"/>
        <v>0</v>
      </c>
      <c r="AMU10" s="21">
        <f t="shared" si="1890"/>
        <v>0</v>
      </c>
      <c r="AMV10" s="21">
        <f t="shared" si="1890"/>
        <v>0</v>
      </c>
      <c r="AMW10" s="21">
        <f t="shared" si="1890"/>
        <v>0</v>
      </c>
      <c r="AMX10" s="21">
        <f t="shared" si="1890"/>
        <v>0</v>
      </c>
      <c r="AMY10" s="21">
        <f t="shared" si="1890"/>
        <v>0</v>
      </c>
      <c r="AMZ10" s="21">
        <f t="shared" si="1890"/>
        <v>0</v>
      </c>
      <c r="ANA10" s="21">
        <f t="shared" si="1890"/>
        <v>0</v>
      </c>
      <c r="ANB10" s="21">
        <f t="shared" si="1890"/>
        <v>0</v>
      </c>
      <c r="ANC10" s="21">
        <f t="shared" si="1890"/>
        <v>0</v>
      </c>
      <c r="AND10" s="21">
        <f t="shared" si="1890"/>
        <v>0</v>
      </c>
      <c r="ANE10" s="21">
        <f t="shared" si="1890"/>
        <v>0</v>
      </c>
      <c r="ANF10" s="21">
        <f t="shared" si="1890"/>
        <v>0</v>
      </c>
      <c r="ANG10" s="21">
        <f t="shared" si="1890"/>
        <v>0</v>
      </c>
      <c r="ANH10" s="21">
        <f t="shared" si="1890"/>
        <v>0</v>
      </c>
      <c r="ANI10" s="21">
        <f t="shared" si="1890"/>
        <v>0</v>
      </c>
      <c r="ANJ10" s="21">
        <f t="shared" ref="ANJ10:APU10" si="1891">SUM(ANJ7:ANJ9)</f>
        <v>0</v>
      </c>
      <c r="ANK10" s="21">
        <f t="shared" si="1891"/>
        <v>0</v>
      </c>
      <c r="ANL10" s="21">
        <f t="shared" si="1891"/>
        <v>0</v>
      </c>
      <c r="ANM10" s="21">
        <f t="shared" si="1891"/>
        <v>0</v>
      </c>
      <c r="ANN10" s="21">
        <f t="shared" si="1891"/>
        <v>0</v>
      </c>
      <c r="ANO10" s="21">
        <f t="shared" si="1891"/>
        <v>0</v>
      </c>
      <c r="ANP10" s="21">
        <f t="shared" si="1891"/>
        <v>0</v>
      </c>
      <c r="ANQ10" s="21">
        <f t="shared" si="1891"/>
        <v>0</v>
      </c>
      <c r="ANR10" s="21">
        <f t="shared" si="1891"/>
        <v>0</v>
      </c>
      <c r="ANS10" s="21">
        <f t="shared" si="1891"/>
        <v>0</v>
      </c>
      <c r="ANT10" s="21">
        <f t="shared" si="1891"/>
        <v>0</v>
      </c>
      <c r="ANU10" s="21">
        <f t="shared" si="1891"/>
        <v>0</v>
      </c>
      <c r="ANV10" s="21">
        <f t="shared" si="1891"/>
        <v>0</v>
      </c>
      <c r="ANW10" s="21">
        <f t="shared" si="1891"/>
        <v>0</v>
      </c>
      <c r="ANX10" s="21">
        <f t="shared" si="1891"/>
        <v>0</v>
      </c>
      <c r="ANY10" s="21">
        <f t="shared" si="1891"/>
        <v>0</v>
      </c>
      <c r="ANZ10" s="21">
        <f t="shared" si="1891"/>
        <v>0</v>
      </c>
      <c r="AOA10" s="21">
        <f t="shared" si="1891"/>
        <v>0</v>
      </c>
      <c r="AOB10" s="21">
        <f t="shared" si="1891"/>
        <v>0</v>
      </c>
      <c r="AOC10" s="21">
        <f t="shared" si="1891"/>
        <v>0</v>
      </c>
      <c r="AOD10" s="21">
        <f t="shared" si="1891"/>
        <v>0</v>
      </c>
      <c r="AOE10" s="21">
        <f t="shared" si="1891"/>
        <v>0</v>
      </c>
      <c r="AOF10" s="21">
        <f t="shared" si="1891"/>
        <v>0</v>
      </c>
      <c r="AOG10" s="21">
        <f t="shared" si="1891"/>
        <v>0</v>
      </c>
      <c r="AOH10" s="21">
        <f t="shared" si="1891"/>
        <v>0</v>
      </c>
      <c r="AOI10" s="21">
        <f t="shared" si="1891"/>
        <v>0</v>
      </c>
      <c r="AOJ10" s="21">
        <f t="shared" si="1891"/>
        <v>0</v>
      </c>
      <c r="AOK10" s="21">
        <f t="shared" si="1891"/>
        <v>0</v>
      </c>
      <c r="AOL10" s="21">
        <f t="shared" si="1891"/>
        <v>0</v>
      </c>
      <c r="AOM10" s="21">
        <f t="shared" si="1891"/>
        <v>0</v>
      </c>
      <c r="AON10" s="21">
        <f t="shared" si="1891"/>
        <v>0</v>
      </c>
      <c r="AOO10" s="21">
        <f t="shared" si="1891"/>
        <v>0</v>
      </c>
      <c r="AOP10" s="21">
        <f t="shared" si="1891"/>
        <v>0</v>
      </c>
      <c r="AOQ10" s="21">
        <f t="shared" si="1891"/>
        <v>0</v>
      </c>
      <c r="AOR10" s="21">
        <f t="shared" si="1891"/>
        <v>0</v>
      </c>
      <c r="AOS10" s="21">
        <f t="shared" si="1891"/>
        <v>0</v>
      </c>
      <c r="AOT10" s="21">
        <f t="shared" si="1891"/>
        <v>0</v>
      </c>
      <c r="AOU10" s="21">
        <f t="shared" si="1891"/>
        <v>0</v>
      </c>
      <c r="AOV10" s="21">
        <f t="shared" si="1891"/>
        <v>0</v>
      </c>
      <c r="AOW10" s="21">
        <f t="shared" si="1891"/>
        <v>0</v>
      </c>
      <c r="AOX10" s="21">
        <f t="shared" si="1891"/>
        <v>0</v>
      </c>
      <c r="AOY10" s="21">
        <f t="shared" si="1891"/>
        <v>0</v>
      </c>
      <c r="AOZ10" s="21">
        <f t="shared" si="1891"/>
        <v>0</v>
      </c>
      <c r="APA10" s="21">
        <f t="shared" si="1891"/>
        <v>0</v>
      </c>
      <c r="APB10" s="21">
        <f t="shared" si="1891"/>
        <v>0</v>
      </c>
      <c r="APC10" s="21">
        <f t="shared" si="1891"/>
        <v>0</v>
      </c>
      <c r="APD10" s="21">
        <f t="shared" si="1891"/>
        <v>0</v>
      </c>
      <c r="APE10" s="21">
        <f t="shared" si="1891"/>
        <v>0</v>
      </c>
      <c r="APF10" s="21">
        <f t="shared" si="1891"/>
        <v>0</v>
      </c>
      <c r="APG10" s="21">
        <f t="shared" si="1891"/>
        <v>0</v>
      </c>
      <c r="APH10" s="21">
        <f t="shared" si="1891"/>
        <v>0</v>
      </c>
      <c r="API10" s="21">
        <f t="shared" si="1891"/>
        <v>0</v>
      </c>
      <c r="APJ10" s="21">
        <f t="shared" si="1891"/>
        <v>0</v>
      </c>
      <c r="APK10" s="21">
        <f t="shared" si="1891"/>
        <v>0</v>
      </c>
      <c r="APL10" s="21">
        <f t="shared" si="1891"/>
        <v>0</v>
      </c>
      <c r="APM10" s="21">
        <f t="shared" si="1891"/>
        <v>0</v>
      </c>
      <c r="APN10" s="21">
        <f t="shared" si="1891"/>
        <v>0</v>
      </c>
      <c r="APO10" s="21">
        <f t="shared" si="1891"/>
        <v>0</v>
      </c>
      <c r="APP10" s="21">
        <f t="shared" si="1891"/>
        <v>0</v>
      </c>
      <c r="APQ10" s="21">
        <f t="shared" si="1891"/>
        <v>0</v>
      </c>
      <c r="APR10" s="21">
        <f t="shared" si="1891"/>
        <v>0</v>
      </c>
      <c r="APS10" s="21">
        <f t="shared" si="1891"/>
        <v>0</v>
      </c>
      <c r="APT10" s="21">
        <f t="shared" si="1891"/>
        <v>0</v>
      </c>
      <c r="APU10" s="21">
        <f t="shared" si="1891"/>
        <v>0</v>
      </c>
      <c r="APV10" s="21">
        <f t="shared" ref="APV10:ASG10" si="1892">SUM(APV7:APV9)</f>
        <v>0</v>
      </c>
      <c r="APW10" s="21">
        <f t="shared" si="1892"/>
        <v>0</v>
      </c>
      <c r="APX10" s="21">
        <f t="shared" si="1892"/>
        <v>0</v>
      </c>
      <c r="APY10" s="21">
        <f t="shared" si="1892"/>
        <v>0</v>
      </c>
      <c r="APZ10" s="21">
        <f t="shared" si="1892"/>
        <v>0</v>
      </c>
      <c r="AQA10" s="21">
        <f t="shared" si="1892"/>
        <v>0</v>
      </c>
      <c r="AQB10" s="21">
        <f t="shared" si="1892"/>
        <v>0</v>
      </c>
      <c r="AQC10" s="21">
        <f t="shared" si="1892"/>
        <v>0</v>
      </c>
      <c r="AQD10" s="21">
        <f t="shared" si="1892"/>
        <v>0</v>
      </c>
      <c r="AQE10" s="21">
        <f t="shared" si="1892"/>
        <v>0</v>
      </c>
      <c r="AQF10" s="21">
        <f t="shared" si="1892"/>
        <v>0</v>
      </c>
      <c r="AQG10" s="21">
        <f t="shared" si="1892"/>
        <v>0</v>
      </c>
      <c r="AQH10" s="21">
        <f t="shared" si="1892"/>
        <v>0</v>
      </c>
      <c r="AQI10" s="21">
        <f t="shared" si="1892"/>
        <v>0</v>
      </c>
      <c r="AQJ10" s="21">
        <f t="shared" si="1892"/>
        <v>0</v>
      </c>
      <c r="AQK10" s="21">
        <f t="shared" si="1892"/>
        <v>0</v>
      </c>
      <c r="AQL10" s="21">
        <f t="shared" si="1892"/>
        <v>0</v>
      </c>
      <c r="AQM10" s="21">
        <f t="shared" si="1892"/>
        <v>0</v>
      </c>
      <c r="AQN10" s="21">
        <f t="shared" si="1892"/>
        <v>0</v>
      </c>
      <c r="AQO10" s="21">
        <f t="shared" si="1892"/>
        <v>0</v>
      </c>
      <c r="AQP10" s="21">
        <f t="shared" si="1892"/>
        <v>0</v>
      </c>
      <c r="AQQ10" s="21">
        <f t="shared" si="1892"/>
        <v>0</v>
      </c>
      <c r="AQR10" s="21">
        <f t="shared" si="1892"/>
        <v>0</v>
      </c>
      <c r="AQS10" s="21">
        <f t="shared" si="1892"/>
        <v>0</v>
      </c>
      <c r="AQT10" s="21">
        <f t="shared" si="1892"/>
        <v>0</v>
      </c>
      <c r="AQU10" s="21">
        <f t="shared" si="1892"/>
        <v>0</v>
      </c>
      <c r="AQV10" s="21">
        <f t="shared" si="1892"/>
        <v>0</v>
      </c>
      <c r="AQW10" s="21">
        <f t="shared" si="1892"/>
        <v>0</v>
      </c>
      <c r="AQX10" s="21">
        <f t="shared" si="1892"/>
        <v>0</v>
      </c>
      <c r="AQY10" s="21">
        <f t="shared" si="1892"/>
        <v>0</v>
      </c>
      <c r="AQZ10" s="21">
        <f t="shared" si="1892"/>
        <v>0</v>
      </c>
      <c r="ARA10" s="21">
        <f t="shared" si="1892"/>
        <v>0</v>
      </c>
      <c r="ARB10" s="21">
        <f t="shared" si="1892"/>
        <v>0</v>
      </c>
      <c r="ARC10" s="21">
        <f t="shared" si="1892"/>
        <v>0</v>
      </c>
      <c r="ARD10" s="21">
        <f t="shared" si="1892"/>
        <v>0</v>
      </c>
      <c r="ARE10" s="21">
        <f t="shared" si="1892"/>
        <v>0</v>
      </c>
      <c r="ARF10" s="21">
        <f t="shared" si="1892"/>
        <v>0</v>
      </c>
      <c r="ARG10" s="21">
        <f t="shared" si="1892"/>
        <v>0</v>
      </c>
      <c r="ARH10" s="21">
        <f t="shared" si="1892"/>
        <v>0</v>
      </c>
      <c r="ARI10" s="21">
        <f t="shared" si="1892"/>
        <v>0</v>
      </c>
      <c r="ARJ10" s="21">
        <f t="shared" si="1892"/>
        <v>0</v>
      </c>
      <c r="ARK10" s="21">
        <f t="shared" si="1892"/>
        <v>0</v>
      </c>
      <c r="ARL10" s="21">
        <f t="shared" si="1892"/>
        <v>0</v>
      </c>
      <c r="ARM10" s="21">
        <f t="shared" si="1892"/>
        <v>0</v>
      </c>
      <c r="ARN10" s="21">
        <f t="shared" si="1892"/>
        <v>0</v>
      </c>
      <c r="ARO10" s="21">
        <f t="shared" si="1892"/>
        <v>0</v>
      </c>
      <c r="ARP10" s="21">
        <f t="shared" si="1892"/>
        <v>0</v>
      </c>
      <c r="ARQ10" s="21">
        <f t="shared" si="1892"/>
        <v>0</v>
      </c>
      <c r="ARR10" s="21">
        <f t="shared" si="1892"/>
        <v>0</v>
      </c>
      <c r="ARS10" s="21">
        <f t="shared" si="1892"/>
        <v>0</v>
      </c>
      <c r="ART10" s="21">
        <f t="shared" si="1892"/>
        <v>0</v>
      </c>
      <c r="ARU10" s="21">
        <f t="shared" si="1892"/>
        <v>0</v>
      </c>
      <c r="ARV10" s="21">
        <f t="shared" si="1892"/>
        <v>0</v>
      </c>
      <c r="ARW10" s="21">
        <f t="shared" si="1892"/>
        <v>0</v>
      </c>
      <c r="ARX10" s="21">
        <f t="shared" si="1892"/>
        <v>0</v>
      </c>
      <c r="ARY10" s="21">
        <f t="shared" si="1892"/>
        <v>0</v>
      </c>
      <c r="ARZ10" s="21">
        <f t="shared" si="1892"/>
        <v>0</v>
      </c>
      <c r="ASA10" s="21">
        <f t="shared" si="1892"/>
        <v>0</v>
      </c>
      <c r="ASB10" s="21">
        <f t="shared" si="1892"/>
        <v>0</v>
      </c>
      <c r="ASC10" s="21">
        <f t="shared" si="1892"/>
        <v>0</v>
      </c>
      <c r="ASD10" s="21">
        <f t="shared" si="1892"/>
        <v>0</v>
      </c>
      <c r="ASE10" s="21">
        <f t="shared" si="1892"/>
        <v>0</v>
      </c>
      <c r="ASF10" s="21">
        <f t="shared" si="1892"/>
        <v>0</v>
      </c>
      <c r="ASG10" s="21">
        <f t="shared" si="1892"/>
        <v>0</v>
      </c>
      <c r="ASH10" s="21">
        <f t="shared" ref="ASH10:ATF10" si="1893">SUM(ASH7:ASH9)</f>
        <v>0</v>
      </c>
      <c r="ASI10" s="21">
        <f t="shared" si="1893"/>
        <v>0</v>
      </c>
      <c r="ASJ10" s="21">
        <f t="shared" si="1893"/>
        <v>0</v>
      </c>
      <c r="ASK10" s="21">
        <f t="shared" si="1893"/>
        <v>0</v>
      </c>
      <c r="ASL10" s="21">
        <f t="shared" si="1893"/>
        <v>0</v>
      </c>
      <c r="ASM10" s="21">
        <f t="shared" si="1893"/>
        <v>0</v>
      </c>
      <c r="ASN10" s="21">
        <f t="shared" si="1893"/>
        <v>0</v>
      </c>
      <c r="ASO10" s="21">
        <f t="shared" si="1893"/>
        <v>0</v>
      </c>
      <c r="ASP10" s="21">
        <f t="shared" si="1893"/>
        <v>0</v>
      </c>
      <c r="ASQ10" s="21">
        <f t="shared" si="1893"/>
        <v>0</v>
      </c>
      <c r="ASR10" s="21">
        <f t="shared" si="1893"/>
        <v>0</v>
      </c>
      <c r="ASS10" s="21">
        <f t="shared" si="1893"/>
        <v>0</v>
      </c>
      <c r="AST10" s="21">
        <f t="shared" si="1893"/>
        <v>0</v>
      </c>
      <c r="ASU10" s="21">
        <f t="shared" si="1893"/>
        <v>0</v>
      </c>
      <c r="ASV10" s="21">
        <f t="shared" si="1893"/>
        <v>0</v>
      </c>
      <c r="ASW10" s="21">
        <f t="shared" si="1893"/>
        <v>0</v>
      </c>
      <c r="ASX10" s="21">
        <f t="shared" si="1893"/>
        <v>0</v>
      </c>
      <c r="ASY10" s="21">
        <f t="shared" si="1893"/>
        <v>0</v>
      </c>
      <c r="ASZ10" s="21">
        <f t="shared" si="1893"/>
        <v>0</v>
      </c>
      <c r="ATA10" s="21">
        <f t="shared" si="1893"/>
        <v>0</v>
      </c>
      <c r="ATB10" s="21">
        <f t="shared" si="1893"/>
        <v>0</v>
      </c>
      <c r="ATC10" s="21">
        <f t="shared" si="1893"/>
        <v>0</v>
      </c>
      <c r="ATD10" s="21">
        <f t="shared" si="1893"/>
        <v>0</v>
      </c>
      <c r="ATE10" s="21">
        <f t="shared" si="1893"/>
        <v>0</v>
      </c>
      <c r="ATF10" s="21">
        <f t="shared" si="1893"/>
        <v>0</v>
      </c>
      <c r="ATG10" s="10" t="s">
        <v>1</v>
      </c>
    </row>
    <row r="11" spans="1:1203" x14ac:dyDescent="0.25">
      <c r="A11" s="12" t="s">
        <v>14</v>
      </c>
      <c r="B11" s="17" t="s">
        <v>15</v>
      </c>
      <c r="C11" s="22">
        <v>337719</v>
      </c>
      <c r="D11" s="23">
        <v>337719</v>
      </c>
      <c r="E11" s="23">
        <v>337719</v>
      </c>
      <c r="F11" s="23">
        <v>337719</v>
      </c>
      <c r="G11" s="23">
        <v>337719</v>
      </c>
      <c r="H11" s="23">
        <v>337719</v>
      </c>
      <c r="I11" s="23">
        <v>337719</v>
      </c>
      <c r="J11" s="23">
        <v>337719</v>
      </c>
      <c r="K11" s="23">
        <v>337719</v>
      </c>
      <c r="L11" s="23">
        <v>337719</v>
      </c>
      <c r="M11" s="23">
        <v>337719</v>
      </c>
      <c r="N11" s="23">
        <v>337719</v>
      </c>
      <c r="O11" s="23">
        <v>337719</v>
      </c>
      <c r="P11" s="23">
        <v>337719</v>
      </c>
      <c r="Q11" s="23">
        <v>337719</v>
      </c>
      <c r="R11" s="23">
        <v>337719</v>
      </c>
      <c r="S11" s="23">
        <v>337719</v>
      </c>
      <c r="T11" s="23">
        <v>337719</v>
      </c>
      <c r="U11" s="23">
        <v>337719</v>
      </c>
      <c r="V11" s="23">
        <v>337719</v>
      </c>
      <c r="W11" s="23">
        <v>337719</v>
      </c>
      <c r="X11" s="23">
        <v>337719</v>
      </c>
      <c r="Y11" s="23">
        <v>337719</v>
      </c>
      <c r="Z11" s="23">
        <v>337719</v>
      </c>
      <c r="AA11" s="23">
        <v>337719</v>
      </c>
      <c r="AB11" s="23">
        <v>337719</v>
      </c>
      <c r="AC11" s="23">
        <v>337719</v>
      </c>
      <c r="AD11" s="23">
        <v>337719</v>
      </c>
      <c r="AE11" s="23">
        <v>337719</v>
      </c>
      <c r="AF11" s="23">
        <v>337719</v>
      </c>
      <c r="AG11" s="23">
        <v>337719</v>
      </c>
      <c r="AH11" s="23">
        <v>337719</v>
      </c>
      <c r="AI11" s="23">
        <v>84866</v>
      </c>
      <c r="AJ11" s="23">
        <v>84866</v>
      </c>
      <c r="AK11" s="23">
        <v>84866</v>
      </c>
      <c r="AL11" s="23">
        <v>84866</v>
      </c>
      <c r="AM11" s="23">
        <v>84866</v>
      </c>
      <c r="AN11" s="23">
        <v>84866</v>
      </c>
      <c r="AO11" s="23">
        <v>84866</v>
      </c>
      <c r="AP11" s="23">
        <v>84866</v>
      </c>
      <c r="AQ11" s="23">
        <v>84866</v>
      </c>
      <c r="AR11" s="23">
        <v>84866</v>
      </c>
      <c r="AS11" s="23">
        <v>84866</v>
      </c>
      <c r="AT11" s="23">
        <v>84866</v>
      </c>
      <c r="AU11" s="23">
        <v>84866</v>
      </c>
      <c r="AV11" s="23">
        <v>84866</v>
      </c>
      <c r="AW11" s="23">
        <v>84866</v>
      </c>
      <c r="AX11" s="23">
        <v>84866</v>
      </c>
      <c r="AY11" s="23">
        <v>84866</v>
      </c>
      <c r="AZ11" s="23">
        <v>84866</v>
      </c>
      <c r="BA11" s="23">
        <v>84866</v>
      </c>
      <c r="BB11" s="23">
        <v>84866</v>
      </c>
      <c r="BC11" s="23">
        <v>84866</v>
      </c>
      <c r="BD11" s="23">
        <v>84866</v>
      </c>
      <c r="BE11" s="23">
        <v>84866</v>
      </c>
      <c r="BF11" s="23">
        <v>84866</v>
      </c>
      <c r="BG11" s="23">
        <v>1009235</v>
      </c>
      <c r="BH11" s="23">
        <v>1009235</v>
      </c>
      <c r="BI11" s="23">
        <v>1009235</v>
      </c>
      <c r="BJ11" s="23">
        <v>1009235</v>
      </c>
      <c r="BK11" s="23">
        <v>1009235</v>
      </c>
      <c r="BL11" s="23">
        <v>1009235</v>
      </c>
      <c r="BM11" s="23">
        <v>1009235</v>
      </c>
      <c r="BN11" s="23">
        <v>1009235</v>
      </c>
      <c r="BO11" s="23">
        <v>1009235</v>
      </c>
      <c r="BP11" s="23">
        <v>1009235</v>
      </c>
      <c r="BQ11" s="23">
        <v>1009235</v>
      </c>
      <c r="BR11" s="23">
        <v>1009235</v>
      </c>
      <c r="BS11" s="23">
        <v>1009235</v>
      </c>
      <c r="BT11" s="23">
        <v>1009235</v>
      </c>
      <c r="BU11" s="23">
        <v>1009235</v>
      </c>
      <c r="BV11" s="23">
        <v>1009235</v>
      </c>
      <c r="BW11" s="23">
        <v>1009235</v>
      </c>
      <c r="BX11" s="23">
        <v>1009235</v>
      </c>
      <c r="BY11" s="23">
        <v>1009235</v>
      </c>
      <c r="BZ11" s="23">
        <v>1009235</v>
      </c>
      <c r="CA11" s="23">
        <v>1009235</v>
      </c>
      <c r="CB11" s="23">
        <v>1009235</v>
      </c>
      <c r="CC11" s="23">
        <v>1009235</v>
      </c>
      <c r="CD11" s="23">
        <v>1009235</v>
      </c>
      <c r="CE11" s="23">
        <v>944782</v>
      </c>
      <c r="CF11" s="23">
        <v>944782</v>
      </c>
      <c r="CG11" s="23">
        <v>944782</v>
      </c>
      <c r="CH11" s="23">
        <v>944782</v>
      </c>
      <c r="CI11" s="23">
        <v>944782</v>
      </c>
      <c r="CJ11" s="23">
        <v>944782</v>
      </c>
      <c r="CK11" s="23">
        <v>944782</v>
      </c>
      <c r="CL11" s="23">
        <v>944782</v>
      </c>
      <c r="CM11" s="23">
        <v>944782</v>
      </c>
      <c r="CN11" s="23">
        <v>944782</v>
      </c>
      <c r="CO11" s="23">
        <v>944782</v>
      </c>
      <c r="CP11" s="23">
        <v>944782</v>
      </c>
      <c r="CQ11" s="23">
        <v>944782</v>
      </c>
      <c r="CR11" s="23">
        <v>944782</v>
      </c>
      <c r="CS11" s="23">
        <v>944782</v>
      </c>
      <c r="CT11" s="23">
        <v>944782</v>
      </c>
      <c r="CU11" s="23">
        <v>944782</v>
      </c>
      <c r="CV11" s="23">
        <v>944782</v>
      </c>
      <c r="CW11" s="23">
        <v>944782</v>
      </c>
      <c r="CX11" s="23">
        <v>944782</v>
      </c>
      <c r="CY11" s="23">
        <v>944782</v>
      </c>
      <c r="CZ11" s="23">
        <v>944782</v>
      </c>
      <c r="DA11" s="23">
        <v>944782</v>
      </c>
      <c r="DB11" s="23">
        <v>944782</v>
      </c>
      <c r="DC11" s="23">
        <v>944782</v>
      </c>
      <c r="DD11" s="23">
        <v>902632</v>
      </c>
      <c r="DE11" s="23">
        <v>902632</v>
      </c>
      <c r="DF11" s="23">
        <v>902632</v>
      </c>
      <c r="DG11" s="23">
        <v>902632</v>
      </c>
      <c r="DH11" s="23">
        <v>902632</v>
      </c>
      <c r="DI11" s="23">
        <v>902632</v>
      </c>
      <c r="DJ11" s="23">
        <v>902632</v>
      </c>
      <c r="DK11" s="23">
        <v>902632</v>
      </c>
      <c r="DL11" s="23">
        <v>902632</v>
      </c>
      <c r="DM11" s="23">
        <v>902632</v>
      </c>
      <c r="DN11" s="23">
        <v>902632</v>
      </c>
      <c r="DO11" s="23">
        <v>902632</v>
      </c>
      <c r="DP11" s="23">
        <v>902632</v>
      </c>
      <c r="DQ11" s="23">
        <v>902632</v>
      </c>
      <c r="DR11" s="23">
        <v>902632</v>
      </c>
      <c r="DS11" s="23">
        <v>902632</v>
      </c>
      <c r="DT11" s="23">
        <v>902632</v>
      </c>
      <c r="DU11" s="23">
        <v>902632</v>
      </c>
      <c r="DV11" s="23">
        <v>902632</v>
      </c>
      <c r="DW11" s="23">
        <v>902632</v>
      </c>
      <c r="DX11" s="23">
        <v>902632</v>
      </c>
      <c r="DY11" s="23">
        <v>902632</v>
      </c>
      <c r="DZ11" s="23">
        <v>902632</v>
      </c>
      <c r="EA11" s="23">
        <v>902632</v>
      </c>
      <c r="EB11" s="23">
        <v>902632</v>
      </c>
      <c r="EC11" s="23">
        <v>902632</v>
      </c>
      <c r="ED11" s="23">
        <v>902632</v>
      </c>
      <c r="EE11" s="23">
        <v>1133835</v>
      </c>
      <c r="EF11" s="23">
        <v>1133835</v>
      </c>
      <c r="EG11" s="23">
        <v>1133835</v>
      </c>
      <c r="EH11" s="23">
        <v>1133835</v>
      </c>
      <c r="EI11" s="23">
        <v>1133835</v>
      </c>
      <c r="EJ11" s="23">
        <v>1133835</v>
      </c>
      <c r="EK11" s="23">
        <v>1133835</v>
      </c>
      <c r="EL11" s="23">
        <v>1133835</v>
      </c>
      <c r="EM11" s="23">
        <v>1133835</v>
      </c>
      <c r="EN11" s="23">
        <v>1133835</v>
      </c>
      <c r="EO11" s="23">
        <v>1133835</v>
      </c>
      <c r="EP11" s="23">
        <v>1133835</v>
      </c>
      <c r="EQ11" s="23">
        <v>1133835</v>
      </c>
      <c r="ER11" s="23">
        <v>1133835</v>
      </c>
      <c r="ES11" s="23">
        <v>1133835</v>
      </c>
      <c r="ET11" s="23">
        <v>1133835</v>
      </c>
      <c r="EU11" s="23">
        <v>1133835</v>
      </c>
      <c r="EV11" s="23">
        <v>1133835</v>
      </c>
      <c r="EW11" s="23">
        <v>1133835</v>
      </c>
      <c r="EX11" s="23">
        <v>1133835</v>
      </c>
      <c r="EY11" s="23">
        <v>1133835</v>
      </c>
      <c r="EZ11" s="23">
        <v>1133835</v>
      </c>
      <c r="FA11" s="23">
        <v>1133835</v>
      </c>
      <c r="FB11" s="23">
        <v>1133835</v>
      </c>
      <c r="FC11" s="23">
        <v>1133835</v>
      </c>
      <c r="FD11" s="23">
        <v>1133835</v>
      </c>
      <c r="FE11" s="23">
        <v>1133835</v>
      </c>
      <c r="FF11" s="23">
        <v>1133835</v>
      </c>
      <c r="FG11" s="23">
        <v>1133835</v>
      </c>
      <c r="FH11" s="23">
        <v>1133835</v>
      </c>
      <c r="FI11" s="23">
        <v>1133835</v>
      </c>
      <c r="FJ11" s="23">
        <v>1133835</v>
      </c>
      <c r="FK11" s="23">
        <v>1133835</v>
      </c>
      <c r="FL11" s="23">
        <v>1133835</v>
      </c>
      <c r="FM11" s="23">
        <v>1133835</v>
      </c>
      <c r="FN11" s="23">
        <v>1133835</v>
      </c>
      <c r="FO11" s="23">
        <v>1133835</v>
      </c>
      <c r="FP11" s="23">
        <v>1133835</v>
      </c>
      <c r="FQ11" s="23">
        <v>1133835</v>
      </c>
      <c r="FR11" s="23">
        <v>1133835</v>
      </c>
      <c r="FS11" s="23">
        <v>1133835</v>
      </c>
      <c r="FT11" s="23">
        <v>1133835</v>
      </c>
      <c r="FU11" s="23">
        <v>1133835</v>
      </c>
      <c r="FV11" s="23">
        <v>1133835</v>
      </c>
      <c r="FW11" s="23">
        <v>1133835</v>
      </c>
      <c r="FX11" s="23">
        <v>1133835</v>
      </c>
      <c r="FY11" s="23">
        <v>1133835</v>
      </c>
      <c r="FZ11" s="23">
        <v>1133835</v>
      </c>
      <c r="GA11" s="23">
        <v>1133835</v>
      </c>
      <c r="GB11" s="23">
        <v>1133835</v>
      </c>
      <c r="GC11" s="23">
        <v>1133835</v>
      </c>
      <c r="GD11" s="23">
        <v>1133835</v>
      </c>
      <c r="GE11" s="23">
        <v>1133835</v>
      </c>
      <c r="GF11" s="23">
        <v>1133835</v>
      </c>
      <c r="GG11" s="23">
        <v>1133835</v>
      </c>
      <c r="GH11" s="23">
        <v>1133835</v>
      </c>
      <c r="GI11" s="23">
        <v>1133835</v>
      </c>
      <c r="GJ11" s="23">
        <v>1133835</v>
      </c>
      <c r="GK11" s="23">
        <v>1133835</v>
      </c>
      <c r="GL11" s="23">
        <v>1133835</v>
      </c>
      <c r="GM11" s="23">
        <v>1133835</v>
      </c>
      <c r="GN11" s="23">
        <v>1133835</v>
      </c>
      <c r="GO11" s="23">
        <v>1133835</v>
      </c>
      <c r="GP11" s="23">
        <v>1133835</v>
      </c>
      <c r="GQ11" s="23">
        <v>1133835</v>
      </c>
      <c r="GR11" s="23">
        <v>1133835</v>
      </c>
      <c r="GS11" s="23">
        <v>1133835</v>
      </c>
      <c r="GT11" s="23">
        <v>1133835</v>
      </c>
      <c r="GU11" s="23">
        <v>1133835</v>
      </c>
      <c r="GV11" s="23">
        <v>1133835</v>
      </c>
      <c r="GW11" s="23">
        <v>1133835</v>
      </c>
      <c r="GX11" s="23">
        <v>1133835</v>
      </c>
      <c r="GY11" s="23">
        <v>1133835</v>
      </c>
      <c r="GZ11" s="23">
        <v>1133835</v>
      </c>
      <c r="HA11" s="23">
        <v>1133835</v>
      </c>
      <c r="HB11" s="23">
        <v>1133835</v>
      </c>
      <c r="HC11" s="23">
        <v>874624</v>
      </c>
      <c r="HD11" s="23">
        <v>874624</v>
      </c>
      <c r="HE11" s="23">
        <v>874624</v>
      </c>
      <c r="HF11" s="23">
        <v>874624</v>
      </c>
      <c r="HG11" s="23">
        <v>874624</v>
      </c>
      <c r="HH11" s="23">
        <v>874624</v>
      </c>
      <c r="HI11" s="23">
        <v>874624</v>
      </c>
      <c r="HJ11" s="23">
        <v>874624</v>
      </c>
      <c r="HK11" s="23">
        <v>874624</v>
      </c>
      <c r="HL11" s="23">
        <v>874624</v>
      </c>
      <c r="HM11" s="23">
        <v>874624</v>
      </c>
      <c r="HN11" s="23">
        <v>874624</v>
      </c>
      <c r="HO11" s="23">
        <v>874624</v>
      </c>
      <c r="HP11" s="23">
        <v>874624</v>
      </c>
      <c r="HQ11" s="23">
        <v>874624</v>
      </c>
      <c r="HR11" s="23">
        <v>874624</v>
      </c>
      <c r="HS11" s="23">
        <v>874624</v>
      </c>
      <c r="HT11" s="23">
        <v>874624</v>
      </c>
      <c r="HU11" s="23">
        <v>874624</v>
      </c>
      <c r="HV11" s="23">
        <v>874624</v>
      </c>
      <c r="HW11" s="23">
        <v>874624</v>
      </c>
      <c r="HX11" s="23">
        <v>874624</v>
      </c>
      <c r="HY11" s="23">
        <v>874624</v>
      </c>
      <c r="HZ11" s="23">
        <v>874624</v>
      </c>
      <c r="IA11" s="23">
        <v>874624</v>
      </c>
      <c r="IB11" s="23">
        <v>874624</v>
      </c>
      <c r="IC11" s="23">
        <v>874624</v>
      </c>
      <c r="ID11" s="23">
        <v>874624</v>
      </c>
      <c r="IE11" s="23">
        <v>874624</v>
      </c>
      <c r="IF11" s="23">
        <v>874624</v>
      </c>
      <c r="IG11" s="23">
        <v>874624</v>
      </c>
      <c r="IH11" s="23">
        <v>874624</v>
      </c>
      <c r="II11" s="23">
        <v>874624</v>
      </c>
      <c r="IJ11" s="23">
        <v>874624</v>
      </c>
      <c r="IK11" s="23">
        <v>874624</v>
      </c>
      <c r="IL11" s="23">
        <v>874624</v>
      </c>
      <c r="IM11" s="23">
        <v>874624</v>
      </c>
      <c r="IN11" s="23">
        <v>874624</v>
      </c>
      <c r="IO11" s="23">
        <v>874624</v>
      </c>
      <c r="IP11" s="23">
        <v>874624</v>
      </c>
      <c r="IQ11" s="23">
        <v>874624</v>
      </c>
      <c r="IR11" s="23">
        <v>874624</v>
      </c>
      <c r="IS11" s="23">
        <v>874624</v>
      </c>
      <c r="IT11" s="23">
        <v>874624</v>
      </c>
      <c r="IU11" s="23">
        <v>874624</v>
      </c>
      <c r="IV11" s="23">
        <v>874624</v>
      </c>
      <c r="IW11" s="23">
        <v>874624</v>
      </c>
      <c r="IX11" s="23">
        <v>874624</v>
      </c>
      <c r="IY11" s="23">
        <v>874624</v>
      </c>
      <c r="IZ11" s="23">
        <v>874624</v>
      </c>
      <c r="JA11" s="23">
        <v>874624</v>
      </c>
      <c r="JB11" s="23">
        <v>874624</v>
      </c>
      <c r="JC11" s="23">
        <v>874624</v>
      </c>
      <c r="JD11" s="23">
        <v>874624</v>
      </c>
      <c r="JE11" s="23">
        <v>874624</v>
      </c>
      <c r="JF11" s="23">
        <v>874624</v>
      </c>
      <c r="JG11" s="23">
        <v>874624</v>
      </c>
      <c r="JH11" s="23">
        <v>874624</v>
      </c>
      <c r="JI11" s="23">
        <v>874624</v>
      </c>
      <c r="JJ11" s="23">
        <v>874624</v>
      </c>
      <c r="JK11" s="23">
        <v>874624</v>
      </c>
      <c r="JL11" s="23">
        <v>874624</v>
      </c>
      <c r="JM11" s="23">
        <v>874624</v>
      </c>
      <c r="JN11" s="23">
        <v>874624</v>
      </c>
      <c r="JO11" s="23">
        <v>874624</v>
      </c>
      <c r="JP11" s="23">
        <v>874624</v>
      </c>
      <c r="JQ11" s="23">
        <v>874624</v>
      </c>
      <c r="JR11" s="23">
        <v>874624</v>
      </c>
      <c r="JS11" s="23">
        <v>874624</v>
      </c>
      <c r="JT11" s="23">
        <v>874624</v>
      </c>
      <c r="JU11" s="23">
        <v>874624</v>
      </c>
      <c r="JV11" s="23">
        <v>874624</v>
      </c>
      <c r="JW11" s="23">
        <v>874624</v>
      </c>
      <c r="JX11" s="23">
        <v>874624</v>
      </c>
      <c r="JY11" s="23">
        <v>874624</v>
      </c>
      <c r="JZ11" s="23">
        <v>874624</v>
      </c>
      <c r="KA11" s="23" t="s">
        <v>17</v>
      </c>
      <c r="KB11" s="23" t="s">
        <v>17</v>
      </c>
      <c r="KC11" s="23" t="s">
        <v>17</v>
      </c>
      <c r="KD11" s="23" t="s">
        <v>17</v>
      </c>
      <c r="KE11" s="23" t="s">
        <v>17</v>
      </c>
      <c r="KF11" s="23" t="s">
        <v>17</v>
      </c>
      <c r="KG11" s="23" t="s">
        <v>17</v>
      </c>
      <c r="KH11" s="23" t="s">
        <v>17</v>
      </c>
      <c r="KI11" s="23" t="s">
        <v>17</v>
      </c>
      <c r="KJ11" s="23" t="s">
        <v>17</v>
      </c>
      <c r="KK11" s="23" t="s">
        <v>17</v>
      </c>
      <c r="KL11" s="23" t="s">
        <v>17</v>
      </c>
      <c r="KM11" s="23" t="s">
        <v>17</v>
      </c>
      <c r="KN11" s="23" t="s">
        <v>17</v>
      </c>
      <c r="KO11" s="23" t="s">
        <v>17</v>
      </c>
      <c r="KP11" s="23" t="s">
        <v>17</v>
      </c>
      <c r="KQ11" s="23" t="s">
        <v>17</v>
      </c>
      <c r="KR11" s="23" t="s">
        <v>17</v>
      </c>
      <c r="KS11" s="23" t="s">
        <v>17</v>
      </c>
      <c r="KT11" s="23" t="s">
        <v>17</v>
      </c>
      <c r="KU11" s="23" t="s">
        <v>17</v>
      </c>
      <c r="KV11" s="23" t="s">
        <v>17</v>
      </c>
      <c r="KW11" s="23" t="s">
        <v>17</v>
      </c>
      <c r="KX11" s="23" t="s">
        <v>17</v>
      </c>
      <c r="KY11" s="23" t="s">
        <v>17</v>
      </c>
      <c r="KZ11" s="23" t="s">
        <v>17</v>
      </c>
      <c r="LA11" s="23" t="s">
        <v>17</v>
      </c>
      <c r="LB11" s="23" t="s">
        <v>17</v>
      </c>
      <c r="LC11" s="23" t="s">
        <v>17</v>
      </c>
      <c r="LD11" s="23" t="s">
        <v>17</v>
      </c>
      <c r="LE11" s="23" t="s">
        <v>17</v>
      </c>
      <c r="LF11" s="23" t="s">
        <v>17</v>
      </c>
      <c r="LG11" s="23" t="s">
        <v>17</v>
      </c>
      <c r="LH11" s="23" t="s">
        <v>17</v>
      </c>
      <c r="LI11" s="23" t="s">
        <v>17</v>
      </c>
      <c r="LJ11" s="23" t="s">
        <v>17</v>
      </c>
      <c r="LK11" s="23" t="s">
        <v>17</v>
      </c>
      <c r="LL11" s="23" t="s">
        <v>17</v>
      </c>
      <c r="LM11" s="23" t="s">
        <v>17</v>
      </c>
      <c r="LN11" s="23" t="s">
        <v>17</v>
      </c>
      <c r="LO11" s="23" t="s">
        <v>17</v>
      </c>
      <c r="LP11" s="23" t="s">
        <v>17</v>
      </c>
      <c r="LQ11" s="23" t="s">
        <v>17</v>
      </c>
      <c r="LR11" s="23" t="s">
        <v>17</v>
      </c>
      <c r="LS11" s="23" t="s">
        <v>17</v>
      </c>
      <c r="LT11" s="23" t="s">
        <v>17</v>
      </c>
      <c r="LU11" s="23" t="s">
        <v>17</v>
      </c>
      <c r="LV11" s="23" t="s">
        <v>17</v>
      </c>
      <c r="LW11" s="23" t="s">
        <v>17</v>
      </c>
      <c r="LX11" s="23" t="s">
        <v>17</v>
      </c>
      <c r="LY11" s="23" t="s">
        <v>17</v>
      </c>
      <c r="LZ11" s="23" t="s">
        <v>17</v>
      </c>
      <c r="MA11" s="23" t="s">
        <v>17</v>
      </c>
      <c r="MB11" s="23" t="s">
        <v>17</v>
      </c>
      <c r="MC11" s="23" t="s">
        <v>17</v>
      </c>
      <c r="MD11" s="23" t="s">
        <v>17</v>
      </c>
      <c r="ME11" s="23" t="s">
        <v>17</v>
      </c>
      <c r="MF11" s="23" t="s">
        <v>17</v>
      </c>
      <c r="MG11" s="23" t="s">
        <v>17</v>
      </c>
      <c r="MH11" s="23" t="s">
        <v>17</v>
      </c>
      <c r="MI11" s="23" t="s">
        <v>17</v>
      </c>
      <c r="MJ11" s="23" t="s">
        <v>17</v>
      </c>
      <c r="MK11" s="23" t="s">
        <v>17</v>
      </c>
      <c r="ML11" s="23" t="s">
        <v>17</v>
      </c>
      <c r="MM11" s="23" t="s">
        <v>17</v>
      </c>
      <c r="MN11" s="23" t="s">
        <v>17</v>
      </c>
      <c r="MO11" s="23" t="s">
        <v>17</v>
      </c>
      <c r="MP11" s="23" t="s">
        <v>17</v>
      </c>
      <c r="MQ11" s="23" t="s">
        <v>17</v>
      </c>
      <c r="MR11" s="23" t="s">
        <v>17</v>
      </c>
      <c r="MS11" s="23" t="s">
        <v>17</v>
      </c>
      <c r="MT11" s="23" t="s">
        <v>17</v>
      </c>
      <c r="MU11" s="23" t="s">
        <v>17</v>
      </c>
      <c r="MV11" s="23" t="s">
        <v>17</v>
      </c>
      <c r="MW11" s="23" t="s">
        <v>17</v>
      </c>
      <c r="MX11" s="23" t="s">
        <v>17</v>
      </c>
      <c r="MY11" s="23" t="s">
        <v>17</v>
      </c>
      <c r="MZ11" s="23" t="s">
        <v>17</v>
      </c>
      <c r="NA11" s="23" t="s">
        <v>17</v>
      </c>
      <c r="NB11" s="23" t="s">
        <v>17</v>
      </c>
      <c r="NC11" s="23" t="s">
        <v>17</v>
      </c>
      <c r="ND11" s="23" t="s">
        <v>17</v>
      </c>
      <c r="NE11" s="23" t="s">
        <v>17</v>
      </c>
      <c r="NF11" s="23" t="s">
        <v>17</v>
      </c>
      <c r="NG11" s="23" t="s">
        <v>17</v>
      </c>
      <c r="NH11" s="23" t="s">
        <v>17</v>
      </c>
      <c r="NI11" s="23" t="s">
        <v>17</v>
      </c>
      <c r="NJ11" s="23" t="s">
        <v>17</v>
      </c>
      <c r="NK11" s="23" t="s">
        <v>17</v>
      </c>
      <c r="NL11" s="23" t="s">
        <v>17</v>
      </c>
      <c r="NM11" s="23" t="s">
        <v>17</v>
      </c>
      <c r="NN11" s="23" t="s">
        <v>17</v>
      </c>
      <c r="NO11" s="23" t="s">
        <v>17</v>
      </c>
      <c r="NP11" s="23" t="s">
        <v>17</v>
      </c>
      <c r="NQ11" s="23" t="s">
        <v>17</v>
      </c>
      <c r="NR11" s="23" t="s">
        <v>17</v>
      </c>
      <c r="NS11" s="23" t="s">
        <v>17</v>
      </c>
      <c r="NT11" s="23" t="s">
        <v>17</v>
      </c>
      <c r="NU11" s="23" t="s">
        <v>17</v>
      </c>
      <c r="NV11" s="23" t="s">
        <v>17</v>
      </c>
      <c r="NW11" s="23" t="s">
        <v>17</v>
      </c>
      <c r="NX11" s="23" t="s">
        <v>17</v>
      </c>
      <c r="NY11" s="23" t="s">
        <v>17</v>
      </c>
      <c r="NZ11" s="23" t="s">
        <v>17</v>
      </c>
      <c r="OA11" s="23" t="s">
        <v>17</v>
      </c>
      <c r="OB11" s="23" t="s">
        <v>17</v>
      </c>
      <c r="OC11" s="23" t="s">
        <v>17</v>
      </c>
      <c r="OD11" s="23" t="s">
        <v>17</v>
      </c>
      <c r="OE11" s="23" t="s">
        <v>17</v>
      </c>
      <c r="OF11" s="23" t="s">
        <v>17</v>
      </c>
      <c r="OG11" s="23" t="s">
        <v>17</v>
      </c>
      <c r="OH11" s="23" t="s">
        <v>17</v>
      </c>
      <c r="OI11" s="23" t="s">
        <v>17</v>
      </c>
      <c r="OJ11" s="23" t="s">
        <v>17</v>
      </c>
      <c r="OK11" s="23" t="s">
        <v>17</v>
      </c>
      <c r="OL11" s="23" t="s">
        <v>17</v>
      </c>
      <c r="OM11" s="23" t="s">
        <v>17</v>
      </c>
      <c r="ON11" s="23" t="s">
        <v>17</v>
      </c>
      <c r="OO11" s="23" t="s">
        <v>17</v>
      </c>
      <c r="OP11" s="23" t="s">
        <v>17</v>
      </c>
      <c r="OQ11" s="23" t="s">
        <v>17</v>
      </c>
      <c r="OR11" s="23" t="s">
        <v>17</v>
      </c>
      <c r="OS11" s="23" t="s">
        <v>17</v>
      </c>
      <c r="OT11" s="23" t="s">
        <v>17</v>
      </c>
      <c r="OU11" s="23" t="s">
        <v>17</v>
      </c>
      <c r="OV11" s="23" t="s">
        <v>17</v>
      </c>
      <c r="OW11" s="23" t="s">
        <v>17</v>
      </c>
      <c r="OX11" s="23" t="s">
        <v>17</v>
      </c>
      <c r="OY11" s="23" t="s">
        <v>17</v>
      </c>
      <c r="OZ11" s="23" t="s">
        <v>17</v>
      </c>
      <c r="PA11" s="23" t="s">
        <v>17</v>
      </c>
      <c r="PB11" s="23" t="s">
        <v>17</v>
      </c>
      <c r="PC11" s="23" t="s">
        <v>17</v>
      </c>
      <c r="PD11" s="23" t="s">
        <v>17</v>
      </c>
      <c r="PE11" s="23" t="s">
        <v>17</v>
      </c>
      <c r="PF11" s="23" t="s">
        <v>17</v>
      </c>
      <c r="PG11" s="23" t="s">
        <v>17</v>
      </c>
      <c r="PH11" s="23" t="s">
        <v>17</v>
      </c>
      <c r="PI11" s="23" t="s">
        <v>17</v>
      </c>
      <c r="PJ11" s="23" t="s">
        <v>17</v>
      </c>
      <c r="PK11" s="23" t="s">
        <v>17</v>
      </c>
      <c r="PL11" s="23" t="s">
        <v>17</v>
      </c>
      <c r="PM11" s="23" t="s">
        <v>17</v>
      </c>
      <c r="PN11" s="23" t="s">
        <v>17</v>
      </c>
      <c r="PO11" s="23" t="s">
        <v>17</v>
      </c>
      <c r="PP11" s="23" t="s">
        <v>17</v>
      </c>
      <c r="PQ11" s="23" t="s">
        <v>17</v>
      </c>
      <c r="PR11" s="23" t="s">
        <v>17</v>
      </c>
      <c r="PS11" s="23" t="s">
        <v>17</v>
      </c>
      <c r="PT11" s="23" t="s">
        <v>17</v>
      </c>
      <c r="PU11" s="23" t="s">
        <v>17</v>
      </c>
      <c r="PV11" s="23" t="s">
        <v>17</v>
      </c>
      <c r="PW11" s="23" t="s">
        <v>17</v>
      </c>
      <c r="PX11" s="23" t="s">
        <v>17</v>
      </c>
      <c r="PY11" s="23" t="s">
        <v>17</v>
      </c>
      <c r="PZ11" s="23" t="s">
        <v>17</v>
      </c>
      <c r="QA11" s="23" t="s">
        <v>17</v>
      </c>
      <c r="QB11" s="23" t="s">
        <v>17</v>
      </c>
      <c r="QC11" s="23" t="s">
        <v>17</v>
      </c>
      <c r="QD11" s="23" t="s">
        <v>17</v>
      </c>
      <c r="QE11" s="23" t="s">
        <v>17</v>
      </c>
      <c r="QF11" s="23" t="s">
        <v>17</v>
      </c>
      <c r="QG11" s="23" t="s">
        <v>17</v>
      </c>
      <c r="QH11" s="23" t="s">
        <v>17</v>
      </c>
      <c r="QI11" s="23" t="s">
        <v>17</v>
      </c>
      <c r="QJ11" s="23" t="s">
        <v>17</v>
      </c>
      <c r="QK11" s="23" t="s">
        <v>17</v>
      </c>
      <c r="QL11" s="23" t="s">
        <v>17</v>
      </c>
      <c r="QM11" s="23" t="s">
        <v>17</v>
      </c>
      <c r="QN11" s="23" t="s">
        <v>17</v>
      </c>
      <c r="QO11" s="23" t="s">
        <v>17</v>
      </c>
      <c r="QP11" s="23" t="s">
        <v>17</v>
      </c>
      <c r="QQ11" s="23" t="s">
        <v>17</v>
      </c>
      <c r="QR11" s="23" t="s">
        <v>17</v>
      </c>
      <c r="QS11" s="23" t="s">
        <v>17</v>
      </c>
      <c r="QT11" s="23" t="s">
        <v>17</v>
      </c>
      <c r="QU11" s="23" t="s">
        <v>17</v>
      </c>
      <c r="QV11" s="23" t="s">
        <v>17</v>
      </c>
      <c r="QW11" s="23" t="s">
        <v>17</v>
      </c>
      <c r="QX11" s="23" t="s">
        <v>17</v>
      </c>
      <c r="QY11" s="23" t="s">
        <v>17</v>
      </c>
      <c r="QZ11" s="23" t="s">
        <v>17</v>
      </c>
      <c r="RA11" s="23" t="s">
        <v>17</v>
      </c>
      <c r="RB11" s="23" t="s">
        <v>17</v>
      </c>
      <c r="RC11" s="23" t="s">
        <v>17</v>
      </c>
      <c r="RD11" s="23" t="s">
        <v>17</v>
      </c>
      <c r="RE11" s="23" t="s">
        <v>17</v>
      </c>
      <c r="RF11" s="23" t="s">
        <v>17</v>
      </c>
      <c r="RG11" s="23" t="s">
        <v>17</v>
      </c>
      <c r="RH11" s="23" t="s">
        <v>17</v>
      </c>
      <c r="RI11" s="23" t="s">
        <v>17</v>
      </c>
      <c r="RJ11" s="23" t="s">
        <v>17</v>
      </c>
      <c r="RK11" s="23" t="s">
        <v>17</v>
      </c>
      <c r="RL11" s="23" t="s">
        <v>17</v>
      </c>
      <c r="RM11" s="23" t="s">
        <v>17</v>
      </c>
      <c r="RN11" s="23" t="s">
        <v>17</v>
      </c>
      <c r="RO11" s="23" t="s">
        <v>17</v>
      </c>
      <c r="RP11" s="23" t="s">
        <v>17</v>
      </c>
      <c r="RQ11" s="23" t="s">
        <v>17</v>
      </c>
      <c r="RR11" s="23" t="s">
        <v>17</v>
      </c>
      <c r="RS11" s="23" t="s">
        <v>17</v>
      </c>
      <c r="RT11" s="23" t="s">
        <v>17</v>
      </c>
      <c r="RU11" s="23" t="s">
        <v>17</v>
      </c>
      <c r="RV11" s="23" t="s">
        <v>17</v>
      </c>
      <c r="RW11" s="23" t="s">
        <v>17</v>
      </c>
      <c r="RX11" s="23" t="s">
        <v>17</v>
      </c>
      <c r="RY11" s="23" t="s">
        <v>17</v>
      </c>
      <c r="RZ11" s="23" t="s">
        <v>17</v>
      </c>
      <c r="SA11" s="23" t="s">
        <v>17</v>
      </c>
      <c r="SB11" s="23" t="s">
        <v>17</v>
      </c>
      <c r="SC11" s="23" t="s">
        <v>17</v>
      </c>
      <c r="SD11" s="23" t="s">
        <v>17</v>
      </c>
      <c r="SE11" s="23" t="s">
        <v>17</v>
      </c>
      <c r="SF11" s="23" t="s">
        <v>17</v>
      </c>
      <c r="SG11" s="23" t="s">
        <v>17</v>
      </c>
      <c r="SH11" s="23" t="s">
        <v>17</v>
      </c>
      <c r="SI11" s="23" t="s">
        <v>17</v>
      </c>
      <c r="SJ11" s="23" t="s">
        <v>17</v>
      </c>
      <c r="SK11" s="23" t="s">
        <v>17</v>
      </c>
      <c r="SL11" s="23" t="s">
        <v>17</v>
      </c>
      <c r="SM11" s="23" t="s">
        <v>17</v>
      </c>
      <c r="SN11" s="23" t="s">
        <v>17</v>
      </c>
      <c r="SO11" s="23" t="s">
        <v>17</v>
      </c>
      <c r="SP11" s="23" t="s">
        <v>17</v>
      </c>
      <c r="SQ11" s="23" t="s">
        <v>17</v>
      </c>
      <c r="SR11" s="23" t="s">
        <v>17</v>
      </c>
      <c r="SS11" s="23" t="s">
        <v>17</v>
      </c>
      <c r="ST11" s="23" t="s">
        <v>17</v>
      </c>
      <c r="SU11" s="23" t="s">
        <v>17</v>
      </c>
      <c r="SV11" s="23" t="s">
        <v>17</v>
      </c>
      <c r="SW11" s="23" t="s">
        <v>17</v>
      </c>
      <c r="SX11" s="23" t="s">
        <v>17</v>
      </c>
      <c r="SY11" s="23" t="s">
        <v>17</v>
      </c>
      <c r="SZ11" s="23" t="s">
        <v>17</v>
      </c>
      <c r="TA11" s="23" t="s">
        <v>17</v>
      </c>
      <c r="TB11" s="23" t="s">
        <v>17</v>
      </c>
      <c r="TC11" s="23" t="s">
        <v>17</v>
      </c>
      <c r="TD11" s="23" t="s">
        <v>17</v>
      </c>
      <c r="TE11" s="23" t="s">
        <v>17</v>
      </c>
      <c r="TF11" s="23" t="s">
        <v>17</v>
      </c>
      <c r="TG11" s="23" t="s">
        <v>17</v>
      </c>
      <c r="TH11" s="23" t="s">
        <v>17</v>
      </c>
      <c r="TI11" s="23" t="s">
        <v>17</v>
      </c>
      <c r="TJ11" s="23" t="s">
        <v>17</v>
      </c>
      <c r="TK11" s="23" t="s">
        <v>17</v>
      </c>
      <c r="TL11" s="23" t="s">
        <v>17</v>
      </c>
      <c r="TM11" s="23" t="s">
        <v>17</v>
      </c>
      <c r="TN11" s="23" t="s">
        <v>17</v>
      </c>
      <c r="TO11" s="23" t="s">
        <v>17</v>
      </c>
      <c r="TP11" s="23" t="s">
        <v>17</v>
      </c>
      <c r="TQ11" s="23" t="s">
        <v>17</v>
      </c>
      <c r="TR11" s="23" t="s">
        <v>17</v>
      </c>
      <c r="TS11" s="23" t="s">
        <v>17</v>
      </c>
      <c r="TT11" s="23" t="s">
        <v>17</v>
      </c>
      <c r="TU11" s="23" t="s">
        <v>17</v>
      </c>
      <c r="TV11" s="23" t="s">
        <v>17</v>
      </c>
      <c r="TW11" s="23" t="s">
        <v>17</v>
      </c>
      <c r="TX11" s="23" t="s">
        <v>17</v>
      </c>
      <c r="TY11" s="23" t="s">
        <v>17</v>
      </c>
      <c r="TZ11" s="23" t="s">
        <v>17</v>
      </c>
      <c r="UA11" s="23" t="s">
        <v>17</v>
      </c>
      <c r="UB11" s="23" t="s">
        <v>17</v>
      </c>
      <c r="UC11" s="23" t="s">
        <v>17</v>
      </c>
      <c r="UD11" s="23" t="s">
        <v>17</v>
      </c>
      <c r="UE11" s="23" t="s">
        <v>17</v>
      </c>
      <c r="UF11" s="23" t="s">
        <v>17</v>
      </c>
      <c r="UG11" s="23" t="s">
        <v>17</v>
      </c>
      <c r="UH11" s="23" t="s">
        <v>17</v>
      </c>
      <c r="UI11" s="23" t="s">
        <v>17</v>
      </c>
      <c r="UJ11" s="23" t="s">
        <v>17</v>
      </c>
      <c r="UK11" s="23" t="s">
        <v>17</v>
      </c>
      <c r="UL11" s="23" t="s">
        <v>17</v>
      </c>
      <c r="UM11" s="23" t="s">
        <v>17</v>
      </c>
      <c r="UN11" s="23" t="s">
        <v>17</v>
      </c>
      <c r="UO11" s="23" t="s">
        <v>17</v>
      </c>
      <c r="UP11" s="23" t="s">
        <v>17</v>
      </c>
      <c r="UQ11" s="23" t="s">
        <v>17</v>
      </c>
      <c r="UR11" s="23" t="s">
        <v>17</v>
      </c>
      <c r="US11" s="23" t="s">
        <v>17</v>
      </c>
      <c r="UT11" s="23" t="s">
        <v>17</v>
      </c>
      <c r="UU11" s="23" t="s">
        <v>17</v>
      </c>
      <c r="UV11" s="23" t="s">
        <v>17</v>
      </c>
      <c r="UW11" s="23" t="s">
        <v>17</v>
      </c>
      <c r="UX11" s="23" t="s">
        <v>17</v>
      </c>
      <c r="UY11" s="23" t="s">
        <v>17</v>
      </c>
      <c r="UZ11" s="23" t="s">
        <v>17</v>
      </c>
      <c r="VA11" s="23" t="s">
        <v>17</v>
      </c>
      <c r="VB11" s="23" t="s">
        <v>17</v>
      </c>
      <c r="VC11" s="23" t="s">
        <v>17</v>
      </c>
      <c r="VD11" s="23" t="s">
        <v>17</v>
      </c>
      <c r="VE11" s="23" t="s">
        <v>17</v>
      </c>
      <c r="VF11" s="23" t="s">
        <v>17</v>
      </c>
      <c r="VG11" s="23" t="s">
        <v>17</v>
      </c>
      <c r="VH11" s="23" t="s">
        <v>17</v>
      </c>
      <c r="VI11" s="23" t="s">
        <v>17</v>
      </c>
      <c r="VJ11" s="23" t="s">
        <v>17</v>
      </c>
      <c r="VK11" s="23" t="s">
        <v>17</v>
      </c>
      <c r="VL11" s="23" t="s">
        <v>17</v>
      </c>
      <c r="VM11" s="23" t="s">
        <v>17</v>
      </c>
      <c r="VN11" s="23" t="s">
        <v>17</v>
      </c>
      <c r="VO11" s="23" t="s">
        <v>17</v>
      </c>
      <c r="VP11" s="23" t="s">
        <v>17</v>
      </c>
      <c r="VQ11" s="23" t="s">
        <v>17</v>
      </c>
      <c r="VR11" s="23" t="s">
        <v>17</v>
      </c>
      <c r="VS11" s="23" t="s">
        <v>17</v>
      </c>
      <c r="VT11" s="23" t="s">
        <v>17</v>
      </c>
      <c r="VU11" s="23" t="s">
        <v>17</v>
      </c>
      <c r="VV11" s="23" t="s">
        <v>17</v>
      </c>
      <c r="VW11" s="23" t="s">
        <v>17</v>
      </c>
      <c r="VX11" s="23" t="s">
        <v>17</v>
      </c>
      <c r="VY11" s="23" t="s">
        <v>17</v>
      </c>
      <c r="VZ11" s="23" t="s">
        <v>17</v>
      </c>
      <c r="WA11" s="23" t="s">
        <v>17</v>
      </c>
      <c r="WB11" s="23" t="s">
        <v>17</v>
      </c>
      <c r="WC11" s="23" t="s">
        <v>17</v>
      </c>
      <c r="WD11" s="23" t="s">
        <v>17</v>
      </c>
      <c r="WE11" s="23"/>
      <c r="WF11" s="23"/>
      <c r="WG11" s="23"/>
      <c r="WH11" s="23"/>
      <c r="WI11" s="23"/>
      <c r="WJ11" s="23"/>
      <c r="WK11" s="23"/>
      <c r="WL11" s="23"/>
      <c r="WM11" s="23"/>
      <c r="WN11" s="23"/>
      <c r="WO11" s="23"/>
      <c r="WP11" s="23"/>
      <c r="WQ11" s="23"/>
      <c r="WR11" s="23"/>
      <c r="WS11" s="23"/>
      <c r="WT11" s="23"/>
      <c r="WU11" s="23"/>
      <c r="WV11" s="23"/>
      <c r="WW11" s="23"/>
      <c r="WX11" s="23"/>
      <c r="WY11" s="23"/>
      <c r="WZ11" s="23"/>
      <c r="XA11" s="23"/>
      <c r="XB11" s="23"/>
      <c r="XC11" s="23"/>
      <c r="XD11" s="23"/>
      <c r="XE11" s="23"/>
      <c r="XF11" s="23"/>
      <c r="XG11" s="23"/>
      <c r="XH11" s="23"/>
      <c r="XI11" s="23"/>
      <c r="XJ11" s="23"/>
      <c r="XK11" s="23"/>
      <c r="XL11" s="23"/>
      <c r="XM11" s="23"/>
      <c r="XN11" s="23"/>
      <c r="XO11" s="23"/>
      <c r="XP11" s="23"/>
      <c r="XQ11" s="23"/>
      <c r="XR11" s="23"/>
      <c r="XS11" s="23"/>
      <c r="XT11" s="23"/>
      <c r="XU11" s="23"/>
      <c r="XV11" s="23"/>
      <c r="XW11" s="23"/>
      <c r="XX11" s="23"/>
      <c r="XY11" s="23"/>
      <c r="XZ11" s="23"/>
      <c r="YA11" s="23"/>
      <c r="YB11" s="23"/>
      <c r="YC11" s="23"/>
      <c r="YD11" s="23"/>
      <c r="YE11" s="23"/>
      <c r="YF11" s="23"/>
      <c r="YG11" s="23"/>
      <c r="YH11" s="23"/>
      <c r="YI11" s="23"/>
      <c r="YJ11" s="23"/>
      <c r="YK11" s="23"/>
      <c r="YL11" s="23"/>
      <c r="YM11" s="23"/>
      <c r="YN11" s="23"/>
      <c r="YO11" s="23"/>
      <c r="YP11" s="23"/>
      <c r="YQ11" s="23"/>
      <c r="YR11" s="23"/>
      <c r="YS11" s="23"/>
      <c r="YT11" s="23"/>
      <c r="YU11" s="23"/>
      <c r="YV11" s="23"/>
      <c r="YW11" s="23"/>
      <c r="YX11" s="23"/>
      <c r="YY11" s="23"/>
      <c r="YZ11" s="23"/>
      <c r="ZA11" s="23"/>
      <c r="ZB11" s="23"/>
      <c r="ZC11" s="23"/>
      <c r="ZD11" s="23"/>
      <c r="ZE11" s="23"/>
      <c r="ZF11" s="23"/>
      <c r="ZG11" s="23"/>
      <c r="ZH11" s="23"/>
      <c r="ZI11" s="23"/>
      <c r="ZJ11" s="23"/>
      <c r="ZK11" s="23"/>
      <c r="ZL11" s="23"/>
      <c r="ZM11" s="23"/>
      <c r="ZN11" s="23"/>
      <c r="ZO11" s="23"/>
      <c r="ZP11" s="23"/>
      <c r="ZQ11" s="23"/>
      <c r="ZR11" s="23"/>
      <c r="ZS11" s="23"/>
      <c r="ZT11" s="23"/>
      <c r="ZU11" s="23"/>
      <c r="ZV11" s="23"/>
      <c r="ZW11" s="23"/>
      <c r="ZX11" s="23"/>
      <c r="ZY11" s="23"/>
      <c r="ZZ11" s="23"/>
      <c r="AAA11" s="23"/>
      <c r="AAB11" s="23"/>
      <c r="AAC11" s="23"/>
      <c r="AAD11" s="23"/>
      <c r="AAE11" s="23"/>
      <c r="AAF11" s="23"/>
      <c r="AAG11" s="23"/>
      <c r="AAH11" s="23"/>
      <c r="AAI11" s="23"/>
      <c r="AAJ11" s="23"/>
      <c r="AAK11" s="23"/>
      <c r="AAL11" s="23"/>
      <c r="AAM11" s="23"/>
      <c r="AAN11" s="23"/>
      <c r="AAO11" s="23"/>
      <c r="AAP11" s="23"/>
      <c r="AAQ11" s="23"/>
      <c r="AAR11" s="23"/>
      <c r="AAS11" s="23"/>
      <c r="AAT11" s="23"/>
      <c r="AAU11" s="23"/>
      <c r="AAV11" s="23"/>
      <c r="AAW11" s="23"/>
      <c r="AAX11" s="23"/>
      <c r="AAY11" s="23"/>
      <c r="AAZ11" s="23"/>
      <c r="ABA11" s="23"/>
      <c r="ABB11" s="23"/>
      <c r="ABC11" s="23"/>
      <c r="ABD11" s="23"/>
      <c r="ABE11" s="23"/>
      <c r="ABF11" s="23"/>
      <c r="ABG11" s="23"/>
      <c r="ABH11" s="23"/>
      <c r="ABI11" s="23"/>
      <c r="ABJ11" s="23"/>
      <c r="ABK11" s="23"/>
      <c r="ABL11" s="23"/>
      <c r="ABM11" s="23"/>
      <c r="ABN11" s="23"/>
      <c r="ABO11" s="23"/>
      <c r="ABP11" s="23"/>
      <c r="ABQ11" s="23"/>
      <c r="ABR11" s="23"/>
      <c r="ABS11" s="23"/>
      <c r="ABT11" s="23"/>
      <c r="ABU11" s="23"/>
      <c r="ABV11" s="23"/>
      <c r="ABW11" s="23"/>
      <c r="ABX11" s="23"/>
      <c r="ABY11" s="23"/>
      <c r="ABZ11" s="23"/>
      <c r="ACA11" s="23"/>
      <c r="ACB11" s="23"/>
      <c r="ACC11" s="23"/>
      <c r="ACD11" s="23"/>
      <c r="ACE11" s="23"/>
      <c r="ACF11" s="23"/>
      <c r="ACG11" s="23"/>
      <c r="ACH11" s="23"/>
      <c r="ACI11" s="23"/>
      <c r="ACJ11" s="23"/>
      <c r="ACK11" s="23"/>
      <c r="ACL11" s="23"/>
      <c r="ACM11" s="23"/>
      <c r="ACN11" s="23"/>
      <c r="ACO11" s="23"/>
      <c r="ACP11" s="23"/>
      <c r="ACQ11" s="23"/>
      <c r="ACR11" s="23"/>
      <c r="ACS11" s="23"/>
      <c r="ACT11" s="23"/>
      <c r="ACU11" s="23"/>
      <c r="ACV11" s="23"/>
      <c r="ACW11" s="23"/>
      <c r="ACX11" s="23"/>
      <c r="ACY11" s="23"/>
      <c r="ACZ11" s="23"/>
      <c r="ADA11" s="23"/>
      <c r="ADB11" s="23"/>
      <c r="ADC11" s="23"/>
      <c r="ADD11" s="23"/>
      <c r="ADE11" s="23"/>
      <c r="ADF11" s="23"/>
      <c r="ADG11" s="23"/>
      <c r="ADH11" s="23"/>
      <c r="ADI11" s="23"/>
      <c r="ADJ11" s="23"/>
      <c r="ADK11" s="23"/>
      <c r="ADL11" s="23"/>
      <c r="ADM11" s="23"/>
      <c r="ADN11" s="23"/>
      <c r="ADO11" s="23"/>
      <c r="ADP11" s="23"/>
      <c r="ADQ11" s="23"/>
      <c r="ADR11" s="23"/>
      <c r="ADS11" s="23"/>
      <c r="ADT11" s="23"/>
      <c r="ADU11" s="23"/>
      <c r="ADV11" s="23"/>
      <c r="ADW11" s="23"/>
      <c r="ADX11" s="23"/>
      <c r="ADY11" s="23"/>
      <c r="ADZ11" s="23"/>
      <c r="AEA11" s="23"/>
      <c r="AEB11" s="23"/>
      <c r="AEC11" s="23"/>
      <c r="AED11" s="23"/>
      <c r="AEE11" s="23"/>
      <c r="AEF11" s="23"/>
      <c r="AEG11" s="23"/>
      <c r="AEH11" s="23"/>
      <c r="AEI11" s="23"/>
      <c r="AEJ11" s="23"/>
      <c r="AEK11" s="23"/>
      <c r="AEL11" s="23"/>
      <c r="AEM11" s="23"/>
      <c r="AEN11" s="23"/>
      <c r="AEO11" s="23"/>
      <c r="AEP11" s="23"/>
      <c r="AEQ11" s="23"/>
      <c r="AER11" s="23"/>
      <c r="AES11" s="23"/>
      <c r="AET11" s="23"/>
      <c r="AEU11" s="23"/>
      <c r="AEV11" s="23"/>
      <c r="AEW11" s="23"/>
      <c r="AEX11" s="23"/>
      <c r="AEY11" s="23"/>
      <c r="AEZ11" s="23"/>
      <c r="AFA11" s="23"/>
      <c r="AFB11" s="23"/>
      <c r="AFC11" s="23"/>
      <c r="AFD11" s="23"/>
      <c r="AFE11" s="23"/>
      <c r="AFF11" s="23"/>
      <c r="AFG11" s="23"/>
      <c r="AFH11" s="23"/>
      <c r="AFI11" s="23"/>
      <c r="AFJ11" s="23"/>
      <c r="AFK11" s="23"/>
      <c r="AFL11" s="23"/>
      <c r="AFM11" s="23"/>
      <c r="AFN11" s="23"/>
      <c r="AFO11" s="23"/>
      <c r="AFP11" s="23"/>
      <c r="AFQ11" s="23"/>
      <c r="AFR11" s="23"/>
      <c r="AFS11" s="23"/>
      <c r="AFT11" s="23"/>
      <c r="AFU11" s="23"/>
      <c r="AFV11" s="23"/>
      <c r="AFW11" s="23"/>
      <c r="AFX11" s="23"/>
      <c r="AFY11" s="23"/>
      <c r="AFZ11" s="23"/>
      <c r="AGA11" s="23"/>
      <c r="AGB11" s="23"/>
      <c r="AGC11" s="23"/>
      <c r="AGD11" s="23"/>
      <c r="AGE11" s="23"/>
      <c r="AGF11" s="23"/>
      <c r="AGG11" s="23"/>
      <c r="AGH11" s="23"/>
      <c r="AGI11" s="23"/>
      <c r="AGJ11" s="23"/>
      <c r="AGK11" s="23"/>
      <c r="AGL11" s="23"/>
      <c r="AGM11" s="23"/>
      <c r="AGN11" s="23"/>
      <c r="AGO11" s="23"/>
      <c r="AGP11" s="23"/>
      <c r="AGQ11" s="23"/>
      <c r="AGR11" s="23"/>
      <c r="AGS11" s="23"/>
      <c r="AGT11" s="23"/>
      <c r="AGU11" s="23"/>
      <c r="AGV11" s="23"/>
      <c r="AGW11" s="23"/>
      <c r="AGX11" s="23"/>
      <c r="AGY11" s="23"/>
      <c r="AGZ11" s="23"/>
      <c r="AHA11" s="23"/>
      <c r="AHB11" s="23"/>
      <c r="AHC11" s="23"/>
      <c r="AHD11" s="23"/>
      <c r="AHE11" s="23"/>
      <c r="AHF11" s="23"/>
      <c r="AHG11" s="23"/>
      <c r="AHH11" s="23"/>
      <c r="AHI11" s="23"/>
      <c r="AHJ11" s="23"/>
      <c r="AHK11" s="23"/>
      <c r="AHL11" s="23"/>
      <c r="AHM11" s="23"/>
      <c r="AHN11" s="23"/>
      <c r="AHO11" s="23"/>
      <c r="AHP11" s="23"/>
      <c r="AHQ11" s="23"/>
      <c r="AHR11" s="23"/>
      <c r="AHS11" s="23"/>
      <c r="AHT11" s="23"/>
      <c r="AHU11" s="23"/>
      <c r="AHV11" s="23"/>
      <c r="AHW11" s="23"/>
      <c r="AHX11" s="23"/>
      <c r="AHY11" s="23"/>
      <c r="AHZ11" s="23"/>
      <c r="AIA11" s="23"/>
      <c r="AIB11" s="23"/>
      <c r="AIC11" s="23"/>
      <c r="AID11" s="23"/>
      <c r="AIE11" s="23"/>
      <c r="AIF11" s="23"/>
      <c r="AIG11" s="23"/>
      <c r="AIH11" s="23"/>
      <c r="AII11" s="23"/>
      <c r="AIJ11" s="23"/>
      <c r="AIK11" s="23"/>
      <c r="AIL11" s="23"/>
      <c r="AIM11" s="23"/>
      <c r="AIN11" s="23"/>
      <c r="AIO11" s="23"/>
      <c r="AIP11" s="23"/>
      <c r="AIQ11" s="23"/>
      <c r="AIR11" s="23"/>
      <c r="AIS11" s="23"/>
      <c r="AIT11" s="23"/>
      <c r="AIU11" s="23"/>
      <c r="AIV11" s="23"/>
      <c r="AIW11" s="23"/>
      <c r="AIX11" s="23"/>
      <c r="AIY11" s="23"/>
      <c r="AIZ11" s="23"/>
      <c r="AJA11" s="23"/>
      <c r="AJB11" s="23"/>
      <c r="AJC11" s="23"/>
      <c r="AJD11" s="23"/>
      <c r="AJE11" s="23"/>
      <c r="AJF11" s="23"/>
      <c r="AJG11" s="23"/>
      <c r="AJH11" s="23"/>
      <c r="AJI11" s="23"/>
      <c r="AJJ11" s="23"/>
      <c r="AJK11" s="23"/>
      <c r="AJL11" s="23"/>
      <c r="AJM11" s="23"/>
      <c r="AJN11" s="23"/>
      <c r="AJO11" s="23"/>
      <c r="AJP11" s="23"/>
      <c r="AJQ11" s="23"/>
      <c r="AJR11" s="23"/>
      <c r="AJS11" s="23"/>
      <c r="AJT11" s="23"/>
      <c r="AJU11" s="23"/>
      <c r="AJV11" s="23"/>
      <c r="AJW11" s="23"/>
      <c r="AJX11" s="23"/>
      <c r="AJY11" s="23"/>
      <c r="AJZ11" s="23"/>
      <c r="AKA11" s="23"/>
      <c r="AKB11" s="23"/>
      <c r="AKC11" s="23"/>
      <c r="AKD11" s="23"/>
      <c r="AKE11" s="23"/>
      <c r="AKF11" s="23"/>
      <c r="AKG11" s="23"/>
      <c r="AKH11" s="23"/>
      <c r="AKI11" s="23"/>
      <c r="AKJ11" s="23"/>
      <c r="AKK11" s="23"/>
      <c r="AKL11" s="23"/>
      <c r="AKM11" s="23"/>
      <c r="AKN11" s="23"/>
      <c r="AKO11" s="23"/>
      <c r="AKP11" s="23"/>
      <c r="AKQ11" s="23"/>
      <c r="AKR11" s="23"/>
      <c r="AKS11" s="23"/>
      <c r="AKT11" s="23"/>
      <c r="AKU11" s="23"/>
      <c r="AKV11" s="23"/>
      <c r="AKW11" s="23"/>
      <c r="AKX11" s="23"/>
      <c r="AKY11" s="23"/>
      <c r="AKZ11" s="23"/>
      <c r="ALA11" s="23"/>
      <c r="ALB11" s="23"/>
      <c r="ALC11" s="23"/>
      <c r="ALD11" s="23"/>
      <c r="ALE11" s="23"/>
      <c r="ALF11" s="23"/>
      <c r="ALG11" s="23"/>
      <c r="ALH11" s="23"/>
      <c r="ALI11" s="23"/>
      <c r="ALJ11" s="23"/>
      <c r="ALK11" s="23"/>
      <c r="ALL11" s="23"/>
      <c r="ALM11" s="23"/>
      <c r="ALN11" s="23"/>
      <c r="ALO11" s="23"/>
      <c r="ALP11" s="13"/>
      <c r="ALQ11" s="13"/>
      <c r="ALR11" s="13"/>
      <c r="ALS11" s="13"/>
      <c r="ALT11" s="13"/>
      <c r="ALU11" s="13"/>
      <c r="ALV11" s="13"/>
      <c r="ALW11" s="13"/>
      <c r="ALX11" s="13"/>
      <c r="ALY11" s="13"/>
      <c r="ALZ11" s="13"/>
      <c r="AMA11" s="13"/>
      <c r="AMB11" s="13"/>
      <c r="AMC11" s="13"/>
      <c r="AMD11" s="13"/>
      <c r="AME11" s="13"/>
      <c r="AMF11" s="13"/>
      <c r="AMG11" s="13"/>
      <c r="AMH11" s="13"/>
      <c r="AMI11" s="13"/>
      <c r="AMJ11" s="13"/>
      <c r="AMK11" s="13"/>
      <c r="AML11" s="13"/>
      <c r="AMM11" s="13"/>
      <c r="AMN11" s="13"/>
      <c r="AMO11" s="13"/>
      <c r="AMP11" s="13"/>
      <c r="AMQ11" s="13"/>
      <c r="AMR11" s="13"/>
      <c r="AMS11" s="13"/>
      <c r="AMT11" s="13"/>
      <c r="AMU11" s="13"/>
      <c r="AMV11" s="13"/>
      <c r="AMW11" s="13"/>
      <c r="AMX11" s="13"/>
      <c r="AMY11" s="13"/>
      <c r="AMZ11" s="13"/>
      <c r="ANA11" s="13"/>
      <c r="ANB11" s="13"/>
      <c r="ANC11" s="13"/>
      <c r="AND11" s="13"/>
      <c r="ANE11" s="13"/>
      <c r="ANF11" s="13"/>
      <c r="ANG11" s="13"/>
      <c r="ANH11" s="13"/>
      <c r="ANI11" s="13"/>
      <c r="ANJ11" s="13"/>
      <c r="ANK11" s="13"/>
      <c r="ANL11" s="13"/>
      <c r="ANM11" s="13"/>
      <c r="ANN11" s="13"/>
      <c r="ANO11" s="13"/>
      <c r="ANP11" s="13"/>
      <c r="ANQ11" s="13"/>
      <c r="ANR11" s="13"/>
      <c r="ANS11" s="13"/>
      <c r="ANT11" s="13"/>
      <c r="ANU11" s="13"/>
      <c r="ANV11" s="13"/>
      <c r="ANW11" s="13"/>
      <c r="ANX11" s="13"/>
      <c r="ANY11" s="13"/>
      <c r="ANZ11" s="13"/>
      <c r="AOA11" s="13"/>
      <c r="AOB11" s="13"/>
      <c r="AOC11" s="13"/>
      <c r="AOD11" s="13"/>
      <c r="AOE11" s="13"/>
      <c r="AOF11" s="13"/>
      <c r="AOG11" s="13"/>
      <c r="AOH11" s="13"/>
      <c r="AOI11" s="13"/>
      <c r="AOJ11" s="13"/>
      <c r="AOK11" s="13"/>
      <c r="AOL11" s="13"/>
      <c r="AOM11" s="13"/>
      <c r="AON11" s="13"/>
      <c r="AOO11" s="13"/>
      <c r="AOP11" s="13"/>
      <c r="AOQ11" s="13"/>
      <c r="AOR11" s="13"/>
      <c r="AOS11" s="13"/>
      <c r="AOT11" s="13"/>
      <c r="AOU11" s="13"/>
      <c r="AOV11" s="13"/>
      <c r="AOW11" s="13"/>
      <c r="AOX11" s="13"/>
      <c r="AOY11" s="13"/>
      <c r="AOZ11" s="13"/>
      <c r="APA11" s="13"/>
      <c r="APB11" s="13"/>
      <c r="APC11" s="13"/>
      <c r="APD11" s="13"/>
      <c r="APE11" s="13"/>
      <c r="APF11" s="13"/>
      <c r="APG11" s="13"/>
      <c r="APH11" s="13"/>
      <c r="API11" s="13"/>
      <c r="APJ11" s="13"/>
      <c r="APK11" s="13"/>
      <c r="APL11" s="13"/>
      <c r="APM11" s="13"/>
      <c r="APN11" s="13"/>
      <c r="APO11" s="13"/>
      <c r="APP11" s="13"/>
      <c r="APQ11" s="13"/>
      <c r="APR11" s="13"/>
      <c r="APS11" s="13"/>
      <c r="APT11" s="13"/>
      <c r="APU11" s="13"/>
      <c r="APV11" s="13"/>
      <c r="APW11" s="13"/>
      <c r="APX11" s="13"/>
      <c r="APY11" s="13"/>
      <c r="APZ11" s="13"/>
      <c r="AQA11" s="13"/>
      <c r="AQB11" s="13"/>
      <c r="AQC11" s="13"/>
      <c r="AQD11" s="13"/>
      <c r="AQE11" s="13"/>
      <c r="AQF11" s="13"/>
      <c r="AQG11" s="13"/>
      <c r="AQH11" s="13"/>
      <c r="AQI11" s="13"/>
      <c r="AQJ11" s="13"/>
      <c r="AQK11" s="13"/>
      <c r="AQL11" s="13"/>
      <c r="AQM11" s="13"/>
      <c r="AQN11" s="13"/>
      <c r="AQO11" s="13"/>
      <c r="AQP11" s="13"/>
      <c r="AQQ11" s="13"/>
      <c r="AQR11" s="13"/>
      <c r="AQS11" s="13"/>
      <c r="AQT11" s="13"/>
      <c r="AQU11" s="13"/>
      <c r="AQV11" s="13"/>
      <c r="AQW11" s="13"/>
      <c r="AQX11" s="13"/>
      <c r="AQY11" s="13"/>
      <c r="AQZ11" s="13"/>
      <c r="ARA11" s="13"/>
      <c r="ARB11" s="13"/>
      <c r="ARC11" s="13"/>
      <c r="ARD11" s="13"/>
      <c r="ARE11" s="13"/>
      <c r="ARF11" s="13"/>
      <c r="ARG11" s="13"/>
      <c r="ARH11" s="13"/>
      <c r="ARI11" s="13"/>
      <c r="ARJ11" s="13"/>
      <c r="ARK11" s="13"/>
      <c r="ARL11" s="13"/>
      <c r="ARM11" s="13"/>
      <c r="ARN11" s="13"/>
      <c r="ARO11" s="13"/>
      <c r="ARP11" s="13"/>
      <c r="ARQ11" s="13"/>
      <c r="ARR11" s="13"/>
      <c r="ARS11" s="13"/>
      <c r="ART11" s="13"/>
      <c r="ARU11" s="13"/>
      <c r="ARV11" s="13"/>
      <c r="ARW11" s="13"/>
      <c r="ARX11" s="13"/>
      <c r="ARY11" s="13"/>
      <c r="ARZ11" s="13"/>
      <c r="ASA11" s="13"/>
      <c r="ASB11" s="13"/>
      <c r="ASC11" s="13"/>
      <c r="ASD11" s="13"/>
      <c r="ASE11" s="13"/>
      <c r="ASF11" s="13"/>
      <c r="ASG11" s="13"/>
      <c r="ASH11" s="13"/>
      <c r="ASI11" s="13"/>
      <c r="ASJ11" s="13"/>
      <c r="ASK11" s="13"/>
      <c r="ASL11" s="13"/>
      <c r="ASM11" s="13"/>
      <c r="ASN11" s="13"/>
      <c r="ASO11" s="13"/>
      <c r="ASP11" s="13"/>
      <c r="ASQ11" s="13"/>
      <c r="ASR11" s="13"/>
      <c r="ASS11" s="13"/>
      <c r="AST11" s="13"/>
      <c r="ASU11" s="13"/>
      <c r="ASV11" s="13"/>
      <c r="ASW11" s="13"/>
      <c r="ASX11" s="13"/>
      <c r="ASY11" s="13"/>
      <c r="ASZ11" s="13"/>
      <c r="ATA11" s="13"/>
      <c r="ATB11" s="13"/>
      <c r="ATC11" s="13"/>
      <c r="ATD11" s="13"/>
      <c r="ATE11" s="13"/>
      <c r="ATF11" s="13"/>
      <c r="ATG11" t="s">
        <v>1</v>
      </c>
    </row>
    <row r="12" spans="1:1203" x14ac:dyDescent="0.25">
      <c r="A12" s="14"/>
      <c r="B12" s="18" t="s">
        <v>13</v>
      </c>
      <c r="C12" s="24">
        <f>C11*0.05</f>
        <v>16885.95</v>
      </c>
      <c r="D12" s="25">
        <f t="shared" ref="D12" si="1894">D11*0.05</f>
        <v>16885.95</v>
      </c>
      <c r="E12" s="25">
        <f t="shared" ref="E12" si="1895">E11*0.05</f>
        <v>16885.95</v>
      </c>
      <c r="F12" s="25">
        <f t="shared" ref="F12" si="1896">F11*0.05</f>
        <v>16885.95</v>
      </c>
      <c r="G12" s="25">
        <f t="shared" ref="G12" si="1897">G11*0.05</f>
        <v>16885.95</v>
      </c>
      <c r="H12" s="25">
        <f t="shared" ref="H12" si="1898">H11*0.05</f>
        <v>16885.95</v>
      </c>
      <c r="I12" s="25">
        <f t="shared" ref="I12" si="1899">I11*0.05</f>
        <v>16885.95</v>
      </c>
      <c r="J12" s="25">
        <f t="shared" ref="J12" si="1900">J11*0.05</f>
        <v>16885.95</v>
      </c>
      <c r="K12" s="25">
        <f t="shared" ref="K12" si="1901">K11*0.05</f>
        <v>16885.95</v>
      </c>
      <c r="L12" s="25">
        <f t="shared" ref="L12" si="1902">L11*0.05</f>
        <v>16885.95</v>
      </c>
      <c r="M12" s="25">
        <f t="shared" ref="M12" si="1903">M11*0.05</f>
        <v>16885.95</v>
      </c>
      <c r="N12" s="25">
        <f t="shared" ref="N12" si="1904">N11*0.05</f>
        <v>16885.95</v>
      </c>
      <c r="O12" s="25">
        <f t="shared" ref="O12" si="1905">O11*0.05</f>
        <v>16885.95</v>
      </c>
      <c r="P12" s="25">
        <f t="shared" ref="P12" si="1906">P11*0.05</f>
        <v>16885.95</v>
      </c>
      <c r="Q12" s="25">
        <f t="shared" ref="Q12" si="1907">Q11*0.05</f>
        <v>16885.95</v>
      </c>
      <c r="R12" s="25">
        <f t="shared" ref="R12" si="1908">R11*0.05</f>
        <v>16885.95</v>
      </c>
      <c r="S12" s="25">
        <f t="shared" ref="S12" si="1909">S11*0.05</f>
        <v>16885.95</v>
      </c>
      <c r="T12" s="25">
        <f t="shared" ref="T12" si="1910">T11*0.05</f>
        <v>16885.95</v>
      </c>
      <c r="U12" s="25">
        <f t="shared" ref="U12" si="1911">U11*0.05</f>
        <v>16885.95</v>
      </c>
      <c r="V12" s="25">
        <f t="shared" ref="V12" si="1912">V11*0.05</f>
        <v>16885.95</v>
      </c>
      <c r="W12" s="25">
        <f t="shared" ref="W12" si="1913">W11*0.05</f>
        <v>16885.95</v>
      </c>
      <c r="X12" s="25">
        <f t="shared" ref="X12" si="1914">X11*0.05</f>
        <v>16885.95</v>
      </c>
      <c r="Y12" s="25">
        <f t="shared" ref="Y12" si="1915">Y11*0.05</f>
        <v>16885.95</v>
      </c>
      <c r="Z12" s="25">
        <f t="shared" ref="Z12" si="1916">Z11*0.05</f>
        <v>16885.95</v>
      </c>
      <c r="AA12" s="25">
        <f t="shared" ref="AA12" si="1917">AA11*0.05</f>
        <v>16885.95</v>
      </c>
      <c r="AB12" s="25">
        <f t="shared" ref="AB12" si="1918">AB11*0.05</f>
        <v>16885.95</v>
      </c>
      <c r="AC12" s="25">
        <f t="shared" ref="AC12" si="1919">AC11*0.05</f>
        <v>16885.95</v>
      </c>
      <c r="AD12" s="25">
        <f t="shared" ref="AD12" si="1920">AD11*0.05</f>
        <v>16885.95</v>
      </c>
      <c r="AE12" s="25">
        <f t="shared" ref="AE12" si="1921">AE11*0.05</f>
        <v>16885.95</v>
      </c>
      <c r="AF12" s="25">
        <f t="shared" ref="AF12" si="1922">AF11*0.05</f>
        <v>16885.95</v>
      </c>
      <c r="AG12" s="25">
        <f t="shared" ref="AG12" si="1923">AG11*0.05</f>
        <v>16885.95</v>
      </c>
      <c r="AH12" s="25">
        <f t="shared" ref="AH12" si="1924">AH11*0.05</f>
        <v>16885.95</v>
      </c>
      <c r="AI12" s="25">
        <f t="shared" ref="AI12" si="1925">AI11*0.05</f>
        <v>4243.3</v>
      </c>
      <c r="AJ12" s="25">
        <f t="shared" ref="AJ12" si="1926">AJ11*0.05</f>
        <v>4243.3</v>
      </c>
      <c r="AK12" s="25">
        <f t="shared" ref="AK12" si="1927">AK11*0.05</f>
        <v>4243.3</v>
      </c>
      <c r="AL12" s="25">
        <f t="shared" ref="AL12" si="1928">AL11*0.05</f>
        <v>4243.3</v>
      </c>
      <c r="AM12" s="25">
        <f t="shared" ref="AM12" si="1929">AM11*0.05</f>
        <v>4243.3</v>
      </c>
      <c r="AN12" s="25">
        <f t="shared" ref="AN12" si="1930">AN11*0.05</f>
        <v>4243.3</v>
      </c>
      <c r="AO12" s="25">
        <f t="shared" ref="AO12" si="1931">AO11*0.05</f>
        <v>4243.3</v>
      </c>
      <c r="AP12" s="25">
        <f t="shared" ref="AP12" si="1932">AP11*0.05</f>
        <v>4243.3</v>
      </c>
      <c r="AQ12" s="25">
        <f t="shared" ref="AQ12" si="1933">AQ11*0.05</f>
        <v>4243.3</v>
      </c>
      <c r="AR12" s="25">
        <f t="shared" ref="AR12" si="1934">AR11*0.05</f>
        <v>4243.3</v>
      </c>
      <c r="AS12" s="25">
        <f t="shared" ref="AS12" si="1935">AS11*0.05</f>
        <v>4243.3</v>
      </c>
      <c r="AT12" s="25">
        <f t="shared" ref="AT12" si="1936">AT11*0.05</f>
        <v>4243.3</v>
      </c>
      <c r="AU12" s="25">
        <f t="shared" ref="AU12" si="1937">AU11*0.05</f>
        <v>4243.3</v>
      </c>
      <c r="AV12" s="25">
        <f t="shared" ref="AV12" si="1938">AV11*0.05</f>
        <v>4243.3</v>
      </c>
      <c r="AW12" s="25">
        <f t="shared" ref="AW12" si="1939">AW11*0.05</f>
        <v>4243.3</v>
      </c>
      <c r="AX12" s="25">
        <f t="shared" ref="AX12" si="1940">AX11*0.05</f>
        <v>4243.3</v>
      </c>
      <c r="AY12" s="25">
        <f t="shared" ref="AY12" si="1941">AY11*0.05</f>
        <v>4243.3</v>
      </c>
      <c r="AZ12" s="25">
        <f t="shared" ref="AZ12" si="1942">AZ11*0.05</f>
        <v>4243.3</v>
      </c>
      <c r="BA12" s="25">
        <f t="shared" ref="BA12" si="1943">BA11*0.05</f>
        <v>4243.3</v>
      </c>
      <c r="BB12" s="25">
        <f t="shared" ref="BB12" si="1944">BB11*0.05</f>
        <v>4243.3</v>
      </c>
      <c r="BC12" s="25">
        <f t="shared" ref="BC12" si="1945">BC11*0.05</f>
        <v>4243.3</v>
      </c>
      <c r="BD12" s="25">
        <f t="shared" ref="BD12" si="1946">BD11*0.05</f>
        <v>4243.3</v>
      </c>
      <c r="BE12" s="25">
        <f t="shared" ref="BE12" si="1947">BE11*0.05</f>
        <v>4243.3</v>
      </c>
      <c r="BF12" s="25">
        <f t="shared" ref="BF12" si="1948">BF11*0.05</f>
        <v>4243.3</v>
      </c>
      <c r="BG12" s="25">
        <f t="shared" ref="BG12" si="1949">BG11*0.05</f>
        <v>50461.75</v>
      </c>
      <c r="BH12" s="25">
        <f t="shared" ref="BH12" si="1950">BH11*0.05</f>
        <v>50461.75</v>
      </c>
      <c r="BI12" s="25">
        <f t="shared" ref="BI12" si="1951">BI11*0.05</f>
        <v>50461.75</v>
      </c>
      <c r="BJ12" s="25">
        <f t="shared" ref="BJ12" si="1952">BJ11*0.05</f>
        <v>50461.75</v>
      </c>
      <c r="BK12" s="25">
        <f t="shared" ref="BK12" si="1953">BK11*0.05</f>
        <v>50461.75</v>
      </c>
      <c r="BL12" s="25">
        <f t="shared" ref="BL12" si="1954">BL11*0.05</f>
        <v>50461.75</v>
      </c>
      <c r="BM12" s="25">
        <f t="shared" ref="BM12" si="1955">BM11*0.05</f>
        <v>50461.75</v>
      </c>
      <c r="BN12" s="25">
        <f t="shared" ref="BN12" si="1956">BN11*0.05</f>
        <v>50461.75</v>
      </c>
      <c r="BO12" s="25">
        <f t="shared" ref="BO12" si="1957">BO11*0.05</f>
        <v>50461.75</v>
      </c>
      <c r="BP12" s="25">
        <f t="shared" ref="BP12" si="1958">BP11*0.05</f>
        <v>50461.75</v>
      </c>
      <c r="BQ12" s="25">
        <f t="shared" ref="BQ12" si="1959">BQ11*0.05</f>
        <v>50461.75</v>
      </c>
      <c r="BR12" s="25">
        <f t="shared" ref="BR12" si="1960">BR11*0.05</f>
        <v>50461.75</v>
      </c>
      <c r="BS12" s="25">
        <f t="shared" ref="BS12" si="1961">BS11*0.05</f>
        <v>50461.75</v>
      </c>
      <c r="BT12" s="25">
        <f t="shared" ref="BT12" si="1962">BT11*0.05</f>
        <v>50461.75</v>
      </c>
      <c r="BU12" s="25">
        <f t="shared" ref="BU12" si="1963">BU11*0.05</f>
        <v>50461.75</v>
      </c>
      <c r="BV12" s="25">
        <f t="shared" ref="BV12" si="1964">BV11*0.05</f>
        <v>50461.75</v>
      </c>
      <c r="BW12" s="25">
        <f t="shared" ref="BW12" si="1965">BW11*0.05</f>
        <v>50461.75</v>
      </c>
      <c r="BX12" s="25">
        <f t="shared" ref="BX12" si="1966">BX11*0.05</f>
        <v>50461.75</v>
      </c>
      <c r="BY12" s="25">
        <f t="shared" ref="BY12" si="1967">BY11*0.05</f>
        <v>50461.75</v>
      </c>
      <c r="BZ12" s="25">
        <f t="shared" ref="BZ12" si="1968">BZ11*0.05</f>
        <v>50461.75</v>
      </c>
      <c r="CA12" s="25">
        <f t="shared" ref="CA12" si="1969">CA11*0.05</f>
        <v>50461.75</v>
      </c>
      <c r="CB12" s="25">
        <f t="shared" ref="CB12" si="1970">CB11*0.05</f>
        <v>50461.75</v>
      </c>
      <c r="CC12" s="25">
        <f t="shared" ref="CC12" si="1971">CC11*0.05</f>
        <v>50461.75</v>
      </c>
      <c r="CD12" s="25">
        <f t="shared" ref="CD12" si="1972">CD11*0.05</f>
        <v>50461.75</v>
      </c>
      <c r="CE12" s="25">
        <f t="shared" ref="CE12" si="1973">CE11*0.05</f>
        <v>47239.100000000006</v>
      </c>
      <c r="CF12" s="25">
        <f t="shared" ref="CF12" si="1974">CF11*0.05</f>
        <v>47239.100000000006</v>
      </c>
      <c r="CG12" s="25">
        <f t="shared" ref="CG12" si="1975">CG11*0.05</f>
        <v>47239.100000000006</v>
      </c>
      <c r="CH12" s="25">
        <f t="shared" ref="CH12" si="1976">CH11*0.05</f>
        <v>47239.100000000006</v>
      </c>
      <c r="CI12" s="25">
        <f t="shared" ref="CI12" si="1977">CI11*0.05</f>
        <v>47239.100000000006</v>
      </c>
      <c r="CJ12" s="25">
        <f t="shared" ref="CJ12" si="1978">CJ11*0.05</f>
        <v>47239.100000000006</v>
      </c>
      <c r="CK12" s="25">
        <f t="shared" ref="CK12" si="1979">CK11*0.05</f>
        <v>47239.100000000006</v>
      </c>
      <c r="CL12" s="25">
        <f t="shared" ref="CL12" si="1980">CL11*0.05</f>
        <v>47239.100000000006</v>
      </c>
      <c r="CM12" s="25">
        <f t="shared" ref="CM12" si="1981">CM11*0.05</f>
        <v>47239.100000000006</v>
      </c>
      <c r="CN12" s="25">
        <f t="shared" ref="CN12" si="1982">CN11*0.05</f>
        <v>47239.100000000006</v>
      </c>
      <c r="CO12" s="25">
        <f t="shared" ref="CO12" si="1983">CO11*0.05</f>
        <v>47239.100000000006</v>
      </c>
      <c r="CP12" s="25">
        <f t="shared" ref="CP12" si="1984">CP11*0.05</f>
        <v>47239.100000000006</v>
      </c>
      <c r="CQ12" s="25">
        <f t="shared" ref="CQ12" si="1985">CQ11*0.05</f>
        <v>47239.100000000006</v>
      </c>
      <c r="CR12" s="25">
        <f t="shared" ref="CR12" si="1986">CR11*0.05</f>
        <v>47239.100000000006</v>
      </c>
      <c r="CS12" s="25">
        <f t="shared" ref="CS12" si="1987">CS11*0.05</f>
        <v>47239.100000000006</v>
      </c>
      <c r="CT12" s="25">
        <f t="shared" ref="CT12" si="1988">CT11*0.05</f>
        <v>47239.100000000006</v>
      </c>
      <c r="CU12" s="25">
        <f t="shared" ref="CU12" si="1989">CU11*0.05</f>
        <v>47239.100000000006</v>
      </c>
      <c r="CV12" s="25">
        <f t="shared" ref="CV12" si="1990">CV11*0.05</f>
        <v>47239.100000000006</v>
      </c>
      <c r="CW12" s="25">
        <f t="shared" ref="CW12" si="1991">CW11*0.05</f>
        <v>47239.100000000006</v>
      </c>
      <c r="CX12" s="25">
        <f t="shared" ref="CX12" si="1992">CX11*0.05</f>
        <v>47239.100000000006</v>
      </c>
      <c r="CY12" s="25">
        <f t="shared" ref="CY12" si="1993">CY11*0.05</f>
        <v>47239.100000000006</v>
      </c>
      <c r="CZ12" s="25">
        <f t="shared" ref="CZ12" si="1994">CZ11*0.05</f>
        <v>47239.100000000006</v>
      </c>
      <c r="DA12" s="25">
        <f t="shared" ref="DA12" si="1995">DA11*0.05</f>
        <v>47239.100000000006</v>
      </c>
      <c r="DB12" s="25">
        <f t="shared" ref="DB12" si="1996">DB11*0.05</f>
        <v>47239.100000000006</v>
      </c>
      <c r="DC12" s="25">
        <f t="shared" ref="DC12" si="1997">DC11*0.05</f>
        <v>47239.100000000006</v>
      </c>
      <c r="DD12" s="25">
        <f t="shared" ref="DD12" si="1998">DD11*0.05</f>
        <v>45131.600000000006</v>
      </c>
      <c r="DE12" s="25">
        <f t="shared" ref="DE12" si="1999">DE11*0.05</f>
        <v>45131.600000000006</v>
      </c>
      <c r="DF12" s="25">
        <f t="shared" ref="DF12" si="2000">DF11*0.05</f>
        <v>45131.600000000006</v>
      </c>
      <c r="DG12" s="25">
        <f t="shared" ref="DG12" si="2001">DG11*0.05</f>
        <v>45131.600000000006</v>
      </c>
      <c r="DH12" s="25">
        <f t="shared" ref="DH12" si="2002">DH11*0.05</f>
        <v>45131.600000000006</v>
      </c>
      <c r="DI12" s="25">
        <f t="shared" ref="DI12" si="2003">DI11*0.05</f>
        <v>45131.600000000006</v>
      </c>
      <c r="DJ12" s="25">
        <f t="shared" ref="DJ12" si="2004">DJ11*0.05</f>
        <v>45131.600000000006</v>
      </c>
      <c r="DK12" s="25">
        <f t="shared" ref="DK12" si="2005">DK11*0.05</f>
        <v>45131.600000000006</v>
      </c>
      <c r="DL12" s="25">
        <f t="shared" ref="DL12" si="2006">DL11*0.05</f>
        <v>45131.600000000006</v>
      </c>
      <c r="DM12" s="25">
        <f t="shared" ref="DM12" si="2007">DM11*0.05</f>
        <v>45131.600000000006</v>
      </c>
      <c r="DN12" s="25">
        <f t="shared" ref="DN12" si="2008">DN11*0.05</f>
        <v>45131.600000000006</v>
      </c>
      <c r="DO12" s="25">
        <f t="shared" ref="DO12" si="2009">DO11*0.05</f>
        <v>45131.600000000006</v>
      </c>
      <c r="DP12" s="25">
        <f t="shared" ref="DP12" si="2010">DP11*0.05</f>
        <v>45131.600000000006</v>
      </c>
      <c r="DQ12" s="25">
        <f t="shared" ref="DQ12" si="2011">DQ11*0.05</f>
        <v>45131.600000000006</v>
      </c>
      <c r="DR12" s="25">
        <f t="shared" ref="DR12" si="2012">DR11*0.05</f>
        <v>45131.600000000006</v>
      </c>
      <c r="DS12" s="25">
        <f t="shared" ref="DS12" si="2013">DS11*0.05</f>
        <v>45131.600000000006</v>
      </c>
      <c r="DT12" s="25">
        <f t="shared" ref="DT12" si="2014">DT11*0.05</f>
        <v>45131.600000000006</v>
      </c>
      <c r="DU12" s="25">
        <f t="shared" ref="DU12" si="2015">DU11*0.05</f>
        <v>45131.600000000006</v>
      </c>
      <c r="DV12" s="25">
        <f t="shared" ref="DV12" si="2016">DV11*0.05</f>
        <v>45131.600000000006</v>
      </c>
      <c r="DW12" s="25">
        <f t="shared" ref="DW12" si="2017">DW11*0.05</f>
        <v>45131.600000000006</v>
      </c>
      <c r="DX12" s="25">
        <f t="shared" ref="DX12" si="2018">DX11*0.05</f>
        <v>45131.600000000006</v>
      </c>
      <c r="DY12" s="25">
        <f t="shared" ref="DY12" si="2019">DY11*0.05</f>
        <v>45131.600000000006</v>
      </c>
      <c r="DZ12" s="25">
        <f t="shared" ref="DZ12" si="2020">DZ11*0.05</f>
        <v>45131.600000000006</v>
      </c>
      <c r="EA12" s="25">
        <f t="shared" ref="EA12" si="2021">EA11*0.05</f>
        <v>45131.600000000006</v>
      </c>
      <c r="EB12" s="25">
        <f t="shared" ref="EB12" si="2022">EB11*0.05</f>
        <v>45131.600000000006</v>
      </c>
      <c r="EC12" s="25">
        <f t="shared" ref="EC12" si="2023">EC11*0.05</f>
        <v>45131.600000000006</v>
      </c>
      <c r="ED12" s="25">
        <f t="shared" ref="ED12" si="2024">ED11*0.05</f>
        <v>45131.600000000006</v>
      </c>
      <c r="EE12" s="25">
        <f t="shared" ref="EE12" si="2025">EE11*0.05</f>
        <v>56691.75</v>
      </c>
      <c r="EF12" s="25">
        <f t="shared" ref="EF12" si="2026">EF11*0.05</f>
        <v>56691.75</v>
      </c>
      <c r="EG12" s="25">
        <f t="shared" ref="EG12" si="2027">EG11*0.05</f>
        <v>56691.75</v>
      </c>
      <c r="EH12" s="25">
        <f t="shared" ref="EH12" si="2028">EH11*0.05</f>
        <v>56691.75</v>
      </c>
      <c r="EI12" s="25">
        <f t="shared" ref="EI12" si="2029">EI11*0.05</f>
        <v>56691.75</v>
      </c>
      <c r="EJ12" s="25">
        <f t="shared" ref="EJ12" si="2030">EJ11*0.05</f>
        <v>56691.75</v>
      </c>
      <c r="EK12" s="25">
        <f t="shared" ref="EK12" si="2031">EK11*0.05</f>
        <v>56691.75</v>
      </c>
      <c r="EL12" s="25">
        <f t="shared" ref="EL12" si="2032">EL11*0.05</f>
        <v>56691.75</v>
      </c>
      <c r="EM12" s="25">
        <f t="shared" ref="EM12" si="2033">EM11*0.05</f>
        <v>56691.75</v>
      </c>
      <c r="EN12" s="25">
        <f t="shared" ref="EN12" si="2034">EN11*0.05</f>
        <v>56691.75</v>
      </c>
      <c r="EO12" s="25">
        <f t="shared" ref="EO12" si="2035">EO11*0.05</f>
        <v>56691.75</v>
      </c>
      <c r="EP12" s="25">
        <f t="shared" ref="EP12" si="2036">EP11*0.05</f>
        <v>56691.75</v>
      </c>
      <c r="EQ12" s="25">
        <f t="shared" ref="EQ12" si="2037">EQ11*0.05</f>
        <v>56691.75</v>
      </c>
      <c r="ER12" s="25">
        <f t="shared" ref="ER12" si="2038">ER11*0.05</f>
        <v>56691.75</v>
      </c>
      <c r="ES12" s="25">
        <f t="shared" ref="ES12" si="2039">ES11*0.05</f>
        <v>56691.75</v>
      </c>
      <c r="ET12" s="25">
        <f t="shared" ref="ET12" si="2040">ET11*0.05</f>
        <v>56691.75</v>
      </c>
      <c r="EU12" s="25">
        <f t="shared" ref="EU12" si="2041">EU11*0.05</f>
        <v>56691.75</v>
      </c>
      <c r="EV12" s="25">
        <f t="shared" ref="EV12" si="2042">EV11*0.05</f>
        <v>56691.75</v>
      </c>
      <c r="EW12" s="25">
        <f t="shared" ref="EW12" si="2043">EW11*0.05</f>
        <v>56691.75</v>
      </c>
      <c r="EX12" s="25">
        <f t="shared" ref="EX12" si="2044">EX11*0.05</f>
        <v>56691.75</v>
      </c>
      <c r="EY12" s="25">
        <f t="shared" ref="EY12" si="2045">EY11*0.05</f>
        <v>56691.75</v>
      </c>
      <c r="EZ12" s="25">
        <f t="shared" ref="EZ12" si="2046">EZ11*0.05</f>
        <v>56691.75</v>
      </c>
      <c r="FA12" s="25">
        <f t="shared" ref="FA12" si="2047">FA11*0.05</f>
        <v>56691.75</v>
      </c>
      <c r="FB12" s="25">
        <f t="shared" ref="FB12" si="2048">FB11*0.05</f>
        <v>56691.75</v>
      </c>
      <c r="FC12" s="25">
        <f t="shared" ref="FC12" si="2049">FC11*0.05</f>
        <v>56691.75</v>
      </c>
      <c r="FD12" s="25">
        <f t="shared" ref="FD12" si="2050">FD11*0.05</f>
        <v>56691.75</v>
      </c>
      <c r="FE12" s="25">
        <f t="shared" ref="FE12" si="2051">FE11*0.05</f>
        <v>56691.75</v>
      </c>
      <c r="FF12" s="25">
        <f t="shared" ref="FF12" si="2052">FF11*0.05</f>
        <v>56691.75</v>
      </c>
      <c r="FG12" s="25">
        <f t="shared" ref="FG12" si="2053">FG11*0.05</f>
        <v>56691.75</v>
      </c>
      <c r="FH12" s="25">
        <f t="shared" ref="FH12" si="2054">FH11*0.05</f>
        <v>56691.75</v>
      </c>
      <c r="FI12" s="25">
        <f t="shared" ref="FI12" si="2055">FI11*0.05</f>
        <v>56691.75</v>
      </c>
      <c r="FJ12" s="25">
        <f t="shared" ref="FJ12" si="2056">FJ11*0.05</f>
        <v>56691.75</v>
      </c>
      <c r="FK12" s="25">
        <f t="shared" ref="FK12" si="2057">FK11*0.05</f>
        <v>56691.75</v>
      </c>
      <c r="FL12" s="25">
        <f t="shared" ref="FL12" si="2058">FL11*0.05</f>
        <v>56691.75</v>
      </c>
      <c r="FM12" s="25">
        <f t="shared" ref="FM12" si="2059">FM11*0.05</f>
        <v>56691.75</v>
      </c>
      <c r="FN12" s="25">
        <f t="shared" ref="FN12" si="2060">FN11*0.05</f>
        <v>56691.75</v>
      </c>
      <c r="FO12" s="25">
        <f t="shared" ref="FO12" si="2061">FO11*0.05</f>
        <v>56691.75</v>
      </c>
      <c r="FP12" s="25">
        <f t="shared" ref="FP12" si="2062">FP11*0.05</f>
        <v>56691.75</v>
      </c>
      <c r="FQ12" s="25">
        <f t="shared" ref="FQ12" si="2063">FQ11*0.05</f>
        <v>56691.75</v>
      </c>
      <c r="FR12" s="25">
        <f t="shared" ref="FR12" si="2064">FR11*0.05</f>
        <v>56691.75</v>
      </c>
      <c r="FS12" s="25">
        <f t="shared" ref="FS12" si="2065">FS11*0.05</f>
        <v>56691.75</v>
      </c>
      <c r="FT12" s="25">
        <f t="shared" ref="FT12" si="2066">FT11*0.05</f>
        <v>56691.75</v>
      </c>
      <c r="FU12" s="25">
        <f t="shared" ref="FU12" si="2067">FU11*0.05</f>
        <v>56691.75</v>
      </c>
      <c r="FV12" s="25">
        <f t="shared" ref="FV12" si="2068">FV11*0.05</f>
        <v>56691.75</v>
      </c>
      <c r="FW12" s="25">
        <f t="shared" ref="FW12" si="2069">FW11*0.05</f>
        <v>56691.75</v>
      </c>
      <c r="FX12" s="25">
        <f t="shared" ref="FX12" si="2070">FX11*0.05</f>
        <v>56691.75</v>
      </c>
      <c r="FY12" s="25">
        <f t="shared" ref="FY12" si="2071">FY11*0.05</f>
        <v>56691.75</v>
      </c>
      <c r="FZ12" s="25">
        <f t="shared" ref="FZ12" si="2072">FZ11*0.05</f>
        <v>56691.75</v>
      </c>
      <c r="GA12" s="25">
        <f t="shared" ref="GA12" si="2073">GA11*0.05</f>
        <v>56691.75</v>
      </c>
      <c r="GB12" s="25">
        <f t="shared" ref="GB12" si="2074">GB11*0.05</f>
        <v>56691.75</v>
      </c>
      <c r="GC12" s="25">
        <f t="shared" ref="GC12" si="2075">GC11*0.05</f>
        <v>56691.75</v>
      </c>
      <c r="GD12" s="25">
        <f t="shared" ref="GD12" si="2076">GD11*0.05</f>
        <v>56691.75</v>
      </c>
      <c r="GE12" s="25">
        <f t="shared" ref="GE12" si="2077">GE11*0.05</f>
        <v>56691.75</v>
      </c>
      <c r="GF12" s="25">
        <f t="shared" ref="GF12" si="2078">GF11*0.05</f>
        <v>56691.75</v>
      </c>
      <c r="GG12" s="25">
        <f t="shared" ref="GG12" si="2079">GG11*0.05</f>
        <v>56691.75</v>
      </c>
      <c r="GH12" s="25">
        <f t="shared" ref="GH12" si="2080">GH11*0.05</f>
        <v>56691.75</v>
      </c>
      <c r="GI12" s="25">
        <f t="shared" ref="GI12" si="2081">GI11*0.05</f>
        <v>56691.75</v>
      </c>
      <c r="GJ12" s="25">
        <f t="shared" ref="GJ12" si="2082">GJ11*0.05</f>
        <v>56691.75</v>
      </c>
      <c r="GK12" s="25">
        <f t="shared" ref="GK12" si="2083">GK11*0.05</f>
        <v>56691.75</v>
      </c>
      <c r="GL12" s="25">
        <f t="shared" ref="GL12" si="2084">GL11*0.05</f>
        <v>56691.75</v>
      </c>
      <c r="GM12" s="25">
        <f t="shared" ref="GM12" si="2085">GM11*0.05</f>
        <v>56691.75</v>
      </c>
      <c r="GN12" s="25">
        <f t="shared" ref="GN12" si="2086">GN11*0.05</f>
        <v>56691.75</v>
      </c>
      <c r="GO12" s="25">
        <f t="shared" ref="GO12" si="2087">GO11*0.05</f>
        <v>56691.75</v>
      </c>
      <c r="GP12" s="25">
        <f t="shared" ref="GP12" si="2088">GP11*0.05</f>
        <v>56691.75</v>
      </c>
      <c r="GQ12" s="25">
        <f t="shared" ref="GQ12" si="2089">GQ11*0.05</f>
        <v>56691.75</v>
      </c>
      <c r="GR12" s="25">
        <f t="shared" ref="GR12" si="2090">GR11*0.05</f>
        <v>56691.75</v>
      </c>
      <c r="GS12" s="25">
        <f t="shared" ref="GS12" si="2091">GS11*0.05</f>
        <v>56691.75</v>
      </c>
      <c r="GT12" s="25">
        <f t="shared" ref="GT12" si="2092">GT11*0.05</f>
        <v>56691.75</v>
      </c>
      <c r="GU12" s="25">
        <f t="shared" ref="GU12" si="2093">GU11*0.05</f>
        <v>56691.75</v>
      </c>
      <c r="GV12" s="25">
        <f t="shared" ref="GV12" si="2094">GV11*0.05</f>
        <v>56691.75</v>
      </c>
      <c r="GW12" s="25">
        <f t="shared" ref="GW12" si="2095">GW11*0.05</f>
        <v>56691.75</v>
      </c>
      <c r="GX12" s="25">
        <f t="shared" ref="GX12" si="2096">GX11*0.05</f>
        <v>56691.75</v>
      </c>
      <c r="GY12" s="25">
        <f t="shared" ref="GY12" si="2097">GY11*0.05</f>
        <v>56691.75</v>
      </c>
      <c r="GZ12" s="25">
        <f t="shared" ref="GZ12" si="2098">GZ11*0.05</f>
        <v>56691.75</v>
      </c>
      <c r="HA12" s="25">
        <f t="shared" ref="HA12" si="2099">HA11*0.05</f>
        <v>56691.75</v>
      </c>
      <c r="HB12" s="25">
        <f t="shared" ref="HB12" si="2100">HB11*0.05</f>
        <v>56691.75</v>
      </c>
      <c r="HC12" s="25">
        <f t="shared" ref="HC12" si="2101">HC11*0.05</f>
        <v>43731.200000000004</v>
      </c>
      <c r="HD12" s="25">
        <f t="shared" ref="HD12" si="2102">HD11*0.05</f>
        <v>43731.200000000004</v>
      </c>
      <c r="HE12" s="25">
        <f t="shared" ref="HE12" si="2103">HE11*0.05</f>
        <v>43731.200000000004</v>
      </c>
      <c r="HF12" s="25">
        <f t="shared" ref="HF12" si="2104">HF11*0.05</f>
        <v>43731.200000000004</v>
      </c>
      <c r="HG12" s="25">
        <f t="shared" ref="HG12" si="2105">HG11*0.05</f>
        <v>43731.200000000004</v>
      </c>
      <c r="HH12" s="25">
        <f t="shared" ref="HH12" si="2106">HH11*0.05</f>
        <v>43731.200000000004</v>
      </c>
      <c r="HI12" s="25">
        <f t="shared" ref="HI12" si="2107">HI11*0.05</f>
        <v>43731.200000000004</v>
      </c>
      <c r="HJ12" s="25">
        <f t="shared" ref="HJ12" si="2108">HJ11*0.05</f>
        <v>43731.200000000004</v>
      </c>
      <c r="HK12" s="25">
        <f t="shared" ref="HK12" si="2109">HK11*0.05</f>
        <v>43731.200000000004</v>
      </c>
      <c r="HL12" s="25">
        <f t="shared" ref="HL12" si="2110">HL11*0.05</f>
        <v>43731.200000000004</v>
      </c>
      <c r="HM12" s="25">
        <f t="shared" ref="HM12" si="2111">HM11*0.05</f>
        <v>43731.200000000004</v>
      </c>
      <c r="HN12" s="25">
        <f t="shared" ref="HN12" si="2112">HN11*0.05</f>
        <v>43731.200000000004</v>
      </c>
      <c r="HO12" s="25">
        <f t="shared" ref="HO12" si="2113">HO11*0.05</f>
        <v>43731.200000000004</v>
      </c>
      <c r="HP12" s="25">
        <f t="shared" ref="HP12" si="2114">HP11*0.05</f>
        <v>43731.200000000004</v>
      </c>
      <c r="HQ12" s="25">
        <f t="shared" ref="HQ12" si="2115">HQ11*0.05</f>
        <v>43731.200000000004</v>
      </c>
      <c r="HR12" s="25">
        <f t="shared" ref="HR12" si="2116">HR11*0.05</f>
        <v>43731.200000000004</v>
      </c>
      <c r="HS12" s="25">
        <f t="shared" ref="HS12" si="2117">HS11*0.05</f>
        <v>43731.200000000004</v>
      </c>
      <c r="HT12" s="25">
        <f t="shared" ref="HT12" si="2118">HT11*0.05</f>
        <v>43731.200000000004</v>
      </c>
      <c r="HU12" s="25">
        <f t="shared" ref="HU12" si="2119">HU11*0.05</f>
        <v>43731.200000000004</v>
      </c>
      <c r="HV12" s="25">
        <f t="shared" ref="HV12" si="2120">HV11*0.05</f>
        <v>43731.200000000004</v>
      </c>
      <c r="HW12" s="25">
        <f t="shared" ref="HW12" si="2121">HW11*0.05</f>
        <v>43731.200000000004</v>
      </c>
      <c r="HX12" s="25">
        <f t="shared" ref="HX12" si="2122">HX11*0.05</f>
        <v>43731.200000000004</v>
      </c>
      <c r="HY12" s="25">
        <f t="shared" ref="HY12" si="2123">HY11*0.05</f>
        <v>43731.200000000004</v>
      </c>
      <c r="HZ12" s="25">
        <f t="shared" ref="HZ12" si="2124">HZ11*0.05</f>
        <v>43731.200000000004</v>
      </c>
      <c r="IA12" s="25">
        <f t="shared" ref="IA12" si="2125">IA11*0.05</f>
        <v>43731.200000000004</v>
      </c>
      <c r="IB12" s="25">
        <f t="shared" ref="IB12" si="2126">IB11*0.05</f>
        <v>43731.200000000004</v>
      </c>
      <c r="IC12" s="25">
        <f t="shared" ref="IC12" si="2127">IC11*0.05</f>
        <v>43731.200000000004</v>
      </c>
      <c r="ID12" s="25">
        <f t="shared" ref="ID12" si="2128">ID11*0.05</f>
        <v>43731.200000000004</v>
      </c>
      <c r="IE12" s="25">
        <f t="shared" ref="IE12" si="2129">IE11*0.05</f>
        <v>43731.200000000004</v>
      </c>
      <c r="IF12" s="25">
        <f t="shared" ref="IF12" si="2130">IF11*0.05</f>
        <v>43731.200000000004</v>
      </c>
      <c r="IG12" s="25">
        <f t="shared" ref="IG12" si="2131">IG11*0.05</f>
        <v>43731.200000000004</v>
      </c>
      <c r="IH12" s="25">
        <f t="shared" ref="IH12" si="2132">IH11*0.05</f>
        <v>43731.200000000004</v>
      </c>
      <c r="II12" s="25">
        <f t="shared" ref="II12" si="2133">II11*0.05</f>
        <v>43731.200000000004</v>
      </c>
      <c r="IJ12" s="25">
        <f t="shared" ref="IJ12" si="2134">IJ11*0.05</f>
        <v>43731.200000000004</v>
      </c>
      <c r="IK12" s="25">
        <f t="shared" ref="IK12" si="2135">IK11*0.05</f>
        <v>43731.200000000004</v>
      </c>
      <c r="IL12" s="25">
        <f t="shared" ref="IL12" si="2136">IL11*0.05</f>
        <v>43731.200000000004</v>
      </c>
      <c r="IM12" s="25">
        <f t="shared" ref="IM12" si="2137">IM11*0.05</f>
        <v>43731.200000000004</v>
      </c>
      <c r="IN12" s="25">
        <f t="shared" ref="IN12" si="2138">IN11*0.05</f>
        <v>43731.200000000004</v>
      </c>
      <c r="IO12" s="25">
        <f t="shared" ref="IO12" si="2139">IO11*0.05</f>
        <v>43731.200000000004</v>
      </c>
      <c r="IP12" s="25">
        <f t="shared" ref="IP12" si="2140">IP11*0.05</f>
        <v>43731.200000000004</v>
      </c>
      <c r="IQ12" s="25">
        <f t="shared" ref="IQ12" si="2141">IQ11*0.05</f>
        <v>43731.200000000004</v>
      </c>
      <c r="IR12" s="25">
        <f t="shared" ref="IR12" si="2142">IR11*0.05</f>
        <v>43731.200000000004</v>
      </c>
      <c r="IS12" s="25">
        <f t="shared" ref="IS12" si="2143">IS11*0.05</f>
        <v>43731.200000000004</v>
      </c>
      <c r="IT12" s="25">
        <f t="shared" ref="IT12" si="2144">IT11*0.05</f>
        <v>43731.200000000004</v>
      </c>
      <c r="IU12" s="25">
        <f t="shared" ref="IU12" si="2145">IU11*0.05</f>
        <v>43731.200000000004</v>
      </c>
      <c r="IV12" s="25">
        <f t="shared" ref="IV12" si="2146">IV11*0.05</f>
        <v>43731.200000000004</v>
      </c>
      <c r="IW12" s="25">
        <f t="shared" ref="IW12" si="2147">IW11*0.05</f>
        <v>43731.200000000004</v>
      </c>
      <c r="IX12" s="25">
        <f t="shared" ref="IX12" si="2148">IX11*0.05</f>
        <v>43731.200000000004</v>
      </c>
      <c r="IY12" s="25">
        <f t="shared" ref="IY12" si="2149">IY11*0.05</f>
        <v>43731.200000000004</v>
      </c>
      <c r="IZ12" s="25">
        <f t="shared" ref="IZ12" si="2150">IZ11*0.05</f>
        <v>43731.200000000004</v>
      </c>
      <c r="JA12" s="25">
        <f t="shared" ref="JA12" si="2151">JA11*0.05</f>
        <v>43731.200000000004</v>
      </c>
      <c r="JB12" s="25">
        <f t="shared" ref="JB12" si="2152">JB11*0.05</f>
        <v>43731.200000000004</v>
      </c>
      <c r="JC12" s="25">
        <f t="shared" ref="JC12" si="2153">JC11*0.05</f>
        <v>43731.200000000004</v>
      </c>
      <c r="JD12" s="25">
        <f t="shared" ref="JD12" si="2154">JD11*0.05</f>
        <v>43731.200000000004</v>
      </c>
      <c r="JE12" s="25">
        <f t="shared" ref="JE12" si="2155">JE11*0.05</f>
        <v>43731.200000000004</v>
      </c>
      <c r="JF12" s="25">
        <f t="shared" ref="JF12" si="2156">JF11*0.05</f>
        <v>43731.200000000004</v>
      </c>
      <c r="JG12" s="25">
        <f t="shared" ref="JG12" si="2157">JG11*0.05</f>
        <v>43731.200000000004</v>
      </c>
      <c r="JH12" s="25">
        <f t="shared" ref="JH12" si="2158">JH11*0.05</f>
        <v>43731.200000000004</v>
      </c>
      <c r="JI12" s="25">
        <f t="shared" ref="JI12" si="2159">JI11*0.05</f>
        <v>43731.200000000004</v>
      </c>
      <c r="JJ12" s="25">
        <f t="shared" ref="JJ12" si="2160">JJ11*0.05</f>
        <v>43731.200000000004</v>
      </c>
      <c r="JK12" s="25">
        <f t="shared" ref="JK12" si="2161">JK11*0.05</f>
        <v>43731.200000000004</v>
      </c>
      <c r="JL12" s="25">
        <f t="shared" ref="JL12" si="2162">JL11*0.05</f>
        <v>43731.200000000004</v>
      </c>
      <c r="JM12" s="25">
        <f t="shared" ref="JM12" si="2163">JM11*0.05</f>
        <v>43731.200000000004</v>
      </c>
      <c r="JN12" s="25">
        <f t="shared" ref="JN12" si="2164">JN11*0.05</f>
        <v>43731.200000000004</v>
      </c>
      <c r="JO12" s="25">
        <f t="shared" ref="JO12" si="2165">JO11*0.05</f>
        <v>43731.200000000004</v>
      </c>
      <c r="JP12" s="25">
        <f t="shared" ref="JP12" si="2166">JP11*0.05</f>
        <v>43731.200000000004</v>
      </c>
      <c r="JQ12" s="25">
        <f t="shared" ref="JQ12" si="2167">JQ11*0.05</f>
        <v>43731.200000000004</v>
      </c>
      <c r="JR12" s="25">
        <f t="shared" ref="JR12" si="2168">JR11*0.05</f>
        <v>43731.200000000004</v>
      </c>
      <c r="JS12" s="25">
        <f t="shared" ref="JS12" si="2169">JS11*0.05</f>
        <v>43731.200000000004</v>
      </c>
      <c r="JT12" s="25">
        <f t="shared" ref="JT12" si="2170">JT11*0.05</f>
        <v>43731.200000000004</v>
      </c>
      <c r="JU12" s="25">
        <f t="shared" ref="JU12" si="2171">JU11*0.05</f>
        <v>43731.200000000004</v>
      </c>
      <c r="JV12" s="25">
        <f t="shared" ref="JV12" si="2172">JV11*0.05</f>
        <v>43731.200000000004</v>
      </c>
      <c r="JW12" s="25">
        <f t="shared" ref="JW12" si="2173">JW11*0.05</f>
        <v>43731.200000000004</v>
      </c>
      <c r="JX12" s="25">
        <f t="shared" ref="JX12" si="2174">JX11*0.05</f>
        <v>43731.200000000004</v>
      </c>
      <c r="JY12" s="25">
        <f t="shared" ref="JY12" si="2175">JY11*0.05</f>
        <v>43731.200000000004</v>
      </c>
      <c r="JZ12" s="25">
        <f t="shared" ref="JZ12" si="2176">JZ11*0.05</f>
        <v>43731.200000000004</v>
      </c>
      <c r="KA12" s="25" t="e">
        <f t="shared" ref="KA12" si="2177">KA11*0.05</f>
        <v>#VALUE!</v>
      </c>
      <c r="KB12" s="25" t="e">
        <f t="shared" ref="KB12" si="2178">KB11*0.05</f>
        <v>#VALUE!</v>
      </c>
      <c r="KC12" s="25" t="e">
        <f t="shared" ref="KC12" si="2179">KC11*0.05</f>
        <v>#VALUE!</v>
      </c>
      <c r="KD12" s="25" t="e">
        <f t="shared" ref="KD12" si="2180">KD11*0.05</f>
        <v>#VALUE!</v>
      </c>
      <c r="KE12" s="25" t="e">
        <f t="shared" ref="KE12" si="2181">KE11*0.05</f>
        <v>#VALUE!</v>
      </c>
      <c r="KF12" s="25" t="e">
        <f t="shared" ref="KF12" si="2182">KF11*0.05</f>
        <v>#VALUE!</v>
      </c>
      <c r="KG12" s="25" t="e">
        <f t="shared" ref="KG12" si="2183">KG11*0.05</f>
        <v>#VALUE!</v>
      </c>
      <c r="KH12" s="25" t="e">
        <f t="shared" ref="KH12" si="2184">KH11*0.05</f>
        <v>#VALUE!</v>
      </c>
      <c r="KI12" s="25" t="e">
        <f t="shared" ref="KI12" si="2185">KI11*0.05</f>
        <v>#VALUE!</v>
      </c>
      <c r="KJ12" s="25" t="e">
        <f t="shared" ref="KJ12" si="2186">KJ11*0.05</f>
        <v>#VALUE!</v>
      </c>
      <c r="KK12" s="25" t="e">
        <f t="shared" ref="KK12" si="2187">KK11*0.05</f>
        <v>#VALUE!</v>
      </c>
      <c r="KL12" s="25" t="e">
        <f t="shared" ref="KL12" si="2188">KL11*0.05</f>
        <v>#VALUE!</v>
      </c>
      <c r="KM12" s="25" t="e">
        <f t="shared" ref="KM12" si="2189">KM11*0.05</f>
        <v>#VALUE!</v>
      </c>
      <c r="KN12" s="25" t="e">
        <f t="shared" ref="KN12" si="2190">KN11*0.05</f>
        <v>#VALUE!</v>
      </c>
      <c r="KO12" s="25" t="e">
        <f t="shared" ref="KO12" si="2191">KO11*0.05</f>
        <v>#VALUE!</v>
      </c>
      <c r="KP12" s="25" t="e">
        <f t="shared" ref="KP12" si="2192">KP11*0.05</f>
        <v>#VALUE!</v>
      </c>
      <c r="KQ12" s="25" t="e">
        <f t="shared" ref="KQ12" si="2193">KQ11*0.05</f>
        <v>#VALUE!</v>
      </c>
      <c r="KR12" s="25" t="e">
        <f t="shared" ref="KR12" si="2194">KR11*0.05</f>
        <v>#VALUE!</v>
      </c>
      <c r="KS12" s="25" t="e">
        <f t="shared" ref="KS12" si="2195">KS11*0.05</f>
        <v>#VALUE!</v>
      </c>
      <c r="KT12" s="25" t="e">
        <f t="shared" ref="KT12" si="2196">KT11*0.05</f>
        <v>#VALUE!</v>
      </c>
      <c r="KU12" s="25" t="e">
        <f t="shared" ref="KU12" si="2197">KU11*0.05</f>
        <v>#VALUE!</v>
      </c>
      <c r="KV12" s="25" t="e">
        <f t="shared" ref="KV12" si="2198">KV11*0.05</f>
        <v>#VALUE!</v>
      </c>
      <c r="KW12" s="25" t="e">
        <f t="shared" ref="KW12" si="2199">KW11*0.05</f>
        <v>#VALUE!</v>
      </c>
      <c r="KX12" s="25" t="e">
        <f t="shared" ref="KX12" si="2200">KX11*0.05</f>
        <v>#VALUE!</v>
      </c>
      <c r="KY12" s="25" t="e">
        <f t="shared" ref="KY12" si="2201">KY11*0.05</f>
        <v>#VALUE!</v>
      </c>
      <c r="KZ12" s="25" t="e">
        <f t="shared" ref="KZ12" si="2202">KZ11*0.05</f>
        <v>#VALUE!</v>
      </c>
      <c r="LA12" s="25" t="e">
        <f t="shared" ref="LA12" si="2203">LA11*0.05</f>
        <v>#VALUE!</v>
      </c>
      <c r="LB12" s="25" t="e">
        <f t="shared" ref="LB12" si="2204">LB11*0.05</f>
        <v>#VALUE!</v>
      </c>
      <c r="LC12" s="25" t="e">
        <f t="shared" ref="LC12" si="2205">LC11*0.05</f>
        <v>#VALUE!</v>
      </c>
      <c r="LD12" s="25" t="e">
        <f t="shared" ref="LD12" si="2206">LD11*0.05</f>
        <v>#VALUE!</v>
      </c>
      <c r="LE12" s="25" t="e">
        <f t="shared" ref="LE12" si="2207">LE11*0.05</f>
        <v>#VALUE!</v>
      </c>
      <c r="LF12" s="25" t="e">
        <f t="shared" ref="LF12" si="2208">LF11*0.05</f>
        <v>#VALUE!</v>
      </c>
      <c r="LG12" s="25" t="e">
        <f t="shared" ref="LG12" si="2209">LG11*0.05</f>
        <v>#VALUE!</v>
      </c>
      <c r="LH12" s="25" t="e">
        <f t="shared" ref="LH12" si="2210">LH11*0.05</f>
        <v>#VALUE!</v>
      </c>
      <c r="LI12" s="25" t="e">
        <f t="shared" ref="LI12" si="2211">LI11*0.05</f>
        <v>#VALUE!</v>
      </c>
      <c r="LJ12" s="25" t="e">
        <f t="shared" ref="LJ12" si="2212">LJ11*0.05</f>
        <v>#VALUE!</v>
      </c>
      <c r="LK12" s="25" t="e">
        <f t="shared" ref="LK12" si="2213">LK11*0.05</f>
        <v>#VALUE!</v>
      </c>
      <c r="LL12" s="25" t="e">
        <f t="shared" ref="LL12" si="2214">LL11*0.05</f>
        <v>#VALUE!</v>
      </c>
      <c r="LM12" s="25" t="e">
        <f t="shared" ref="LM12" si="2215">LM11*0.05</f>
        <v>#VALUE!</v>
      </c>
      <c r="LN12" s="25" t="e">
        <f t="shared" ref="LN12" si="2216">LN11*0.05</f>
        <v>#VALUE!</v>
      </c>
      <c r="LO12" s="25" t="e">
        <f t="shared" ref="LO12" si="2217">LO11*0.05</f>
        <v>#VALUE!</v>
      </c>
      <c r="LP12" s="25" t="e">
        <f t="shared" ref="LP12" si="2218">LP11*0.05</f>
        <v>#VALUE!</v>
      </c>
      <c r="LQ12" s="25" t="e">
        <f t="shared" ref="LQ12" si="2219">LQ11*0.05</f>
        <v>#VALUE!</v>
      </c>
      <c r="LR12" s="25" t="e">
        <f t="shared" ref="LR12" si="2220">LR11*0.05</f>
        <v>#VALUE!</v>
      </c>
      <c r="LS12" s="25" t="e">
        <f t="shared" ref="LS12" si="2221">LS11*0.05</f>
        <v>#VALUE!</v>
      </c>
      <c r="LT12" s="25" t="e">
        <f t="shared" ref="LT12" si="2222">LT11*0.05</f>
        <v>#VALUE!</v>
      </c>
      <c r="LU12" s="25" t="e">
        <f t="shared" ref="LU12" si="2223">LU11*0.05</f>
        <v>#VALUE!</v>
      </c>
      <c r="LV12" s="25" t="e">
        <f t="shared" ref="LV12" si="2224">LV11*0.05</f>
        <v>#VALUE!</v>
      </c>
      <c r="LW12" s="25" t="e">
        <f t="shared" ref="LW12" si="2225">LW11*0.05</f>
        <v>#VALUE!</v>
      </c>
      <c r="LX12" s="25" t="e">
        <f t="shared" ref="LX12" si="2226">LX11*0.05</f>
        <v>#VALUE!</v>
      </c>
      <c r="LY12" s="25" t="e">
        <f t="shared" ref="LY12" si="2227">LY11*0.05</f>
        <v>#VALUE!</v>
      </c>
      <c r="LZ12" s="25" t="e">
        <f t="shared" ref="LZ12" si="2228">LZ11*0.05</f>
        <v>#VALUE!</v>
      </c>
      <c r="MA12" s="25" t="e">
        <f t="shared" ref="MA12" si="2229">MA11*0.05</f>
        <v>#VALUE!</v>
      </c>
      <c r="MB12" s="25" t="e">
        <f t="shared" ref="MB12" si="2230">MB11*0.05</f>
        <v>#VALUE!</v>
      </c>
      <c r="MC12" s="25" t="e">
        <f t="shared" ref="MC12" si="2231">MC11*0.05</f>
        <v>#VALUE!</v>
      </c>
      <c r="MD12" s="25" t="e">
        <f t="shared" ref="MD12" si="2232">MD11*0.05</f>
        <v>#VALUE!</v>
      </c>
      <c r="ME12" s="25" t="e">
        <f t="shared" ref="ME12" si="2233">ME11*0.05</f>
        <v>#VALUE!</v>
      </c>
      <c r="MF12" s="25" t="e">
        <f t="shared" ref="MF12" si="2234">MF11*0.05</f>
        <v>#VALUE!</v>
      </c>
      <c r="MG12" s="25" t="e">
        <f t="shared" ref="MG12" si="2235">MG11*0.05</f>
        <v>#VALUE!</v>
      </c>
      <c r="MH12" s="25" t="e">
        <f t="shared" ref="MH12" si="2236">MH11*0.05</f>
        <v>#VALUE!</v>
      </c>
      <c r="MI12" s="25" t="e">
        <f t="shared" ref="MI12" si="2237">MI11*0.05</f>
        <v>#VALUE!</v>
      </c>
      <c r="MJ12" s="25" t="e">
        <f t="shared" ref="MJ12" si="2238">MJ11*0.05</f>
        <v>#VALUE!</v>
      </c>
      <c r="MK12" s="25" t="e">
        <f t="shared" ref="MK12" si="2239">MK11*0.05</f>
        <v>#VALUE!</v>
      </c>
      <c r="ML12" s="25" t="e">
        <f t="shared" ref="ML12" si="2240">ML11*0.05</f>
        <v>#VALUE!</v>
      </c>
      <c r="MM12" s="25" t="e">
        <f t="shared" ref="MM12" si="2241">MM11*0.05</f>
        <v>#VALUE!</v>
      </c>
      <c r="MN12" s="25" t="e">
        <f t="shared" ref="MN12" si="2242">MN11*0.05</f>
        <v>#VALUE!</v>
      </c>
      <c r="MO12" s="25" t="e">
        <f t="shared" ref="MO12" si="2243">MO11*0.05</f>
        <v>#VALUE!</v>
      </c>
      <c r="MP12" s="25" t="e">
        <f t="shared" ref="MP12" si="2244">MP11*0.05</f>
        <v>#VALUE!</v>
      </c>
      <c r="MQ12" s="25" t="e">
        <f t="shared" ref="MQ12" si="2245">MQ11*0.05</f>
        <v>#VALUE!</v>
      </c>
      <c r="MR12" s="25" t="e">
        <f t="shared" ref="MR12" si="2246">MR11*0.05</f>
        <v>#VALUE!</v>
      </c>
      <c r="MS12" s="25" t="e">
        <f t="shared" ref="MS12" si="2247">MS11*0.05</f>
        <v>#VALUE!</v>
      </c>
      <c r="MT12" s="25" t="e">
        <f t="shared" ref="MT12" si="2248">MT11*0.05</f>
        <v>#VALUE!</v>
      </c>
      <c r="MU12" s="25" t="e">
        <f t="shared" ref="MU12" si="2249">MU11*0.05</f>
        <v>#VALUE!</v>
      </c>
      <c r="MV12" s="25" t="e">
        <f t="shared" ref="MV12" si="2250">MV11*0.05</f>
        <v>#VALUE!</v>
      </c>
      <c r="MW12" s="25" t="e">
        <f t="shared" ref="MW12" si="2251">MW11*0.05</f>
        <v>#VALUE!</v>
      </c>
      <c r="MX12" s="25" t="e">
        <f t="shared" ref="MX12" si="2252">MX11*0.05</f>
        <v>#VALUE!</v>
      </c>
      <c r="MY12" s="25" t="e">
        <f t="shared" ref="MY12" si="2253">MY11*0.05</f>
        <v>#VALUE!</v>
      </c>
      <c r="MZ12" s="25" t="e">
        <f t="shared" ref="MZ12" si="2254">MZ11*0.05</f>
        <v>#VALUE!</v>
      </c>
      <c r="NA12" s="25" t="e">
        <f t="shared" ref="NA12" si="2255">NA11*0.05</f>
        <v>#VALUE!</v>
      </c>
      <c r="NB12" s="25" t="e">
        <f t="shared" ref="NB12" si="2256">NB11*0.05</f>
        <v>#VALUE!</v>
      </c>
      <c r="NC12" s="25" t="e">
        <f t="shared" ref="NC12" si="2257">NC11*0.05</f>
        <v>#VALUE!</v>
      </c>
      <c r="ND12" s="25" t="e">
        <f t="shared" ref="ND12" si="2258">ND11*0.05</f>
        <v>#VALUE!</v>
      </c>
      <c r="NE12" s="25" t="e">
        <f t="shared" ref="NE12" si="2259">NE11*0.05</f>
        <v>#VALUE!</v>
      </c>
      <c r="NF12" s="25" t="e">
        <f t="shared" ref="NF12" si="2260">NF11*0.05</f>
        <v>#VALUE!</v>
      </c>
      <c r="NG12" s="25" t="e">
        <f t="shared" ref="NG12" si="2261">NG11*0.05</f>
        <v>#VALUE!</v>
      </c>
      <c r="NH12" s="25" t="e">
        <f t="shared" ref="NH12" si="2262">NH11*0.05</f>
        <v>#VALUE!</v>
      </c>
      <c r="NI12" s="25" t="e">
        <f t="shared" ref="NI12" si="2263">NI11*0.05</f>
        <v>#VALUE!</v>
      </c>
      <c r="NJ12" s="25" t="e">
        <f t="shared" ref="NJ12" si="2264">NJ11*0.05</f>
        <v>#VALUE!</v>
      </c>
      <c r="NK12" s="25" t="e">
        <f t="shared" ref="NK12" si="2265">NK11*0.05</f>
        <v>#VALUE!</v>
      </c>
      <c r="NL12" s="25" t="e">
        <f t="shared" ref="NL12" si="2266">NL11*0.05</f>
        <v>#VALUE!</v>
      </c>
      <c r="NM12" s="25" t="e">
        <f t="shared" ref="NM12" si="2267">NM11*0.05</f>
        <v>#VALUE!</v>
      </c>
      <c r="NN12" s="25" t="e">
        <f t="shared" ref="NN12" si="2268">NN11*0.05</f>
        <v>#VALUE!</v>
      </c>
      <c r="NO12" s="25" t="e">
        <f t="shared" ref="NO12" si="2269">NO11*0.05</f>
        <v>#VALUE!</v>
      </c>
      <c r="NP12" s="25" t="e">
        <f t="shared" ref="NP12" si="2270">NP11*0.05</f>
        <v>#VALUE!</v>
      </c>
      <c r="NQ12" s="25" t="e">
        <f t="shared" ref="NQ12" si="2271">NQ11*0.05</f>
        <v>#VALUE!</v>
      </c>
      <c r="NR12" s="25" t="e">
        <f t="shared" ref="NR12" si="2272">NR11*0.05</f>
        <v>#VALUE!</v>
      </c>
      <c r="NS12" s="25" t="e">
        <f t="shared" ref="NS12" si="2273">NS11*0.05</f>
        <v>#VALUE!</v>
      </c>
      <c r="NT12" s="25" t="e">
        <f t="shared" ref="NT12" si="2274">NT11*0.05</f>
        <v>#VALUE!</v>
      </c>
      <c r="NU12" s="25" t="e">
        <f t="shared" ref="NU12" si="2275">NU11*0.05</f>
        <v>#VALUE!</v>
      </c>
      <c r="NV12" s="25" t="e">
        <f t="shared" ref="NV12" si="2276">NV11*0.05</f>
        <v>#VALUE!</v>
      </c>
      <c r="NW12" s="25" t="e">
        <f t="shared" ref="NW12" si="2277">NW11*0.05</f>
        <v>#VALUE!</v>
      </c>
      <c r="NX12" s="25" t="e">
        <f t="shared" ref="NX12" si="2278">NX11*0.05</f>
        <v>#VALUE!</v>
      </c>
      <c r="NY12" s="25" t="e">
        <f t="shared" ref="NY12" si="2279">NY11*0.05</f>
        <v>#VALUE!</v>
      </c>
      <c r="NZ12" s="25" t="e">
        <f t="shared" ref="NZ12" si="2280">NZ11*0.05</f>
        <v>#VALUE!</v>
      </c>
      <c r="OA12" s="25" t="e">
        <f t="shared" ref="OA12" si="2281">OA11*0.05</f>
        <v>#VALUE!</v>
      </c>
      <c r="OB12" s="25" t="e">
        <f t="shared" ref="OB12" si="2282">OB11*0.05</f>
        <v>#VALUE!</v>
      </c>
      <c r="OC12" s="25" t="e">
        <f t="shared" ref="OC12" si="2283">OC11*0.05</f>
        <v>#VALUE!</v>
      </c>
      <c r="OD12" s="25" t="e">
        <f t="shared" ref="OD12" si="2284">OD11*0.05</f>
        <v>#VALUE!</v>
      </c>
      <c r="OE12" s="25" t="e">
        <f t="shared" ref="OE12" si="2285">OE11*0.05</f>
        <v>#VALUE!</v>
      </c>
      <c r="OF12" s="25" t="e">
        <f t="shared" ref="OF12" si="2286">OF11*0.05</f>
        <v>#VALUE!</v>
      </c>
      <c r="OG12" s="25" t="e">
        <f t="shared" ref="OG12" si="2287">OG11*0.05</f>
        <v>#VALUE!</v>
      </c>
      <c r="OH12" s="25" t="e">
        <f t="shared" ref="OH12" si="2288">OH11*0.05</f>
        <v>#VALUE!</v>
      </c>
      <c r="OI12" s="25" t="e">
        <f t="shared" ref="OI12" si="2289">OI11*0.05</f>
        <v>#VALUE!</v>
      </c>
      <c r="OJ12" s="25" t="e">
        <f t="shared" ref="OJ12" si="2290">OJ11*0.05</f>
        <v>#VALUE!</v>
      </c>
      <c r="OK12" s="25" t="e">
        <f t="shared" ref="OK12" si="2291">OK11*0.05</f>
        <v>#VALUE!</v>
      </c>
      <c r="OL12" s="25" t="e">
        <f t="shared" ref="OL12" si="2292">OL11*0.05</f>
        <v>#VALUE!</v>
      </c>
      <c r="OM12" s="25" t="e">
        <f t="shared" ref="OM12" si="2293">OM11*0.05</f>
        <v>#VALUE!</v>
      </c>
      <c r="ON12" s="25" t="e">
        <f t="shared" ref="ON12" si="2294">ON11*0.05</f>
        <v>#VALUE!</v>
      </c>
      <c r="OO12" s="25" t="e">
        <f t="shared" ref="OO12" si="2295">OO11*0.05</f>
        <v>#VALUE!</v>
      </c>
      <c r="OP12" s="25" t="e">
        <f t="shared" ref="OP12" si="2296">OP11*0.05</f>
        <v>#VALUE!</v>
      </c>
      <c r="OQ12" s="25" t="e">
        <f t="shared" ref="OQ12" si="2297">OQ11*0.05</f>
        <v>#VALUE!</v>
      </c>
      <c r="OR12" s="25" t="e">
        <f t="shared" ref="OR12" si="2298">OR11*0.05</f>
        <v>#VALUE!</v>
      </c>
      <c r="OS12" s="25" t="e">
        <f t="shared" ref="OS12" si="2299">OS11*0.05</f>
        <v>#VALUE!</v>
      </c>
      <c r="OT12" s="25" t="e">
        <f t="shared" ref="OT12" si="2300">OT11*0.05</f>
        <v>#VALUE!</v>
      </c>
      <c r="OU12" s="25" t="e">
        <f t="shared" ref="OU12" si="2301">OU11*0.05</f>
        <v>#VALUE!</v>
      </c>
      <c r="OV12" s="25" t="e">
        <f t="shared" ref="OV12" si="2302">OV11*0.05</f>
        <v>#VALUE!</v>
      </c>
      <c r="OW12" s="25" t="e">
        <f t="shared" ref="OW12" si="2303">OW11*0.05</f>
        <v>#VALUE!</v>
      </c>
      <c r="OX12" s="25" t="e">
        <f t="shared" ref="OX12" si="2304">OX11*0.05</f>
        <v>#VALUE!</v>
      </c>
      <c r="OY12" s="25" t="e">
        <f t="shared" ref="OY12" si="2305">OY11*0.05</f>
        <v>#VALUE!</v>
      </c>
      <c r="OZ12" s="25" t="e">
        <f t="shared" ref="OZ12" si="2306">OZ11*0.05</f>
        <v>#VALUE!</v>
      </c>
      <c r="PA12" s="25" t="e">
        <f t="shared" ref="PA12" si="2307">PA11*0.05</f>
        <v>#VALUE!</v>
      </c>
      <c r="PB12" s="25" t="e">
        <f t="shared" ref="PB12" si="2308">PB11*0.05</f>
        <v>#VALUE!</v>
      </c>
      <c r="PC12" s="25" t="e">
        <f t="shared" ref="PC12" si="2309">PC11*0.05</f>
        <v>#VALUE!</v>
      </c>
      <c r="PD12" s="25" t="e">
        <f t="shared" ref="PD12" si="2310">PD11*0.05</f>
        <v>#VALUE!</v>
      </c>
      <c r="PE12" s="25" t="e">
        <f t="shared" ref="PE12" si="2311">PE11*0.05</f>
        <v>#VALUE!</v>
      </c>
      <c r="PF12" s="25" t="e">
        <f t="shared" ref="PF12" si="2312">PF11*0.05</f>
        <v>#VALUE!</v>
      </c>
      <c r="PG12" s="25" t="e">
        <f t="shared" ref="PG12" si="2313">PG11*0.05</f>
        <v>#VALUE!</v>
      </c>
      <c r="PH12" s="25" t="e">
        <f t="shared" ref="PH12" si="2314">PH11*0.05</f>
        <v>#VALUE!</v>
      </c>
      <c r="PI12" s="25" t="e">
        <f t="shared" ref="PI12" si="2315">PI11*0.05</f>
        <v>#VALUE!</v>
      </c>
      <c r="PJ12" s="25" t="e">
        <f t="shared" ref="PJ12" si="2316">PJ11*0.05</f>
        <v>#VALUE!</v>
      </c>
      <c r="PK12" s="25" t="e">
        <f t="shared" ref="PK12" si="2317">PK11*0.05</f>
        <v>#VALUE!</v>
      </c>
      <c r="PL12" s="25" t="e">
        <f t="shared" ref="PL12" si="2318">PL11*0.05</f>
        <v>#VALUE!</v>
      </c>
      <c r="PM12" s="25" t="e">
        <f t="shared" ref="PM12" si="2319">PM11*0.05</f>
        <v>#VALUE!</v>
      </c>
      <c r="PN12" s="25" t="e">
        <f t="shared" ref="PN12" si="2320">PN11*0.05</f>
        <v>#VALUE!</v>
      </c>
      <c r="PO12" s="25" t="e">
        <f t="shared" ref="PO12" si="2321">PO11*0.05</f>
        <v>#VALUE!</v>
      </c>
      <c r="PP12" s="25" t="e">
        <f t="shared" ref="PP12" si="2322">PP11*0.05</f>
        <v>#VALUE!</v>
      </c>
      <c r="PQ12" s="25" t="e">
        <f t="shared" ref="PQ12" si="2323">PQ11*0.05</f>
        <v>#VALUE!</v>
      </c>
      <c r="PR12" s="25" t="e">
        <f t="shared" ref="PR12" si="2324">PR11*0.05</f>
        <v>#VALUE!</v>
      </c>
      <c r="PS12" s="25" t="e">
        <f t="shared" ref="PS12" si="2325">PS11*0.05</f>
        <v>#VALUE!</v>
      </c>
      <c r="PT12" s="25" t="e">
        <f t="shared" ref="PT12" si="2326">PT11*0.05</f>
        <v>#VALUE!</v>
      </c>
      <c r="PU12" s="25" t="e">
        <f t="shared" ref="PU12" si="2327">PU11*0.05</f>
        <v>#VALUE!</v>
      </c>
      <c r="PV12" s="25" t="e">
        <f t="shared" ref="PV12" si="2328">PV11*0.05</f>
        <v>#VALUE!</v>
      </c>
      <c r="PW12" s="25" t="e">
        <f t="shared" ref="PW12" si="2329">PW11*0.05</f>
        <v>#VALUE!</v>
      </c>
      <c r="PX12" s="25" t="e">
        <f t="shared" ref="PX12" si="2330">PX11*0.05</f>
        <v>#VALUE!</v>
      </c>
      <c r="PY12" s="25" t="e">
        <f t="shared" ref="PY12" si="2331">PY11*0.05</f>
        <v>#VALUE!</v>
      </c>
      <c r="PZ12" s="25" t="e">
        <f t="shared" ref="PZ12" si="2332">PZ11*0.05</f>
        <v>#VALUE!</v>
      </c>
      <c r="QA12" s="25" t="e">
        <f t="shared" ref="QA12" si="2333">QA11*0.05</f>
        <v>#VALUE!</v>
      </c>
      <c r="QB12" s="25" t="e">
        <f t="shared" ref="QB12" si="2334">QB11*0.05</f>
        <v>#VALUE!</v>
      </c>
      <c r="QC12" s="25" t="e">
        <f t="shared" ref="QC12" si="2335">QC11*0.05</f>
        <v>#VALUE!</v>
      </c>
      <c r="QD12" s="25" t="e">
        <f t="shared" ref="QD12" si="2336">QD11*0.05</f>
        <v>#VALUE!</v>
      </c>
      <c r="QE12" s="25" t="e">
        <f t="shared" ref="QE12" si="2337">QE11*0.05</f>
        <v>#VALUE!</v>
      </c>
      <c r="QF12" s="25" t="e">
        <f t="shared" ref="QF12" si="2338">QF11*0.05</f>
        <v>#VALUE!</v>
      </c>
      <c r="QG12" s="25" t="e">
        <f t="shared" ref="QG12" si="2339">QG11*0.05</f>
        <v>#VALUE!</v>
      </c>
      <c r="QH12" s="25" t="e">
        <f t="shared" ref="QH12" si="2340">QH11*0.05</f>
        <v>#VALUE!</v>
      </c>
      <c r="QI12" s="25" t="e">
        <f t="shared" ref="QI12" si="2341">QI11*0.05</f>
        <v>#VALUE!</v>
      </c>
      <c r="QJ12" s="25" t="e">
        <f t="shared" ref="QJ12" si="2342">QJ11*0.05</f>
        <v>#VALUE!</v>
      </c>
      <c r="QK12" s="25" t="e">
        <f t="shared" ref="QK12" si="2343">QK11*0.05</f>
        <v>#VALUE!</v>
      </c>
      <c r="QL12" s="25" t="e">
        <f t="shared" ref="QL12" si="2344">QL11*0.05</f>
        <v>#VALUE!</v>
      </c>
      <c r="QM12" s="25" t="e">
        <f t="shared" ref="QM12" si="2345">QM11*0.05</f>
        <v>#VALUE!</v>
      </c>
      <c r="QN12" s="25" t="e">
        <f t="shared" ref="QN12" si="2346">QN11*0.05</f>
        <v>#VALUE!</v>
      </c>
      <c r="QO12" s="25" t="e">
        <f t="shared" ref="QO12" si="2347">QO11*0.05</f>
        <v>#VALUE!</v>
      </c>
      <c r="QP12" s="25" t="e">
        <f t="shared" ref="QP12" si="2348">QP11*0.05</f>
        <v>#VALUE!</v>
      </c>
      <c r="QQ12" s="25" t="e">
        <f t="shared" ref="QQ12" si="2349">QQ11*0.05</f>
        <v>#VALUE!</v>
      </c>
      <c r="QR12" s="25" t="e">
        <f t="shared" ref="QR12" si="2350">QR11*0.05</f>
        <v>#VALUE!</v>
      </c>
      <c r="QS12" s="25" t="e">
        <f t="shared" ref="QS12" si="2351">QS11*0.05</f>
        <v>#VALUE!</v>
      </c>
      <c r="QT12" s="25" t="e">
        <f t="shared" ref="QT12" si="2352">QT11*0.05</f>
        <v>#VALUE!</v>
      </c>
      <c r="QU12" s="25" t="e">
        <f t="shared" ref="QU12" si="2353">QU11*0.05</f>
        <v>#VALUE!</v>
      </c>
      <c r="QV12" s="25" t="e">
        <f t="shared" ref="QV12" si="2354">QV11*0.05</f>
        <v>#VALUE!</v>
      </c>
      <c r="QW12" s="25" t="e">
        <f t="shared" ref="QW12" si="2355">QW11*0.05</f>
        <v>#VALUE!</v>
      </c>
      <c r="QX12" s="25" t="e">
        <f t="shared" ref="QX12" si="2356">QX11*0.05</f>
        <v>#VALUE!</v>
      </c>
      <c r="QY12" s="25" t="e">
        <f t="shared" ref="QY12" si="2357">QY11*0.05</f>
        <v>#VALUE!</v>
      </c>
      <c r="QZ12" s="25" t="e">
        <f t="shared" ref="QZ12" si="2358">QZ11*0.05</f>
        <v>#VALUE!</v>
      </c>
      <c r="RA12" s="25" t="e">
        <f t="shared" ref="RA12" si="2359">RA11*0.05</f>
        <v>#VALUE!</v>
      </c>
      <c r="RB12" s="25" t="e">
        <f t="shared" ref="RB12" si="2360">RB11*0.05</f>
        <v>#VALUE!</v>
      </c>
      <c r="RC12" s="25" t="e">
        <f t="shared" ref="RC12" si="2361">RC11*0.05</f>
        <v>#VALUE!</v>
      </c>
      <c r="RD12" s="25" t="e">
        <f t="shared" ref="RD12" si="2362">RD11*0.05</f>
        <v>#VALUE!</v>
      </c>
      <c r="RE12" s="25" t="e">
        <f t="shared" ref="RE12" si="2363">RE11*0.05</f>
        <v>#VALUE!</v>
      </c>
      <c r="RF12" s="25" t="e">
        <f t="shared" ref="RF12" si="2364">RF11*0.05</f>
        <v>#VALUE!</v>
      </c>
      <c r="RG12" s="25" t="e">
        <f t="shared" ref="RG12" si="2365">RG11*0.05</f>
        <v>#VALUE!</v>
      </c>
      <c r="RH12" s="25" t="e">
        <f t="shared" ref="RH12" si="2366">RH11*0.05</f>
        <v>#VALUE!</v>
      </c>
      <c r="RI12" s="25" t="e">
        <f t="shared" ref="RI12" si="2367">RI11*0.05</f>
        <v>#VALUE!</v>
      </c>
      <c r="RJ12" s="25" t="e">
        <f t="shared" ref="RJ12" si="2368">RJ11*0.05</f>
        <v>#VALUE!</v>
      </c>
      <c r="RK12" s="25" t="e">
        <f t="shared" ref="RK12" si="2369">RK11*0.05</f>
        <v>#VALUE!</v>
      </c>
      <c r="RL12" s="25" t="e">
        <f t="shared" ref="RL12" si="2370">RL11*0.05</f>
        <v>#VALUE!</v>
      </c>
      <c r="RM12" s="25" t="e">
        <f t="shared" ref="RM12" si="2371">RM11*0.05</f>
        <v>#VALUE!</v>
      </c>
      <c r="RN12" s="25" t="e">
        <f t="shared" ref="RN12" si="2372">RN11*0.05</f>
        <v>#VALUE!</v>
      </c>
      <c r="RO12" s="25" t="e">
        <f t="shared" ref="RO12" si="2373">RO11*0.05</f>
        <v>#VALUE!</v>
      </c>
      <c r="RP12" s="25" t="e">
        <f t="shared" ref="RP12" si="2374">RP11*0.05</f>
        <v>#VALUE!</v>
      </c>
      <c r="RQ12" s="25" t="e">
        <f t="shared" ref="RQ12" si="2375">RQ11*0.05</f>
        <v>#VALUE!</v>
      </c>
      <c r="RR12" s="25" t="e">
        <f t="shared" ref="RR12" si="2376">RR11*0.05</f>
        <v>#VALUE!</v>
      </c>
      <c r="RS12" s="25" t="e">
        <f t="shared" ref="RS12" si="2377">RS11*0.05</f>
        <v>#VALUE!</v>
      </c>
      <c r="RT12" s="25" t="e">
        <f t="shared" ref="RT12" si="2378">RT11*0.05</f>
        <v>#VALUE!</v>
      </c>
      <c r="RU12" s="25" t="e">
        <f t="shared" ref="RU12" si="2379">RU11*0.05</f>
        <v>#VALUE!</v>
      </c>
      <c r="RV12" s="25" t="e">
        <f t="shared" ref="RV12" si="2380">RV11*0.05</f>
        <v>#VALUE!</v>
      </c>
      <c r="RW12" s="25" t="e">
        <f t="shared" ref="RW12" si="2381">RW11*0.05</f>
        <v>#VALUE!</v>
      </c>
      <c r="RX12" s="25" t="e">
        <f t="shared" ref="RX12" si="2382">RX11*0.05</f>
        <v>#VALUE!</v>
      </c>
      <c r="RY12" s="25" t="e">
        <f t="shared" ref="RY12" si="2383">RY11*0.05</f>
        <v>#VALUE!</v>
      </c>
      <c r="RZ12" s="25" t="e">
        <f t="shared" ref="RZ12" si="2384">RZ11*0.05</f>
        <v>#VALUE!</v>
      </c>
      <c r="SA12" s="25" t="e">
        <f t="shared" ref="SA12" si="2385">SA11*0.05</f>
        <v>#VALUE!</v>
      </c>
      <c r="SB12" s="25" t="e">
        <f t="shared" ref="SB12" si="2386">SB11*0.05</f>
        <v>#VALUE!</v>
      </c>
      <c r="SC12" s="25" t="e">
        <f t="shared" ref="SC12" si="2387">SC11*0.05</f>
        <v>#VALUE!</v>
      </c>
      <c r="SD12" s="25" t="e">
        <f t="shared" ref="SD12" si="2388">SD11*0.05</f>
        <v>#VALUE!</v>
      </c>
      <c r="SE12" s="25" t="e">
        <f t="shared" ref="SE12" si="2389">SE11*0.05</f>
        <v>#VALUE!</v>
      </c>
      <c r="SF12" s="25" t="e">
        <f t="shared" ref="SF12" si="2390">SF11*0.05</f>
        <v>#VALUE!</v>
      </c>
      <c r="SG12" s="25" t="e">
        <f t="shared" ref="SG12" si="2391">SG11*0.05</f>
        <v>#VALUE!</v>
      </c>
      <c r="SH12" s="25" t="e">
        <f t="shared" ref="SH12" si="2392">SH11*0.05</f>
        <v>#VALUE!</v>
      </c>
      <c r="SI12" s="25" t="e">
        <f t="shared" ref="SI12" si="2393">SI11*0.05</f>
        <v>#VALUE!</v>
      </c>
      <c r="SJ12" s="25" t="e">
        <f t="shared" ref="SJ12" si="2394">SJ11*0.05</f>
        <v>#VALUE!</v>
      </c>
      <c r="SK12" s="25" t="e">
        <f t="shared" ref="SK12" si="2395">SK11*0.05</f>
        <v>#VALUE!</v>
      </c>
      <c r="SL12" s="25" t="e">
        <f t="shared" ref="SL12" si="2396">SL11*0.05</f>
        <v>#VALUE!</v>
      </c>
      <c r="SM12" s="25" t="e">
        <f t="shared" ref="SM12" si="2397">SM11*0.05</f>
        <v>#VALUE!</v>
      </c>
      <c r="SN12" s="25" t="e">
        <f t="shared" ref="SN12" si="2398">SN11*0.05</f>
        <v>#VALUE!</v>
      </c>
      <c r="SO12" s="25" t="e">
        <f t="shared" ref="SO12" si="2399">SO11*0.05</f>
        <v>#VALUE!</v>
      </c>
      <c r="SP12" s="25" t="e">
        <f t="shared" ref="SP12" si="2400">SP11*0.05</f>
        <v>#VALUE!</v>
      </c>
      <c r="SQ12" s="25" t="e">
        <f t="shared" ref="SQ12" si="2401">SQ11*0.05</f>
        <v>#VALUE!</v>
      </c>
      <c r="SR12" s="25" t="e">
        <f t="shared" ref="SR12" si="2402">SR11*0.05</f>
        <v>#VALUE!</v>
      </c>
      <c r="SS12" s="25" t="e">
        <f t="shared" ref="SS12" si="2403">SS11*0.05</f>
        <v>#VALUE!</v>
      </c>
      <c r="ST12" s="25" t="e">
        <f t="shared" ref="ST12" si="2404">ST11*0.05</f>
        <v>#VALUE!</v>
      </c>
      <c r="SU12" s="25" t="e">
        <f t="shared" ref="SU12" si="2405">SU11*0.05</f>
        <v>#VALUE!</v>
      </c>
      <c r="SV12" s="25" t="e">
        <f t="shared" ref="SV12" si="2406">SV11*0.05</f>
        <v>#VALUE!</v>
      </c>
      <c r="SW12" s="25" t="e">
        <f t="shared" ref="SW12" si="2407">SW11*0.05</f>
        <v>#VALUE!</v>
      </c>
      <c r="SX12" s="25" t="e">
        <f t="shared" ref="SX12" si="2408">SX11*0.05</f>
        <v>#VALUE!</v>
      </c>
      <c r="SY12" s="25" t="e">
        <f t="shared" ref="SY12" si="2409">SY11*0.05</f>
        <v>#VALUE!</v>
      </c>
      <c r="SZ12" s="25" t="e">
        <f t="shared" ref="SZ12" si="2410">SZ11*0.05</f>
        <v>#VALUE!</v>
      </c>
      <c r="TA12" s="25" t="e">
        <f t="shared" ref="TA12" si="2411">TA11*0.05</f>
        <v>#VALUE!</v>
      </c>
      <c r="TB12" s="25" t="e">
        <f t="shared" ref="TB12" si="2412">TB11*0.05</f>
        <v>#VALUE!</v>
      </c>
      <c r="TC12" s="25" t="e">
        <f t="shared" ref="TC12" si="2413">TC11*0.05</f>
        <v>#VALUE!</v>
      </c>
      <c r="TD12" s="25" t="e">
        <f t="shared" ref="TD12" si="2414">TD11*0.05</f>
        <v>#VALUE!</v>
      </c>
      <c r="TE12" s="25" t="e">
        <f t="shared" ref="TE12" si="2415">TE11*0.05</f>
        <v>#VALUE!</v>
      </c>
      <c r="TF12" s="25" t="e">
        <f t="shared" ref="TF12" si="2416">TF11*0.05</f>
        <v>#VALUE!</v>
      </c>
      <c r="TG12" s="25" t="e">
        <f t="shared" ref="TG12" si="2417">TG11*0.05</f>
        <v>#VALUE!</v>
      </c>
      <c r="TH12" s="25" t="e">
        <f t="shared" ref="TH12" si="2418">TH11*0.05</f>
        <v>#VALUE!</v>
      </c>
      <c r="TI12" s="25" t="e">
        <f t="shared" ref="TI12" si="2419">TI11*0.05</f>
        <v>#VALUE!</v>
      </c>
      <c r="TJ12" s="25" t="e">
        <f t="shared" ref="TJ12" si="2420">TJ11*0.05</f>
        <v>#VALUE!</v>
      </c>
      <c r="TK12" s="25" t="e">
        <f t="shared" ref="TK12" si="2421">TK11*0.05</f>
        <v>#VALUE!</v>
      </c>
      <c r="TL12" s="25" t="e">
        <f t="shared" ref="TL12" si="2422">TL11*0.05</f>
        <v>#VALUE!</v>
      </c>
      <c r="TM12" s="25" t="e">
        <f t="shared" ref="TM12" si="2423">TM11*0.05</f>
        <v>#VALUE!</v>
      </c>
      <c r="TN12" s="25" t="e">
        <f t="shared" ref="TN12" si="2424">TN11*0.05</f>
        <v>#VALUE!</v>
      </c>
      <c r="TO12" s="25" t="e">
        <f t="shared" ref="TO12" si="2425">TO11*0.05</f>
        <v>#VALUE!</v>
      </c>
      <c r="TP12" s="25" t="e">
        <f t="shared" ref="TP12" si="2426">TP11*0.05</f>
        <v>#VALUE!</v>
      </c>
      <c r="TQ12" s="25" t="e">
        <f t="shared" ref="TQ12" si="2427">TQ11*0.05</f>
        <v>#VALUE!</v>
      </c>
      <c r="TR12" s="25" t="e">
        <f t="shared" ref="TR12" si="2428">TR11*0.05</f>
        <v>#VALUE!</v>
      </c>
      <c r="TS12" s="25" t="e">
        <f t="shared" ref="TS12" si="2429">TS11*0.05</f>
        <v>#VALUE!</v>
      </c>
      <c r="TT12" s="25" t="e">
        <f t="shared" ref="TT12" si="2430">TT11*0.05</f>
        <v>#VALUE!</v>
      </c>
      <c r="TU12" s="25" t="e">
        <f t="shared" ref="TU12" si="2431">TU11*0.05</f>
        <v>#VALUE!</v>
      </c>
      <c r="TV12" s="25" t="e">
        <f t="shared" ref="TV12" si="2432">TV11*0.05</f>
        <v>#VALUE!</v>
      </c>
      <c r="TW12" s="25" t="e">
        <f t="shared" ref="TW12" si="2433">TW11*0.05</f>
        <v>#VALUE!</v>
      </c>
      <c r="TX12" s="25" t="e">
        <f t="shared" ref="TX12" si="2434">TX11*0.05</f>
        <v>#VALUE!</v>
      </c>
      <c r="TY12" s="25" t="e">
        <f t="shared" ref="TY12" si="2435">TY11*0.05</f>
        <v>#VALUE!</v>
      </c>
      <c r="TZ12" s="25" t="e">
        <f t="shared" ref="TZ12" si="2436">TZ11*0.05</f>
        <v>#VALUE!</v>
      </c>
      <c r="UA12" s="25" t="e">
        <f t="shared" ref="UA12" si="2437">UA11*0.05</f>
        <v>#VALUE!</v>
      </c>
      <c r="UB12" s="25" t="e">
        <f t="shared" ref="UB12" si="2438">UB11*0.05</f>
        <v>#VALUE!</v>
      </c>
      <c r="UC12" s="25" t="e">
        <f t="shared" ref="UC12" si="2439">UC11*0.05</f>
        <v>#VALUE!</v>
      </c>
      <c r="UD12" s="25" t="e">
        <f t="shared" ref="UD12" si="2440">UD11*0.05</f>
        <v>#VALUE!</v>
      </c>
      <c r="UE12" s="25" t="e">
        <f t="shared" ref="UE12" si="2441">UE11*0.05</f>
        <v>#VALUE!</v>
      </c>
      <c r="UF12" s="25" t="e">
        <f t="shared" ref="UF12" si="2442">UF11*0.05</f>
        <v>#VALUE!</v>
      </c>
      <c r="UG12" s="25" t="e">
        <f t="shared" ref="UG12" si="2443">UG11*0.05</f>
        <v>#VALUE!</v>
      </c>
      <c r="UH12" s="25" t="e">
        <f t="shared" ref="UH12" si="2444">UH11*0.05</f>
        <v>#VALUE!</v>
      </c>
      <c r="UI12" s="25" t="e">
        <f t="shared" ref="UI12" si="2445">UI11*0.05</f>
        <v>#VALUE!</v>
      </c>
      <c r="UJ12" s="25" t="e">
        <f t="shared" ref="UJ12" si="2446">UJ11*0.05</f>
        <v>#VALUE!</v>
      </c>
      <c r="UK12" s="25" t="e">
        <f t="shared" ref="UK12" si="2447">UK11*0.05</f>
        <v>#VALUE!</v>
      </c>
      <c r="UL12" s="25" t="e">
        <f t="shared" ref="UL12" si="2448">UL11*0.05</f>
        <v>#VALUE!</v>
      </c>
      <c r="UM12" s="25" t="e">
        <f t="shared" ref="UM12" si="2449">UM11*0.05</f>
        <v>#VALUE!</v>
      </c>
      <c r="UN12" s="25" t="e">
        <f t="shared" ref="UN12" si="2450">UN11*0.05</f>
        <v>#VALUE!</v>
      </c>
      <c r="UO12" s="25" t="e">
        <f t="shared" ref="UO12" si="2451">UO11*0.05</f>
        <v>#VALUE!</v>
      </c>
      <c r="UP12" s="25" t="e">
        <f t="shared" ref="UP12" si="2452">UP11*0.05</f>
        <v>#VALUE!</v>
      </c>
      <c r="UQ12" s="25" t="e">
        <f t="shared" ref="UQ12" si="2453">UQ11*0.05</f>
        <v>#VALUE!</v>
      </c>
      <c r="UR12" s="25" t="e">
        <f t="shared" ref="UR12" si="2454">UR11*0.05</f>
        <v>#VALUE!</v>
      </c>
      <c r="US12" s="25" t="e">
        <f t="shared" ref="US12" si="2455">US11*0.05</f>
        <v>#VALUE!</v>
      </c>
      <c r="UT12" s="25" t="e">
        <f t="shared" ref="UT12" si="2456">UT11*0.05</f>
        <v>#VALUE!</v>
      </c>
      <c r="UU12" s="25" t="e">
        <f t="shared" ref="UU12" si="2457">UU11*0.05</f>
        <v>#VALUE!</v>
      </c>
      <c r="UV12" s="25" t="e">
        <f t="shared" ref="UV12" si="2458">UV11*0.05</f>
        <v>#VALUE!</v>
      </c>
      <c r="UW12" s="25" t="e">
        <f t="shared" ref="UW12" si="2459">UW11*0.05</f>
        <v>#VALUE!</v>
      </c>
      <c r="UX12" s="25" t="e">
        <f t="shared" ref="UX12" si="2460">UX11*0.05</f>
        <v>#VALUE!</v>
      </c>
      <c r="UY12" s="25" t="e">
        <f t="shared" ref="UY12" si="2461">UY11*0.05</f>
        <v>#VALUE!</v>
      </c>
      <c r="UZ12" s="25" t="e">
        <f t="shared" ref="UZ12" si="2462">UZ11*0.05</f>
        <v>#VALUE!</v>
      </c>
      <c r="VA12" s="25" t="e">
        <f t="shared" ref="VA12" si="2463">VA11*0.05</f>
        <v>#VALUE!</v>
      </c>
      <c r="VB12" s="25" t="e">
        <f t="shared" ref="VB12" si="2464">VB11*0.05</f>
        <v>#VALUE!</v>
      </c>
      <c r="VC12" s="25" t="e">
        <f t="shared" ref="VC12" si="2465">VC11*0.05</f>
        <v>#VALUE!</v>
      </c>
      <c r="VD12" s="25" t="e">
        <f t="shared" ref="VD12" si="2466">VD11*0.05</f>
        <v>#VALUE!</v>
      </c>
      <c r="VE12" s="25" t="e">
        <f t="shared" ref="VE12" si="2467">VE11*0.05</f>
        <v>#VALUE!</v>
      </c>
      <c r="VF12" s="25" t="e">
        <f t="shared" ref="VF12" si="2468">VF11*0.05</f>
        <v>#VALUE!</v>
      </c>
      <c r="VG12" s="25" t="e">
        <f t="shared" ref="VG12" si="2469">VG11*0.05</f>
        <v>#VALUE!</v>
      </c>
      <c r="VH12" s="25" t="e">
        <f t="shared" ref="VH12" si="2470">VH11*0.05</f>
        <v>#VALUE!</v>
      </c>
      <c r="VI12" s="25" t="e">
        <f t="shared" ref="VI12" si="2471">VI11*0.05</f>
        <v>#VALUE!</v>
      </c>
      <c r="VJ12" s="25" t="e">
        <f t="shared" ref="VJ12" si="2472">VJ11*0.05</f>
        <v>#VALUE!</v>
      </c>
      <c r="VK12" s="25" t="e">
        <f t="shared" ref="VK12" si="2473">VK11*0.05</f>
        <v>#VALUE!</v>
      </c>
      <c r="VL12" s="25" t="e">
        <f t="shared" ref="VL12" si="2474">VL11*0.05</f>
        <v>#VALUE!</v>
      </c>
      <c r="VM12" s="25" t="e">
        <f t="shared" ref="VM12" si="2475">VM11*0.05</f>
        <v>#VALUE!</v>
      </c>
      <c r="VN12" s="25" t="e">
        <f t="shared" ref="VN12" si="2476">VN11*0.05</f>
        <v>#VALUE!</v>
      </c>
      <c r="VO12" s="25" t="e">
        <f t="shared" ref="VO12" si="2477">VO11*0.05</f>
        <v>#VALUE!</v>
      </c>
      <c r="VP12" s="25" t="e">
        <f t="shared" ref="VP12" si="2478">VP11*0.05</f>
        <v>#VALUE!</v>
      </c>
      <c r="VQ12" s="25" t="e">
        <f t="shared" ref="VQ12" si="2479">VQ11*0.05</f>
        <v>#VALUE!</v>
      </c>
      <c r="VR12" s="25" t="e">
        <f t="shared" ref="VR12" si="2480">VR11*0.05</f>
        <v>#VALUE!</v>
      </c>
      <c r="VS12" s="25" t="e">
        <f t="shared" ref="VS12" si="2481">VS11*0.05</f>
        <v>#VALUE!</v>
      </c>
      <c r="VT12" s="25" t="e">
        <f t="shared" ref="VT12" si="2482">VT11*0.05</f>
        <v>#VALUE!</v>
      </c>
      <c r="VU12" s="25" t="e">
        <f t="shared" ref="VU12" si="2483">VU11*0.05</f>
        <v>#VALUE!</v>
      </c>
      <c r="VV12" s="25" t="e">
        <f t="shared" ref="VV12" si="2484">VV11*0.05</f>
        <v>#VALUE!</v>
      </c>
      <c r="VW12" s="25" t="e">
        <f t="shared" ref="VW12" si="2485">VW11*0.05</f>
        <v>#VALUE!</v>
      </c>
      <c r="VX12" s="25" t="e">
        <f t="shared" ref="VX12" si="2486">VX11*0.05</f>
        <v>#VALUE!</v>
      </c>
      <c r="VY12" s="25" t="e">
        <f t="shared" ref="VY12" si="2487">VY11*0.05</f>
        <v>#VALUE!</v>
      </c>
      <c r="VZ12" s="25" t="e">
        <f t="shared" ref="VZ12" si="2488">VZ11*0.05</f>
        <v>#VALUE!</v>
      </c>
      <c r="WA12" s="25" t="e">
        <f t="shared" ref="WA12" si="2489">WA11*0.05</f>
        <v>#VALUE!</v>
      </c>
      <c r="WB12" s="25" t="e">
        <f t="shared" ref="WB12" si="2490">WB11*0.05</f>
        <v>#VALUE!</v>
      </c>
      <c r="WC12" s="25" t="e">
        <f t="shared" ref="WC12" si="2491">WC11*0.05</f>
        <v>#VALUE!</v>
      </c>
      <c r="WD12" s="25" t="e">
        <f t="shared" ref="WD12" si="2492">WD11*0.05</f>
        <v>#VALUE!</v>
      </c>
      <c r="WE12" s="25">
        <f t="shared" ref="WE12" si="2493">WE11*0.05</f>
        <v>0</v>
      </c>
      <c r="WF12" s="25">
        <f t="shared" ref="WF12" si="2494">WF11*0.05</f>
        <v>0</v>
      </c>
      <c r="WG12" s="25">
        <f t="shared" ref="WG12" si="2495">WG11*0.05</f>
        <v>0</v>
      </c>
      <c r="WH12" s="25">
        <f t="shared" ref="WH12" si="2496">WH11*0.05</f>
        <v>0</v>
      </c>
      <c r="WI12" s="25">
        <f t="shared" ref="WI12" si="2497">WI11*0.05</f>
        <v>0</v>
      </c>
      <c r="WJ12" s="25">
        <f t="shared" ref="WJ12" si="2498">WJ11*0.05</f>
        <v>0</v>
      </c>
      <c r="WK12" s="25">
        <f t="shared" ref="WK12" si="2499">WK11*0.05</f>
        <v>0</v>
      </c>
      <c r="WL12" s="25">
        <f t="shared" ref="WL12" si="2500">WL11*0.05</f>
        <v>0</v>
      </c>
      <c r="WM12" s="25">
        <f t="shared" ref="WM12" si="2501">WM11*0.05</f>
        <v>0</v>
      </c>
      <c r="WN12" s="25">
        <f t="shared" ref="WN12" si="2502">WN11*0.05</f>
        <v>0</v>
      </c>
      <c r="WO12" s="25">
        <f t="shared" ref="WO12" si="2503">WO11*0.05</f>
        <v>0</v>
      </c>
      <c r="WP12" s="25">
        <f t="shared" ref="WP12" si="2504">WP11*0.05</f>
        <v>0</v>
      </c>
      <c r="WQ12" s="25">
        <f t="shared" ref="WQ12" si="2505">WQ11*0.05</f>
        <v>0</v>
      </c>
      <c r="WR12" s="25">
        <f t="shared" ref="WR12" si="2506">WR11*0.05</f>
        <v>0</v>
      </c>
      <c r="WS12" s="25">
        <f t="shared" ref="WS12" si="2507">WS11*0.05</f>
        <v>0</v>
      </c>
      <c r="WT12" s="25">
        <f t="shared" ref="WT12" si="2508">WT11*0.05</f>
        <v>0</v>
      </c>
      <c r="WU12" s="25">
        <f t="shared" ref="WU12" si="2509">WU11*0.05</f>
        <v>0</v>
      </c>
      <c r="WV12" s="25">
        <f t="shared" ref="WV12" si="2510">WV11*0.05</f>
        <v>0</v>
      </c>
      <c r="WW12" s="25">
        <f t="shared" ref="WW12" si="2511">WW11*0.05</f>
        <v>0</v>
      </c>
      <c r="WX12" s="25">
        <f t="shared" ref="WX12" si="2512">WX11*0.05</f>
        <v>0</v>
      </c>
      <c r="WY12" s="25">
        <f t="shared" ref="WY12" si="2513">WY11*0.05</f>
        <v>0</v>
      </c>
      <c r="WZ12" s="25">
        <f t="shared" ref="WZ12" si="2514">WZ11*0.05</f>
        <v>0</v>
      </c>
      <c r="XA12" s="25">
        <f t="shared" ref="XA12" si="2515">XA11*0.05</f>
        <v>0</v>
      </c>
      <c r="XB12" s="25">
        <f t="shared" ref="XB12" si="2516">XB11*0.05</f>
        <v>0</v>
      </c>
      <c r="XC12" s="25">
        <f t="shared" ref="XC12" si="2517">XC11*0.05</f>
        <v>0</v>
      </c>
      <c r="XD12" s="25">
        <f t="shared" ref="XD12" si="2518">XD11*0.05</f>
        <v>0</v>
      </c>
      <c r="XE12" s="25">
        <f t="shared" ref="XE12" si="2519">XE11*0.05</f>
        <v>0</v>
      </c>
      <c r="XF12" s="25">
        <f t="shared" ref="XF12" si="2520">XF11*0.05</f>
        <v>0</v>
      </c>
      <c r="XG12" s="25">
        <f t="shared" ref="XG12" si="2521">XG11*0.05</f>
        <v>0</v>
      </c>
      <c r="XH12" s="25">
        <f t="shared" ref="XH12" si="2522">XH11*0.05</f>
        <v>0</v>
      </c>
      <c r="XI12" s="25">
        <f t="shared" ref="XI12" si="2523">XI11*0.05</f>
        <v>0</v>
      </c>
      <c r="XJ12" s="25">
        <f t="shared" ref="XJ12" si="2524">XJ11*0.05</f>
        <v>0</v>
      </c>
      <c r="XK12" s="25">
        <f t="shared" ref="XK12" si="2525">XK11*0.05</f>
        <v>0</v>
      </c>
      <c r="XL12" s="25">
        <f t="shared" ref="XL12" si="2526">XL11*0.05</f>
        <v>0</v>
      </c>
      <c r="XM12" s="25">
        <f t="shared" ref="XM12" si="2527">XM11*0.05</f>
        <v>0</v>
      </c>
      <c r="XN12" s="25">
        <f t="shared" ref="XN12" si="2528">XN11*0.05</f>
        <v>0</v>
      </c>
      <c r="XO12" s="25">
        <f t="shared" ref="XO12" si="2529">XO11*0.05</f>
        <v>0</v>
      </c>
      <c r="XP12" s="25">
        <f t="shared" ref="XP12" si="2530">XP11*0.05</f>
        <v>0</v>
      </c>
      <c r="XQ12" s="25">
        <f t="shared" ref="XQ12" si="2531">XQ11*0.05</f>
        <v>0</v>
      </c>
      <c r="XR12" s="25">
        <f t="shared" ref="XR12" si="2532">XR11*0.05</f>
        <v>0</v>
      </c>
      <c r="XS12" s="25">
        <f t="shared" ref="XS12" si="2533">XS11*0.05</f>
        <v>0</v>
      </c>
      <c r="XT12" s="25">
        <f t="shared" ref="XT12" si="2534">XT11*0.05</f>
        <v>0</v>
      </c>
      <c r="XU12" s="25">
        <f t="shared" ref="XU12" si="2535">XU11*0.05</f>
        <v>0</v>
      </c>
      <c r="XV12" s="25">
        <f t="shared" ref="XV12" si="2536">XV11*0.05</f>
        <v>0</v>
      </c>
      <c r="XW12" s="25">
        <f t="shared" ref="XW12" si="2537">XW11*0.05</f>
        <v>0</v>
      </c>
      <c r="XX12" s="25">
        <f t="shared" ref="XX12" si="2538">XX11*0.05</f>
        <v>0</v>
      </c>
      <c r="XY12" s="25">
        <f t="shared" ref="XY12" si="2539">XY11*0.05</f>
        <v>0</v>
      </c>
      <c r="XZ12" s="25">
        <f t="shared" ref="XZ12" si="2540">XZ11*0.05</f>
        <v>0</v>
      </c>
      <c r="YA12" s="25">
        <f t="shared" ref="YA12" si="2541">YA11*0.05</f>
        <v>0</v>
      </c>
      <c r="YB12" s="25">
        <f t="shared" ref="YB12" si="2542">YB11*0.05</f>
        <v>0</v>
      </c>
      <c r="YC12" s="25">
        <f t="shared" ref="YC12" si="2543">YC11*0.05</f>
        <v>0</v>
      </c>
      <c r="YD12" s="25">
        <f t="shared" ref="YD12" si="2544">YD11*0.05</f>
        <v>0</v>
      </c>
      <c r="YE12" s="25">
        <f t="shared" ref="YE12" si="2545">YE11*0.05</f>
        <v>0</v>
      </c>
      <c r="YF12" s="25">
        <f t="shared" ref="YF12" si="2546">YF11*0.05</f>
        <v>0</v>
      </c>
      <c r="YG12" s="25">
        <f t="shared" ref="YG12" si="2547">YG11*0.05</f>
        <v>0</v>
      </c>
      <c r="YH12" s="25">
        <f t="shared" ref="YH12" si="2548">YH11*0.05</f>
        <v>0</v>
      </c>
      <c r="YI12" s="25">
        <f t="shared" ref="YI12" si="2549">YI11*0.05</f>
        <v>0</v>
      </c>
      <c r="YJ12" s="25">
        <f t="shared" ref="YJ12" si="2550">YJ11*0.05</f>
        <v>0</v>
      </c>
      <c r="YK12" s="25">
        <f t="shared" ref="YK12" si="2551">YK11*0.05</f>
        <v>0</v>
      </c>
      <c r="YL12" s="25">
        <f t="shared" ref="YL12" si="2552">YL11*0.05</f>
        <v>0</v>
      </c>
      <c r="YM12" s="25">
        <f t="shared" ref="YM12" si="2553">YM11*0.05</f>
        <v>0</v>
      </c>
      <c r="YN12" s="25">
        <f t="shared" ref="YN12" si="2554">YN11*0.05</f>
        <v>0</v>
      </c>
      <c r="YO12" s="25">
        <f t="shared" ref="YO12" si="2555">YO11*0.05</f>
        <v>0</v>
      </c>
      <c r="YP12" s="25">
        <f t="shared" ref="YP12" si="2556">YP11*0.05</f>
        <v>0</v>
      </c>
      <c r="YQ12" s="25">
        <f t="shared" ref="YQ12" si="2557">YQ11*0.05</f>
        <v>0</v>
      </c>
      <c r="YR12" s="25">
        <f t="shared" ref="YR12" si="2558">YR11*0.05</f>
        <v>0</v>
      </c>
      <c r="YS12" s="25">
        <f t="shared" ref="YS12" si="2559">YS11*0.05</f>
        <v>0</v>
      </c>
      <c r="YT12" s="25">
        <f t="shared" ref="YT12" si="2560">YT11*0.05</f>
        <v>0</v>
      </c>
      <c r="YU12" s="25">
        <f t="shared" ref="YU12" si="2561">YU11*0.05</f>
        <v>0</v>
      </c>
      <c r="YV12" s="25">
        <f t="shared" ref="YV12" si="2562">YV11*0.05</f>
        <v>0</v>
      </c>
      <c r="YW12" s="25">
        <f t="shared" ref="YW12" si="2563">YW11*0.05</f>
        <v>0</v>
      </c>
      <c r="YX12" s="25">
        <f t="shared" ref="YX12" si="2564">YX11*0.05</f>
        <v>0</v>
      </c>
      <c r="YY12" s="25">
        <f t="shared" ref="YY12" si="2565">YY11*0.05</f>
        <v>0</v>
      </c>
      <c r="YZ12" s="25">
        <f t="shared" ref="YZ12" si="2566">YZ11*0.05</f>
        <v>0</v>
      </c>
      <c r="ZA12" s="25">
        <f t="shared" ref="ZA12" si="2567">ZA11*0.05</f>
        <v>0</v>
      </c>
      <c r="ZB12" s="25">
        <f t="shared" ref="ZB12" si="2568">ZB11*0.05</f>
        <v>0</v>
      </c>
      <c r="ZC12" s="25">
        <f t="shared" ref="ZC12" si="2569">ZC11*0.05</f>
        <v>0</v>
      </c>
      <c r="ZD12" s="25">
        <f t="shared" ref="ZD12" si="2570">ZD11*0.05</f>
        <v>0</v>
      </c>
      <c r="ZE12" s="25">
        <f t="shared" ref="ZE12" si="2571">ZE11*0.05</f>
        <v>0</v>
      </c>
      <c r="ZF12" s="25">
        <f t="shared" ref="ZF12" si="2572">ZF11*0.05</f>
        <v>0</v>
      </c>
      <c r="ZG12" s="25">
        <f t="shared" ref="ZG12" si="2573">ZG11*0.05</f>
        <v>0</v>
      </c>
      <c r="ZH12" s="25">
        <f t="shared" ref="ZH12" si="2574">ZH11*0.05</f>
        <v>0</v>
      </c>
      <c r="ZI12" s="25">
        <f t="shared" ref="ZI12" si="2575">ZI11*0.05</f>
        <v>0</v>
      </c>
      <c r="ZJ12" s="25">
        <f t="shared" ref="ZJ12" si="2576">ZJ11*0.05</f>
        <v>0</v>
      </c>
      <c r="ZK12" s="25">
        <f t="shared" ref="ZK12" si="2577">ZK11*0.05</f>
        <v>0</v>
      </c>
      <c r="ZL12" s="25">
        <f t="shared" ref="ZL12" si="2578">ZL11*0.05</f>
        <v>0</v>
      </c>
      <c r="ZM12" s="25">
        <f t="shared" ref="ZM12" si="2579">ZM11*0.05</f>
        <v>0</v>
      </c>
      <c r="ZN12" s="25">
        <f t="shared" ref="ZN12" si="2580">ZN11*0.05</f>
        <v>0</v>
      </c>
      <c r="ZO12" s="25">
        <f t="shared" ref="ZO12" si="2581">ZO11*0.05</f>
        <v>0</v>
      </c>
      <c r="ZP12" s="25">
        <f t="shared" ref="ZP12" si="2582">ZP11*0.05</f>
        <v>0</v>
      </c>
      <c r="ZQ12" s="25">
        <f t="shared" ref="ZQ12" si="2583">ZQ11*0.05</f>
        <v>0</v>
      </c>
      <c r="ZR12" s="25">
        <f t="shared" ref="ZR12" si="2584">ZR11*0.05</f>
        <v>0</v>
      </c>
      <c r="ZS12" s="25">
        <f t="shared" ref="ZS12" si="2585">ZS11*0.05</f>
        <v>0</v>
      </c>
      <c r="ZT12" s="25">
        <f t="shared" ref="ZT12" si="2586">ZT11*0.05</f>
        <v>0</v>
      </c>
      <c r="ZU12" s="25">
        <f t="shared" ref="ZU12" si="2587">ZU11*0.05</f>
        <v>0</v>
      </c>
      <c r="ZV12" s="25">
        <f t="shared" ref="ZV12" si="2588">ZV11*0.05</f>
        <v>0</v>
      </c>
      <c r="ZW12" s="25">
        <f t="shared" ref="ZW12" si="2589">ZW11*0.05</f>
        <v>0</v>
      </c>
      <c r="ZX12" s="25">
        <f t="shared" ref="ZX12" si="2590">ZX11*0.05</f>
        <v>0</v>
      </c>
      <c r="ZY12" s="25">
        <f t="shared" ref="ZY12" si="2591">ZY11*0.05</f>
        <v>0</v>
      </c>
      <c r="ZZ12" s="25">
        <f t="shared" ref="ZZ12" si="2592">ZZ11*0.05</f>
        <v>0</v>
      </c>
      <c r="AAA12" s="25">
        <f t="shared" ref="AAA12" si="2593">AAA11*0.05</f>
        <v>0</v>
      </c>
      <c r="AAB12" s="25">
        <f t="shared" ref="AAB12" si="2594">AAB11*0.05</f>
        <v>0</v>
      </c>
      <c r="AAC12" s="25">
        <f t="shared" ref="AAC12" si="2595">AAC11*0.05</f>
        <v>0</v>
      </c>
      <c r="AAD12" s="25">
        <f t="shared" ref="AAD12" si="2596">AAD11*0.05</f>
        <v>0</v>
      </c>
      <c r="AAE12" s="25">
        <f t="shared" ref="AAE12" si="2597">AAE11*0.05</f>
        <v>0</v>
      </c>
      <c r="AAF12" s="25">
        <f t="shared" ref="AAF12" si="2598">AAF11*0.05</f>
        <v>0</v>
      </c>
      <c r="AAG12" s="25">
        <f t="shared" ref="AAG12" si="2599">AAG11*0.05</f>
        <v>0</v>
      </c>
      <c r="AAH12" s="25">
        <f t="shared" ref="AAH12" si="2600">AAH11*0.05</f>
        <v>0</v>
      </c>
      <c r="AAI12" s="25">
        <f t="shared" ref="AAI12" si="2601">AAI11*0.05</f>
        <v>0</v>
      </c>
      <c r="AAJ12" s="25">
        <f t="shared" ref="AAJ12" si="2602">AAJ11*0.05</f>
        <v>0</v>
      </c>
      <c r="AAK12" s="25">
        <f t="shared" ref="AAK12" si="2603">AAK11*0.05</f>
        <v>0</v>
      </c>
      <c r="AAL12" s="25">
        <f t="shared" ref="AAL12" si="2604">AAL11*0.05</f>
        <v>0</v>
      </c>
      <c r="AAM12" s="25">
        <f t="shared" ref="AAM12" si="2605">AAM11*0.05</f>
        <v>0</v>
      </c>
      <c r="AAN12" s="25">
        <f t="shared" ref="AAN12" si="2606">AAN11*0.05</f>
        <v>0</v>
      </c>
      <c r="AAO12" s="25">
        <f t="shared" ref="AAO12" si="2607">AAO11*0.05</f>
        <v>0</v>
      </c>
      <c r="AAP12" s="25">
        <f t="shared" ref="AAP12" si="2608">AAP11*0.05</f>
        <v>0</v>
      </c>
      <c r="AAQ12" s="25">
        <f t="shared" ref="AAQ12" si="2609">AAQ11*0.05</f>
        <v>0</v>
      </c>
      <c r="AAR12" s="25">
        <f t="shared" ref="AAR12" si="2610">AAR11*0.05</f>
        <v>0</v>
      </c>
      <c r="AAS12" s="25">
        <f t="shared" ref="AAS12" si="2611">AAS11*0.05</f>
        <v>0</v>
      </c>
      <c r="AAT12" s="25">
        <f t="shared" ref="AAT12" si="2612">AAT11*0.05</f>
        <v>0</v>
      </c>
      <c r="AAU12" s="25">
        <f t="shared" ref="AAU12" si="2613">AAU11*0.05</f>
        <v>0</v>
      </c>
      <c r="AAV12" s="25">
        <f t="shared" ref="AAV12" si="2614">AAV11*0.05</f>
        <v>0</v>
      </c>
      <c r="AAW12" s="25">
        <f t="shared" ref="AAW12" si="2615">AAW11*0.05</f>
        <v>0</v>
      </c>
      <c r="AAX12" s="25">
        <f t="shared" ref="AAX12" si="2616">AAX11*0.05</f>
        <v>0</v>
      </c>
      <c r="AAY12" s="25">
        <f t="shared" ref="AAY12" si="2617">AAY11*0.05</f>
        <v>0</v>
      </c>
      <c r="AAZ12" s="25">
        <f t="shared" ref="AAZ12" si="2618">AAZ11*0.05</f>
        <v>0</v>
      </c>
      <c r="ABA12" s="25">
        <f t="shared" ref="ABA12" si="2619">ABA11*0.05</f>
        <v>0</v>
      </c>
      <c r="ABB12" s="25">
        <f t="shared" ref="ABB12" si="2620">ABB11*0.05</f>
        <v>0</v>
      </c>
      <c r="ABC12" s="25">
        <f t="shared" ref="ABC12" si="2621">ABC11*0.05</f>
        <v>0</v>
      </c>
      <c r="ABD12" s="25">
        <f t="shared" ref="ABD12" si="2622">ABD11*0.05</f>
        <v>0</v>
      </c>
      <c r="ABE12" s="25">
        <f t="shared" ref="ABE12" si="2623">ABE11*0.05</f>
        <v>0</v>
      </c>
      <c r="ABF12" s="25">
        <f t="shared" ref="ABF12" si="2624">ABF11*0.05</f>
        <v>0</v>
      </c>
      <c r="ABG12" s="25">
        <f t="shared" ref="ABG12" si="2625">ABG11*0.05</f>
        <v>0</v>
      </c>
      <c r="ABH12" s="25">
        <f t="shared" ref="ABH12" si="2626">ABH11*0.05</f>
        <v>0</v>
      </c>
      <c r="ABI12" s="25">
        <f t="shared" ref="ABI12" si="2627">ABI11*0.05</f>
        <v>0</v>
      </c>
      <c r="ABJ12" s="25">
        <f t="shared" ref="ABJ12" si="2628">ABJ11*0.05</f>
        <v>0</v>
      </c>
      <c r="ABK12" s="25">
        <f t="shared" ref="ABK12" si="2629">ABK11*0.05</f>
        <v>0</v>
      </c>
      <c r="ABL12" s="25">
        <f t="shared" ref="ABL12" si="2630">ABL11*0.05</f>
        <v>0</v>
      </c>
      <c r="ABM12" s="25">
        <f t="shared" ref="ABM12" si="2631">ABM11*0.05</f>
        <v>0</v>
      </c>
      <c r="ABN12" s="25">
        <f t="shared" ref="ABN12" si="2632">ABN11*0.05</f>
        <v>0</v>
      </c>
      <c r="ABO12" s="25">
        <f t="shared" ref="ABO12" si="2633">ABO11*0.05</f>
        <v>0</v>
      </c>
      <c r="ABP12" s="25">
        <f t="shared" ref="ABP12" si="2634">ABP11*0.05</f>
        <v>0</v>
      </c>
      <c r="ABQ12" s="25">
        <f t="shared" ref="ABQ12" si="2635">ABQ11*0.05</f>
        <v>0</v>
      </c>
      <c r="ABR12" s="25">
        <f t="shared" ref="ABR12" si="2636">ABR11*0.05</f>
        <v>0</v>
      </c>
      <c r="ABS12" s="25">
        <f t="shared" ref="ABS12" si="2637">ABS11*0.05</f>
        <v>0</v>
      </c>
      <c r="ABT12" s="25">
        <f t="shared" ref="ABT12" si="2638">ABT11*0.05</f>
        <v>0</v>
      </c>
      <c r="ABU12" s="25">
        <f t="shared" ref="ABU12" si="2639">ABU11*0.05</f>
        <v>0</v>
      </c>
      <c r="ABV12" s="25">
        <f t="shared" ref="ABV12" si="2640">ABV11*0.05</f>
        <v>0</v>
      </c>
      <c r="ABW12" s="25">
        <f t="shared" ref="ABW12" si="2641">ABW11*0.05</f>
        <v>0</v>
      </c>
      <c r="ABX12" s="25">
        <f t="shared" ref="ABX12" si="2642">ABX11*0.05</f>
        <v>0</v>
      </c>
      <c r="ABY12" s="25">
        <f t="shared" ref="ABY12" si="2643">ABY11*0.05</f>
        <v>0</v>
      </c>
      <c r="ABZ12" s="25">
        <f t="shared" ref="ABZ12" si="2644">ABZ11*0.05</f>
        <v>0</v>
      </c>
      <c r="ACA12" s="25">
        <f t="shared" ref="ACA12" si="2645">ACA11*0.05</f>
        <v>0</v>
      </c>
      <c r="ACB12" s="25">
        <f t="shared" ref="ACB12" si="2646">ACB11*0.05</f>
        <v>0</v>
      </c>
      <c r="ACC12" s="25">
        <f t="shared" ref="ACC12" si="2647">ACC11*0.05</f>
        <v>0</v>
      </c>
      <c r="ACD12" s="25">
        <f t="shared" ref="ACD12" si="2648">ACD11*0.05</f>
        <v>0</v>
      </c>
      <c r="ACE12" s="25">
        <f t="shared" ref="ACE12" si="2649">ACE11*0.05</f>
        <v>0</v>
      </c>
      <c r="ACF12" s="25">
        <f t="shared" ref="ACF12" si="2650">ACF11*0.05</f>
        <v>0</v>
      </c>
      <c r="ACG12" s="25">
        <f t="shared" ref="ACG12" si="2651">ACG11*0.05</f>
        <v>0</v>
      </c>
      <c r="ACH12" s="25">
        <f t="shared" ref="ACH12" si="2652">ACH11*0.05</f>
        <v>0</v>
      </c>
      <c r="ACI12" s="25">
        <f t="shared" ref="ACI12" si="2653">ACI11*0.05</f>
        <v>0</v>
      </c>
      <c r="ACJ12" s="25">
        <f t="shared" ref="ACJ12" si="2654">ACJ11*0.05</f>
        <v>0</v>
      </c>
      <c r="ACK12" s="25">
        <f t="shared" ref="ACK12" si="2655">ACK11*0.05</f>
        <v>0</v>
      </c>
      <c r="ACL12" s="25">
        <f t="shared" ref="ACL12" si="2656">ACL11*0.05</f>
        <v>0</v>
      </c>
      <c r="ACM12" s="25">
        <f t="shared" ref="ACM12" si="2657">ACM11*0.05</f>
        <v>0</v>
      </c>
      <c r="ACN12" s="25">
        <f t="shared" ref="ACN12" si="2658">ACN11*0.05</f>
        <v>0</v>
      </c>
      <c r="ACO12" s="25">
        <f t="shared" ref="ACO12" si="2659">ACO11*0.05</f>
        <v>0</v>
      </c>
      <c r="ACP12" s="25">
        <f t="shared" ref="ACP12" si="2660">ACP11*0.05</f>
        <v>0</v>
      </c>
      <c r="ACQ12" s="25">
        <f t="shared" ref="ACQ12" si="2661">ACQ11*0.05</f>
        <v>0</v>
      </c>
      <c r="ACR12" s="25">
        <f t="shared" ref="ACR12" si="2662">ACR11*0.05</f>
        <v>0</v>
      </c>
      <c r="ACS12" s="25">
        <f t="shared" ref="ACS12" si="2663">ACS11*0.05</f>
        <v>0</v>
      </c>
      <c r="ACT12" s="25">
        <f t="shared" ref="ACT12" si="2664">ACT11*0.05</f>
        <v>0</v>
      </c>
      <c r="ACU12" s="25">
        <f t="shared" ref="ACU12" si="2665">ACU11*0.05</f>
        <v>0</v>
      </c>
      <c r="ACV12" s="25">
        <f t="shared" ref="ACV12" si="2666">ACV11*0.05</f>
        <v>0</v>
      </c>
      <c r="ACW12" s="25">
        <f t="shared" ref="ACW12" si="2667">ACW11*0.05</f>
        <v>0</v>
      </c>
      <c r="ACX12" s="25">
        <f t="shared" ref="ACX12" si="2668">ACX11*0.05</f>
        <v>0</v>
      </c>
      <c r="ACY12" s="25">
        <f t="shared" ref="ACY12" si="2669">ACY11*0.05</f>
        <v>0</v>
      </c>
      <c r="ACZ12" s="25">
        <f t="shared" ref="ACZ12" si="2670">ACZ11*0.05</f>
        <v>0</v>
      </c>
      <c r="ADA12" s="25">
        <f t="shared" ref="ADA12" si="2671">ADA11*0.05</f>
        <v>0</v>
      </c>
      <c r="ADB12" s="25">
        <f t="shared" ref="ADB12" si="2672">ADB11*0.05</f>
        <v>0</v>
      </c>
      <c r="ADC12" s="25">
        <f t="shared" ref="ADC12" si="2673">ADC11*0.05</f>
        <v>0</v>
      </c>
      <c r="ADD12" s="25">
        <f t="shared" ref="ADD12" si="2674">ADD11*0.05</f>
        <v>0</v>
      </c>
      <c r="ADE12" s="25">
        <f t="shared" ref="ADE12" si="2675">ADE11*0.05</f>
        <v>0</v>
      </c>
      <c r="ADF12" s="25">
        <f t="shared" ref="ADF12" si="2676">ADF11*0.05</f>
        <v>0</v>
      </c>
      <c r="ADG12" s="25">
        <f t="shared" ref="ADG12" si="2677">ADG11*0.05</f>
        <v>0</v>
      </c>
      <c r="ADH12" s="25">
        <f t="shared" ref="ADH12" si="2678">ADH11*0.05</f>
        <v>0</v>
      </c>
      <c r="ADI12" s="25">
        <f t="shared" ref="ADI12" si="2679">ADI11*0.05</f>
        <v>0</v>
      </c>
      <c r="ADJ12" s="25">
        <f t="shared" ref="ADJ12" si="2680">ADJ11*0.05</f>
        <v>0</v>
      </c>
      <c r="ADK12" s="25">
        <f t="shared" ref="ADK12" si="2681">ADK11*0.05</f>
        <v>0</v>
      </c>
      <c r="ADL12" s="25">
        <f t="shared" ref="ADL12" si="2682">ADL11*0.05</f>
        <v>0</v>
      </c>
      <c r="ADM12" s="25">
        <f t="shared" ref="ADM12" si="2683">ADM11*0.05</f>
        <v>0</v>
      </c>
      <c r="ADN12" s="25">
        <f t="shared" ref="ADN12" si="2684">ADN11*0.05</f>
        <v>0</v>
      </c>
      <c r="ADO12" s="25">
        <f t="shared" ref="ADO12" si="2685">ADO11*0.05</f>
        <v>0</v>
      </c>
      <c r="ADP12" s="25">
        <f t="shared" ref="ADP12" si="2686">ADP11*0.05</f>
        <v>0</v>
      </c>
      <c r="ADQ12" s="25">
        <f t="shared" ref="ADQ12" si="2687">ADQ11*0.05</f>
        <v>0</v>
      </c>
      <c r="ADR12" s="25">
        <f t="shared" ref="ADR12" si="2688">ADR11*0.05</f>
        <v>0</v>
      </c>
      <c r="ADS12" s="25">
        <f t="shared" ref="ADS12" si="2689">ADS11*0.05</f>
        <v>0</v>
      </c>
      <c r="ADT12" s="25">
        <f t="shared" ref="ADT12" si="2690">ADT11*0.05</f>
        <v>0</v>
      </c>
      <c r="ADU12" s="25">
        <f t="shared" ref="ADU12" si="2691">ADU11*0.05</f>
        <v>0</v>
      </c>
      <c r="ADV12" s="25">
        <f t="shared" ref="ADV12" si="2692">ADV11*0.05</f>
        <v>0</v>
      </c>
      <c r="ADW12" s="25">
        <f t="shared" ref="ADW12" si="2693">ADW11*0.05</f>
        <v>0</v>
      </c>
      <c r="ADX12" s="25">
        <f t="shared" ref="ADX12" si="2694">ADX11*0.05</f>
        <v>0</v>
      </c>
      <c r="ADY12" s="25">
        <f t="shared" ref="ADY12" si="2695">ADY11*0.05</f>
        <v>0</v>
      </c>
      <c r="ADZ12" s="25">
        <f t="shared" ref="ADZ12" si="2696">ADZ11*0.05</f>
        <v>0</v>
      </c>
      <c r="AEA12" s="25">
        <f t="shared" ref="AEA12" si="2697">AEA11*0.05</f>
        <v>0</v>
      </c>
      <c r="AEB12" s="25">
        <f t="shared" ref="AEB12" si="2698">AEB11*0.05</f>
        <v>0</v>
      </c>
      <c r="AEC12" s="25">
        <f t="shared" ref="AEC12" si="2699">AEC11*0.05</f>
        <v>0</v>
      </c>
      <c r="AED12" s="25">
        <f t="shared" ref="AED12" si="2700">AED11*0.05</f>
        <v>0</v>
      </c>
      <c r="AEE12" s="25">
        <f t="shared" ref="AEE12" si="2701">AEE11*0.05</f>
        <v>0</v>
      </c>
      <c r="AEF12" s="25">
        <f t="shared" ref="AEF12" si="2702">AEF11*0.05</f>
        <v>0</v>
      </c>
      <c r="AEG12" s="25">
        <f t="shared" ref="AEG12" si="2703">AEG11*0.05</f>
        <v>0</v>
      </c>
      <c r="AEH12" s="25">
        <f t="shared" ref="AEH12" si="2704">AEH11*0.05</f>
        <v>0</v>
      </c>
      <c r="AEI12" s="25">
        <f t="shared" ref="AEI12" si="2705">AEI11*0.05</f>
        <v>0</v>
      </c>
      <c r="AEJ12" s="25">
        <f t="shared" ref="AEJ12" si="2706">AEJ11*0.05</f>
        <v>0</v>
      </c>
      <c r="AEK12" s="25">
        <f t="shared" ref="AEK12" si="2707">AEK11*0.05</f>
        <v>0</v>
      </c>
      <c r="AEL12" s="25">
        <f t="shared" ref="AEL12" si="2708">AEL11*0.05</f>
        <v>0</v>
      </c>
      <c r="AEM12" s="25">
        <f t="shared" ref="AEM12" si="2709">AEM11*0.05</f>
        <v>0</v>
      </c>
      <c r="AEN12" s="25">
        <f t="shared" ref="AEN12" si="2710">AEN11*0.05</f>
        <v>0</v>
      </c>
      <c r="AEO12" s="25">
        <f t="shared" ref="AEO12" si="2711">AEO11*0.05</f>
        <v>0</v>
      </c>
      <c r="AEP12" s="25">
        <f t="shared" ref="AEP12" si="2712">AEP11*0.05</f>
        <v>0</v>
      </c>
      <c r="AEQ12" s="25">
        <f t="shared" ref="AEQ12" si="2713">AEQ11*0.05</f>
        <v>0</v>
      </c>
      <c r="AER12" s="25">
        <f t="shared" ref="AER12" si="2714">AER11*0.05</f>
        <v>0</v>
      </c>
      <c r="AES12" s="25">
        <f t="shared" ref="AES12" si="2715">AES11*0.05</f>
        <v>0</v>
      </c>
      <c r="AET12" s="25">
        <f t="shared" ref="AET12" si="2716">AET11*0.05</f>
        <v>0</v>
      </c>
      <c r="AEU12" s="25">
        <f t="shared" ref="AEU12" si="2717">AEU11*0.05</f>
        <v>0</v>
      </c>
      <c r="AEV12" s="25">
        <f t="shared" ref="AEV12" si="2718">AEV11*0.05</f>
        <v>0</v>
      </c>
      <c r="AEW12" s="25">
        <f t="shared" ref="AEW12" si="2719">AEW11*0.05</f>
        <v>0</v>
      </c>
      <c r="AEX12" s="25">
        <f t="shared" ref="AEX12" si="2720">AEX11*0.05</f>
        <v>0</v>
      </c>
      <c r="AEY12" s="25">
        <f t="shared" ref="AEY12" si="2721">AEY11*0.05</f>
        <v>0</v>
      </c>
      <c r="AEZ12" s="25">
        <f t="shared" ref="AEZ12" si="2722">AEZ11*0.05</f>
        <v>0</v>
      </c>
      <c r="AFA12" s="25">
        <f t="shared" ref="AFA12" si="2723">AFA11*0.05</f>
        <v>0</v>
      </c>
      <c r="AFB12" s="25">
        <f t="shared" ref="AFB12" si="2724">AFB11*0.05</f>
        <v>0</v>
      </c>
      <c r="AFC12" s="25">
        <f t="shared" ref="AFC12" si="2725">AFC11*0.05</f>
        <v>0</v>
      </c>
      <c r="AFD12" s="25">
        <f t="shared" ref="AFD12" si="2726">AFD11*0.05</f>
        <v>0</v>
      </c>
      <c r="AFE12" s="25">
        <f t="shared" ref="AFE12" si="2727">AFE11*0.05</f>
        <v>0</v>
      </c>
      <c r="AFF12" s="25">
        <f t="shared" ref="AFF12" si="2728">AFF11*0.05</f>
        <v>0</v>
      </c>
      <c r="AFG12" s="25">
        <f t="shared" ref="AFG12" si="2729">AFG11*0.05</f>
        <v>0</v>
      </c>
      <c r="AFH12" s="25">
        <f t="shared" ref="AFH12" si="2730">AFH11*0.05</f>
        <v>0</v>
      </c>
      <c r="AFI12" s="25">
        <f t="shared" ref="AFI12" si="2731">AFI11*0.05</f>
        <v>0</v>
      </c>
      <c r="AFJ12" s="25">
        <f t="shared" ref="AFJ12" si="2732">AFJ11*0.05</f>
        <v>0</v>
      </c>
      <c r="AFK12" s="25">
        <f t="shared" ref="AFK12" si="2733">AFK11*0.05</f>
        <v>0</v>
      </c>
      <c r="AFL12" s="25">
        <f t="shared" ref="AFL12" si="2734">AFL11*0.05</f>
        <v>0</v>
      </c>
      <c r="AFM12" s="25">
        <f t="shared" ref="AFM12" si="2735">AFM11*0.05</f>
        <v>0</v>
      </c>
      <c r="AFN12" s="25">
        <f t="shared" ref="AFN12" si="2736">AFN11*0.05</f>
        <v>0</v>
      </c>
      <c r="AFO12" s="25">
        <f t="shared" ref="AFO12" si="2737">AFO11*0.05</f>
        <v>0</v>
      </c>
      <c r="AFP12" s="25">
        <f t="shared" ref="AFP12" si="2738">AFP11*0.05</f>
        <v>0</v>
      </c>
      <c r="AFQ12" s="25">
        <f t="shared" ref="AFQ12" si="2739">AFQ11*0.05</f>
        <v>0</v>
      </c>
      <c r="AFR12" s="25">
        <f t="shared" ref="AFR12" si="2740">AFR11*0.05</f>
        <v>0</v>
      </c>
      <c r="AFS12" s="25">
        <f t="shared" ref="AFS12" si="2741">AFS11*0.05</f>
        <v>0</v>
      </c>
      <c r="AFT12" s="25">
        <f t="shared" ref="AFT12" si="2742">AFT11*0.05</f>
        <v>0</v>
      </c>
      <c r="AFU12" s="25">
        <f t="shared" ref="AFU12" si="2743">AFU11*0.05</f>
        <v>0</v>
      </c>
      <c r="AFV12" s="25">
        <f t="shared" ref="AFV12" si="2744">AFV11*0.05</f>
        <v>0</v>
      </c>
      <c r="AFW12" s="25">
        <f t="shared" ref="AFW12" si="2745">AFW11*0.05</f>
        <v>0</v>
      </c>
      <c r="AFX12" s="25">
        <f t="shared" ref="AFX12" si="2746">AFX11*0.05</f>
        <v>0</v>
      </c>
      <c r="AFY12" s="25">
        <f t="shared" ref="AFY12" si="2747">AFY11*0.05</f>
        <v>0</v>
      </c>
      <c r="AFZ12" s="25">
        <f t="shared" ref="AFZ12" si="2748">AFZ11*0.05</f>
        <v>0</v>
      </c>
      <c r="AGA12" s="25">
        <f t="shared" ref="AGA12" si="2749">AGA11*0.05</f>
        <v>0</v>
      </c>
      <c r="AGB12" s="25">
        <f t="shared" ref="AGB12" si="2750">AGB11*0.05</f>
        <v>0</v>
      </c>
      <c r="AGC12" s="25">
        <f t="shared" ref="AGC12" si="2751">AGC11*0.05</f>
        <v>0</v>
      </c>
      <c r="AGD12" s="25">
        <f t="shared" ref="AGD12" si="2752">AGD11*0.05</f>
        <v>0</v>
      </c>
      <c r="AGE12" s="25">
        <f t="shared" ref="AGE12" si="2753">AGE11*0.05</f>
        <v>0</v>
      </c>
      <c r="AGF12" s="25">
        <f t="shared" ref="AGF12" si="2754">AGF11*0.05</f>
        <v>0</v>
      </c>
      <c r="AGG12" s="25">
        <f t="shared" ref="AGG12" si="2755">AGG11*0.05</f>
        <v>0</v>
      </c>
      <c r="AGH12" s="25">
        <f t="shared" ref="AGH12" si="2756">AGH11*0.05</f>
        <v>0</v>
      </c>
      <c r="AGI12" s="25">
        <f t="shared" ref="AGI12" si="2757">AGI11*0.05</f>
        <v>0</v>
      </c>
      <c r="AGJ12" s="25">
        <f t="shared" ref="AGJ12" si="2758">AGJ11*0.05</f>
        <v>0</v>
      </c>
      <c r="AGK12" s="25">
        <f t="shared" ref="AGK12" si="2759">AGK11*0.05</f>
        <v>0</v>
      </c>
      <c r="AGL12" s="25">
        <f t="shared" ref="AGL12" si="2760">AGL11*0.05</f>
        <v>0</v>
      </c>
      <c r="AGM12" s="25">
        <f t="shared" ref="AGM12" si="2761">AGM11*0.05</f>
        <v>0</v>
      </c>
      <c r="AGN12" s="25">
        <f t="shared" ref="AGN12" si="2762">AGN11*0.05</f>
        <v>0</v>
      </c>
      <c r="AGO12" s="25">
        <f t="shared" ref="AGO12" si="2763">AGO11*0.05</f>
        <v>0</v>
      </c>
      <c r="AGP12" s="25">
        <f t="shared" ref="AGP12" si="2764">AGP11*0.05</f>
        <v>0</v>
      </c>
      <c r="AGQ12" s="25">
        <f t="shared" ref="AGQ12" si="2765">AGQ11*0.05</f>
        <v>0</v>
      </c>
      <c r="AGR12" s="25">
        <f t="shared" ref="AGR12" si="2766">AGR11*0.05</f>
        <v>0</v>
      </c>
      <c r="AGS12" s="25">
        <f t="shared" ref="AGS12" si="2767">AGS11*0.05</f>
        <v>0</v>
      </c>
      <c r="AGT12" s="25">
        <f t="shared" ref="AGT12" si="2768">AGT11*0.05</f>
        <v>0</v>
      </c>
      <c r="AGU12" s="25">
        <f t="shared" ref="AGU12" si="2769">AGU11*0.05</f>
        <v>0</v>
      </c>
      <c r="AGV12" s="25">
        <f t="shared" ref="AGV12" si="2770">AGV11*0.05</f>
        <v>0</v>
      </c>
      <c r="AGW12" s="25">
        <f t="shared" ref="AGW12" si="2771">AGW11*0.05</f>
        <v>0</v>
      </c>
      <c r="AGX12" s="25">
        <f t="shared" ref="AGX12" si="2772">AGX11*0.05</f>
        <v>0</v>
      </c>
      <c r="AGY12" s="25">
        <f t="shared" ref="AGY12" si="2773">AGY11*0.05</f>
        <v>0</v>
      </c>
      <c r="AGZ12" s="25">
        <f t="shared" ref="AGZ12" si="2774">AGZ11*0.05</f>
        <v>0</v>
      </c>
      <c r="AHA12" s="25">
        <f t="shared" ref="AHA12" si="2775">AHA11*0.05</f>
        <v>0</v>
      </c>
      <c r="AHB12" s="25">
        <f t="shared" ref="AHB12" si="2776">AHB11*0.05</f>
        <v>0</v>
      </c>
      <c r="AHC12" s="25">
        <f t="shared" ref="AHC12" si="2777">AHC11*0.05</f>
        <v>0</v>
      </c>
      <c r="AHD12" s="25">
        <f t="shared" ref="AHD12" si="2778">AHD11*0.05</f>
        <v>0</v>
      </c>
      <c r="AHE12" s="25">
        <f t="shared" ref="AHE12" si="2779">AHE11*0.05</f>
        <v>0</v>
      </c>
      <c r="AHF12" s="25">
        <f t="shared" ref="AHF12" si="2780">AHF11*0.05</f>
        <v>0</v>
      </c>
      <c r="AHG12" s="25">
        <f t="shared" ref="AHG12" si="2781">AHG11*0.05</f>
        <v>0</v>
      </c>
      <c r="AHH12" s="25">
        <f t="shared" ref="AHH12" si="2782">AHH11*0.05</f>
        <v>0</v>
      </c>
      <c r="AHI12" s="25">
        <f t="shared" ref="AHI12" si="2783">AHI11*0.05</f>
        <v>0</v>
      </c>
      <c r="AHJ12" s="25">
        <f t="shared" ref="AHJ12" si="2784">AHJ11*0.05</f>
        <v>0</v>
      </c>
      <c r="AHK12" s="25">
        <f t="shared" ref="AHK12" si="2785">AHK11*0.05</f>
        <v>0</v>
      </c>
      <c r="AHL12" s="25">
        <f t="shared" ref="AHL12" si="2786">AHL11*0.05</f>
        <v>0</v>
      </c>
      <c r="AHM12" s="25">
        <f t="shared" ref="AHM12" si="2787">AHM11*0.05</f>
        <v>0</v>
      </c>
      <c r="AHN12" s="25">
        <f t="shared" ref="AHN12" si="2788">AHN11*0.05</f>
        <v>0</v>
      </c>
      <c r="AHO12" s="25">
        <f t="shared" ref="AHO12" si="2789">AHO11*0.05</f>
        <v>0</v>
      </c>
      <c r="AHP12" s="25">
        <f t="shared" ref="AHP12" si="2790">AHP11*0.05</f>
        <v>0</v>
      </c>
      <c r="AHQ12" s="25">
        <f t="shared" ref="AHQ12" si="2791">AHQ11*0.05</f>
        <v>0</v>
      </c>
      <c r="AHR12" s="25">
        <f t="shared" ref="AHR12" si="2792">AHR11*0.05</f>
        <v>0</v>
      </c>
      <c r="AHS12" s="25">
        <f t="shared" ref="AHS12" si="2793">AHS11*0.05</f>
        <v>0</v>
      </c>
      <c r="AHT12" s="25">
        <f t="shared" ref="AHT12" si="2794">AHT11*0.05</f>
        <v>0</v>
      </c>
      <c r="AHU12" s="25">
        <f t="shared" ref="AHU12" si="2795">AHU11*0.05</f>
        <v>0</v>
      </c>
      <c r="AHV12" s="25">
        <f t="shared" ref="AHV12" si="2796">AHV11*0.05</f>
        <v>0</v>
      </c>
      <c r="AHW12" s="25">
        <f t="shared" ref="AHW12" si="2797">AHW11*0.05</f>
        <v>0</v>
      </c>
      <c r="AHX12" s="25">
        <f t="shared" ref="AHX12" si="2798">AHX11*0.05</f>
        <v>0</v>
      </c>
      <c r="AHY12" s="25">
        <f t="shared" ref="AHY12" si="2799">AHY11*0.05</f>
        <v>0</v>
      </c>
      <c r="AHZ12" s="25">
        <f t="shared" ref="AHZ12" si="2800">AHZ11*0.05</f>
        <v>0</v>
      </c>
      <c r="AIA12" s="25">
        <f t="shared" ref="AIA12" si="2801">AIA11*0.05</f>
        <v>0</v>
      </c>
      <c r="AIB12" s="25">
        <f t="shared" ref="AIB12" si="2802">AIB11*0.05</f>
        <v>0</v>
      </c>
      <c r="AIC12" s="25">
        <f t="shared" ref="AIC12" si="2803">AIC11*0.05</f>
        <v>0</v>
      </c>
      <c r="AID12" s="25">
        <f t="shared" ref="AID12" si="2804">AID11*0.05</f>
        <v>0</v>
      </c>
      <c r="AIE12" s="25">
        <f t="shared" ref="AIE12" si="2805">AIE11*0.05</f>
        <v>0</v>
      </c>
      <c r="AIF12" s="25">
        <f t="shared" ref="AIF12" si="2806">AIF11*0.05</f>
        <v>0</v>
      </c>
      <c r="AIG12" s="25">
        <f t="shared" ref="AIG12" si="2807">AIG11*0.05</f>
        <v>0</v>
      </c>
      <c r="AIH12" s="25">
        <f t="shared" ref="AIH12" si="2808">AIH11*0.05</f>
        <v>0</v>
      </c>
      <c r="AII12" s="25">
        <f t="shared" ref="AII12" si="2809">AII11*0.05</f>
        <v>0</v>
      </c>
      <c r="AIJ12" s="25">
        <f t="shared" ref="AIJ12" si="2810">AIJ11*0.05</f>
        <v>0</v>
      </c>
      <c r="AIK12" s="25">
        <f t="shared" ref="AIK12" si="2811">AIK11*0.05</f>
        <v>0</v>
      </c>
      <c r="AIL12" s="25">
        <f t="shared" ref="AIL12" si="2812">AIL11*0.05</f>
        <v>0</v>
      </c>
      <c r="AIM12" s="25">
        <f t="shared" ref="AIM12" si="2813">AIM11*0.05</f>
        <v>0</v>
      </c>
      <c r="AIN12" s="25">
        <f t="shared" ref="AIN12" si="2814">AIN11*0.05</f>
        <v>0</v>
      </c>
      <c r="AIO12" s="25">
        <f t="shared" ref="AIO12" si="2815">AIO11*0.05</f>
        <v>0</v>
      </c>
      <c r="AIP12" s="25">
        <f t="shared" ref="AIP12" si="2816">AIP11*0.05</f>
        <v>0</v>
      </c>
      <c r="AIQ12" s="25">
        <f t="shared" ref="AIQ12" si="2817">AIQ11*0.05</f>
        <v>0</v>
      </c>
      <c r="AIR12" s="25">
        <f t="shared" ref="AIR12" si="2818">AIR11*0.05</f>
        <v>0</v>
      </c>
      <c r="AIS12" s="25">
        <f t="shared" ref="AIS12" si="2819">AIS11*0.05</f>
        <v>0</v>
      </c>
      <c r="AIT12" s="25">
        <f t="shared" ref="AIT12" si="2820">AIT11*0.05</f>
        <v>0</v>
      </c>
      <c r="AIU12" s="25">
        <f t="shared" ref="AIU12" si="2821">AIU11*0.05</f>
        <v>0</v>
      </c>
      <c r="AIV12" s="25">
        <f t="shared" ref="AIV12" si="2822">AIV11*0.05</f>
        <v>0</v>
      </c>
      <c r="AIW12" s="25">
        <f t="shared" ref="AIW12" si="2823">AIW11*0.05</f>
        <v>0</v>
      </c>
      <c r="AIX12" s="25">
        <f t="shared" ref="AIX12" si="2824">AIX11*0.05</f>
        <v>0</v>
      </c>
      <c r="AIY12" s="25">
        <f t="shared" ref="AIY12" si="2825">AIY11*0.05</f>
        <v>0</v>
      </c>
      <c r="AIZ12" s="25">
        <f t="shared" ref="AIZ12" si="2826">AIZ11*0.05</f>
        <v>0</v>
      </c>
      <c r="AJA12" s="25">
        <f t="shared" ref="AJA12" si="2827">AJA11*0.05</f>
        <v>0</v>
      </c>
      <c r="AJB12" s="25">
        <f t="shared" ref="AJB12" si="2828">AJB11*0.05</f>
        <v>0</v>
      </c>
      <c r="AJC12" s="25">
        <f t="shared" ref="AJC12" si="2829">AJC11*0.05</f>
        <v>0</v>
      </c>
      <c r="AJD12" s="25">
        <f t="shared" ref="AJD12" si="2830">AJD11*0.05</f>
        <v>0</v>
      </c>
      <c r="AJE12" s="25">
        <f t="shared" ref="AJE12" si="2831">AJE11*0.05</f>
        <v>0</v>
      </c>
      <c r="AJF12" s="25">
        <f t="shared" ref="AJF12" si="2832">AJF11*0.05</f>
        <v>0</v>
      </c>
      <c r="AJG12" s="25">
        <f t="shared" ref="AJG12" si="2833">AJG11*0.05</f>
        <v>0</v>
      </c>
      <c r="AJH12" s="25">
        <f t="shared" ref="AJH12" si="2834">AJH11*0.05</f>
        <v>0</v>
      </c>
      <c r="AJI12" s="25">
        <f t="shared" ref="AJI12" si="2835">AJI11*0.05</f>
        <v>0</v>
      </c>
      <c r="AJJ12" s="25">
        <f t="shared" ref="AJJ12" si="2836">AJJ11*0.05</f>
        <v>0</v>
      </c>
      <c r="AJK12" s="25">
        <f t="shared" ref="AJK12" si="2837">AJK11*0.05</f>
        <v>0</v>
      </c>
      <c r="AJL12" s="25">
        <f t="shared" ref="AJL12" si="2838">AJL11*0.05</f>
        <v>0</v>
      </c>
      <c r="AJM12" s="25">
        <f t="shared" ref="AJM12" si="2839">AJM11*0.05</f>
        <v>0</v>
      </c>
      <c r="AJN12" s="25">
        <f t="shared" ref="AJN12" si="2840">AJN11*0.05</f>
        <v>0</v>
      </c>
      <c r="AJO12" s="25">
        <f t="shared" ref="AJO12" si="2841">AJO11*0.05</f>
        <v>0</v>
      </c>
      <c r="AJP12" s="25">
        <f t="shared" ref="AJP12" si="2842">AJP11*0.05</f>
        <v>0</v>
      </c>
      <c r="AJQ12" s="25">
        <f t="shared" ref="AJQ12" si="2843">AJQ11*0.05</f>
        <v>0</v>
      </c>
      <c r="AJR12" s="25">
        <f t="shared" ref="AJR12" si="2844">AJR11*0.05</f>
        <v>0</v>
      </c>
      <c r="AJS12" s="25">
        <f t="shared" ref="AJS12" si="2845">AJS11*0.05</f>
        <v>0</v>
      </c>
      <c r="AJT12" s="25">
        <f t="shared" ref="AJT12" si="2846">AJT11*0.05</f>
        <v>0</v>
      </c>
      <c r="AJU12" s="25">
        <f t="shared" ref="AJU12" si="2847">AJU11*0.05</f>
        <v>0</v>
      </c>
      <c r="AJV12" s="25">
        <f t="shared" ref="AJV12" si="2848">AJV11*0.05</f>
        <v>0</v>
      </c>
      <c r="AJW12" s="25">
        <f t="shared" ref="AJW12" si="2849">AJW11*0.05</f>
        <v>0</v>
      </c>
      <c r="AJX12" s="25">
        <f t="shared" ref="AJX12" si="2850">AJX11*0.05</f>
        <v>0</v>
      </c>
      <c r="AJY12" s="25">
        <f t="shared" ref="AJY12" si="2851">AJY11*0.05</f>
        <v>0</v>
      </c>
      <c r="AJZ12" s="25">
        <f t="shared" ref="AJZ12" si="2852">AJZ11*0.05</f>
        <v>0</v>
      </c>
      <c r="AKA12" s="25">
        <f t="shared" ref="AKA12" si="2853">AKA11*0.05</f>
        <v>0</v>
      </c>
      <c r="AKB12" s="25">
        <f t="shared" ref="AKB12" si="2854">AKB11*0.05</f>
        <v>0</v>
      </c>
      <c r="AKC12" s="25">
        <f t="shared" ref="AKC12" si="2855">AKC11*0.05</f>
        <v>0</v>
      </c>
      <c r="AKD12" s="25">
        <f t="shared" ref="AKD12" si="2856">AKD11*0.05</f>
        <v>0</v>
      </c>
      <c r="AKE12" s="25">
        <f t="shared" ref="AKE12" si="2857">AKE11*0.05</f>
        <v>0</v>
      </c>
      <c r="AKF12" s="25">
        <f t="shared" ref="AKF12" si="2858">AKF11*0.05</f>
        <v>0</v>
      </c>
      <c r="AKG12" s="25">
        <f t="shared" ref="AKG12" si="2859">AKG11*0.05</f>
        <v>0</v>
      </c>
      <c r="AKH12" s="25">
        <f t="shared" ref="AKH12" si="2860">AKH11*0.05</f>
        <v>0</v>
      </c>
      <c r="AKI12" s="25">
        <f t="shared" ref="AKI12" si="2861">AKI11*0.05</f>
        <v>0</v>
      </c>
      <c r="AKJ12" s="25">
        <f t="shared" ref="AKJ12" si="2862">AKJ11*0.05</f>
        <v>0</v>
      </c>
      <c r="AKK12" s="25">
        <f t="shared" ref="AKK12" si="2863">AKK11*0.05</f>
        <v>0</v>
      </c>
      <c r="AKL12" s="25">
        <f t="shared" ref="AKL12" si="2864">AKL11*0.05</f>
        <v>0</v>
      </c>
      <c r="AKM12" s="25">
        <f t="shared" ref="AKM12" si="2865">AKM11*0.05</f>
        <v>0</v>
      </c>
      <c r="AKN12" s="25">
        <f t="shared" ref="AKN12" si="2866">AKN11*0.05</f>
        <v>0</v>
      </c>
      <c r="AKO12" s="25">
        <f t="shared" ref="AKO12" si="2867">AKO11*0.05</f>
        <v>0</v>
      </c>
      <c r="AKP12" s="25">
        <f t="shared" ref="AKP12" si="2868">AKP11*0.05</f>
        <v>0</v>
      </c>
      <c r="AKQ12" s="25">
        <f t="shared" ref="AKQ12" si="2869">AKQ11*0.05</f>
        <v>0</v>
      </c>
      <c r="AKR12" s="25">
        <f t="shared" ref="AKR12" si="2870">AKR11*0.05</f>
        <v>0</v>
      </c>
      <c r="AKS12" s="25">
        <f t="shared" ref="AKS12" si="2871">AKS11*0.05</f>
        <v>0</v>
      </c>
      <c r="AKT12" s="25">
        <f t="shared" ref="AKT12" si="2872">AKT11*0.05</f>
        <v>0</v>
      </c>
      <c r="AKU12" s="25">
        <f t="shared" ref="AKU12" si="2873">AKU11*0.05</f>
        <v>0</v>
      </c>
      <c r="AKV12" s="25">
        <f t="shared" ref="AKV12" si="2874">AKV11*0.05</f>
        <v>0</v>
      </c>
      <c r="AKW12" s="25">
        <f t="shared" ref="AKW12" si="2875">AKW11*0.05</f>
        <v>0</v>
      </c>
      <c r="AKX12" s="25">
        <f t="shared" ref="AKX12" si="2876">AKX11*0.05</f>
        <v>0</v>
      </c>
      <c r="AKY12" s="25">
        <f t="shared" ref="AKY12" si="2877">AKY11*0.05</f>
        <v>0</v>
      </c>
      <c r="AKZ12" s="25">
        <f t="shared" ref="AKZ12" si="2878">AKZ11*0.05</f>
        <v>0</v>
      </c>
      <c r="ALA12" s="25">
        <f t="shared" ref="ALA12" si="2879">ALA11*0.05</f>
        <v>0</v>
      </c>
      <c r="ALB12" s="25">
        <f t="shared" ref="ALB12" si="2880">ALB11*0.05</f>
        <v>0</v>
      </c>
      <c r="ALC12" s="25">
        <f t="shared" ref="ALC12" si="2881">ALC11*0.05</f>
        <v>0</v>
      </c>
      <c r="ALD12" s="25">
        <f t="shared" ref="ALD12" si="2882">ALD11*0.05</f>
        <v>0</v>
      </c>
      <c r="ALE12" s="25">
        <f t="shared" ref="ALE12" si="2883">ALE11*0.05</f>
        <v>0</v>
      </c>
      <c r="ALF12" s="25">
        <f t="shared" ref="ALF12" si="2884">ALF11*0.05</f>
        <v>0</v>
      </c>
      <c r="ALG12" s="25">
        <f t="shared" ref="ALG12" si="2885">ALG11*0.05</f>
        <v>0</v>
      </c>
      <c r="ALH12" s="25">
        <f t="shared" ref="ALH12" si="2886">ALH11*0.05</f>
        <v>0</v>
      </c>
      <c r="ALI12" s="25">
        <f t="shared" ref="ALI12" si="2887">ALI11*0.05</f>
        <v>0</v>
      </c>
      <c r="ALJ12" s="25">
        <f t="shared" ref="ALJ12" si="2888">ALJ11*0.05</f>
        <v>0</v>
      </c>
      <c r="ALK12" s="25">
        <f t="shared" ref="ALK12" si="2889">ALK11*0.05</f>
        <v>0</v>
      </c>
      <c r="ALL12" s="25">
        <f t="shared" ref="ALL12" si="2890">ALL11*0.05</f>
        <v>0</v>
      </c>
      <c r="ALM12" s="25">
        <f t="shared" ref="ALM12" si="2891">ALM11*0.05</f>
        <v>0</v>
      </c>
      <c r="ALN12" s="25">
        <f t="shared" ref="ALN12" si="2892">ALN11*0.05</f>
        <v>0</v>
      </c>
      <c r="ALO12" s="25">
        <f t="shared" ref="ALO12" si="2893">ALO11*0.05</f>
        <v>0</v>
      </c>
      <c r="ALP12" s="15">
        <f t="shared" ref="ALP12" si="2894">ALP11*0.05</f>
        <v>0</v>
      </c>
      <c r="ALQ12" s="15">
        <f t="shared" ref="ALQ12" si="2895">ALQ11*0.05</f>
        <v>0</v>
      </c>
      <c r="ALR12" s="15">
        <f t="shared" ref="ALR12" si="2896">ALR11*0.05</f>
        <v>0</v>
      </c>
      <c r="ALS12" s="15">
        <f t="shared" ref="ALS12" si="2897">ALS11*0.05</f>
        <v>0</v>
      </c>
      <c r="ALT12" s="15">
        <f t="shared" ref="ALT12" si="2898">ALT11*0.05</f>
        <v>0</v>
      </c>
      <c r="ALU12" s="15">
        <f t="shared" ref="ALU12" si="2899">ALU11*0.05</f>
        <v>0</v>
      </c>
      <c r="ALV12" s="15">
        <f t="shared" ref="ALV12" si="2900">ALV11*0.05</f>
        <v>0</v>
      </c>
      <c r="ALW12" s="15">
        <f t="shared" ref="ALW12" si="2901">ALW11*0.05</f>
        <v>0</v>
      </c>
      <c r="ALX12" s="15">
        <f t="shared" ref="ALX12" si="2902">ALX11*0.05</f>
        <v>0</v>
      </c>
      <c r="ALY12" s="15">
        <f t="shared" ref="ALY12" si="2903">ALY11*0.05</f>
        <v>0</v>
      </c>
      <c r="ALZ12" s="15">
        <f t="shared" ref="ALZ12" si="2904">ALZ11*0.05</f>
        <v>0</v>
      </c>
      <c r="AMA12" s="15">
        <f t="shared" ref="AMA12" si="2905">AMA11*0.05</f>
        <v>0</v>
      </c>
      <c r="AMB12" s="15">
        <f t="shared" ref="AMB12" si="2906">AMB11*0.05</f>
        <v>0</v>
      </c>
      <c r="AMC12" s="15">
        <f t="shared" ref="AMC12" si="2907">AMC11*0.05</f>
        <v>0</v>
      </c>
      <c r="AMD12" s="15">
        <f t="shared" ref="AMD12" si="2908">AMD11*0.05</f>
        <v>0</v>
      </c>
      <c r="AME12" s="15">
        <f t="shared" ref="AME12" si="2909">AME11*0.05</f>
        <v>0</v>
      </c>
      <c r="AMF12" s="15">
        <f t="shared" ref="AMF12" si="2910">AMF11*0.05</f>
        <v>0</v>
      </c>
      <c r="AMG12" s="15">
        <f t="shared" ref="AMG12" si="2911">AMG11*0.05</f>
        <v>0</v>
      </c>
      <c r="AMH12" s="15">
        <f t="shared" ref="AMH12" si="2912">AMH11*0.05</f>
        <v>0</v>
      </c>
      <c r="AMI12" s="15">
        <f t="shared" ref="AMI12" si="2913">AMI11*0.05</f>
        <v>0</v>
      </c>
      <c r="AMJ12" s="15">
        <f t="shared" ref="AMJ12" si="2914">AMJ11*0.05</f>
        <v>0</v>
      </c>
      <c r="AMK12" s="15">
        <f t="shared" ref="AMK12" si="2915">AMK11*0.05</f>
        <v>0</v>
      </c>
      <c r="AML12" s="15">
        <f t="shared" ref="AML12" si="2916">AML11*0.05</f>
        <v>0</v>
      </c>
      <c r="AMM12" s="15">
        <f t="shared" ref="AMM12" si="2917">AMM11*0.05</f>
        <v>0</v>
      </c>
      <c r="AMN12" s="15">
        <f t="shared" ref="AMN12" si="2918">AMN11*0.05</f>
        <v>0</v>
      </c>
      <c r="AMO12" s="15">
        <f t="shared" ref="AMO12" si="2919">AMO11*0.05</f>
        <v>0</v>
      </c>
      <c r="AMP12" s="15">
        <f t="shared" ref="AMP12" si="2920">AMP11*0.05</f>
        <v>0</v>
      </c>
      <c r="AMQ12" s="15">
        <f t="shared" ref="AMQ12" si="2921">AMQ11*0.05</f>
        <v>0</v>
      </c>
      <c r="AMR12" s="15">
        <f t="shared" ref="AMR12" si="2922">AMR11*0.05</f>
        <v>0</v>
      </c>
      <c r="AMS12" s="15">
        <f t="shared" ref="AMS12" si="2923">AMS11*0.05</f>
        <v>0</v>
      </c>
      <c r="AMT12" s="15">
        <f t="shared" ref="AMT12" si="2924">AMT11*0.05</f>
        <v>0</v>
      </c>
      <c r="AMU12" s="15">
        <f t="shared" ref="AMU12" si="2925">AMU11*0.05</f>
        <v>0</v>
      </c>
      <c r="AMV12" s="15">
        <f t="shared" ref="AMV12" si="2926">AMV11*0.05</f>
        <v>0</v>
      </c>
      <c r="AMW12" s="15">
        <f t="shared" ref="AMW12" si="2927">AMW11*0.05</f>
        <v>0</v>
      </c>
      <c r="AMX12" s="15">
        <f t="shared" ref="AMX12" si="2928">AMX11*0.05</f>
        <v>0</v>
      </c>
      <c r="AMY12" s="15">
        <f t="shared" ref="AMY12" si="2929">AMY11*0.05</f>
        <v>0</v>
      </c>
      <c r="AMZ12" s="15">
        <f t="shared" ref="AMZ12" si="2930">AMZ11*0.05</f>
        <v>0</v>
      </c>
      <c r="ANA12" s="15">
        <f t="shared" ref="ANA12" si="2931">ANA11*0.05</f>
        <v>0</v>
      </c>
      <c r="ANB12" s="15">
        <f t="shared" ref="ANB12" si="2932">ANB11*0.05</f>
        <v>0</v>
      </c>
      <c r="ANC12" s="15">
        <f t="shared" ref="ANC12" si="2933">ANC11*0.05</f>
        <v>0</v>
      </c>
      <c r="AND12" s="15">
        <f t="shared" ref="AND12" si="2934">AND11*0.05</f>
        <v>0</v>
      </c>
      <c r="ANE12" s="15">
        <f t="shared" ref="ANE12" si="2935">ANE11*0.05</f>
        <v>0</v>
      </c>
      <c r="ANF12" s="15">
        <f t="shared" ref="ANF12" si="2936">ANF11*0.05</f>
        <v>0</v>
      </c>
      <c r="ANG12" s="15">
        <f t="shared" ref="ANG12" si="2937">ANG11*0.05</f>
        <v>0</v>
      </c>
      <c r="ANH12" s="15">
        <f t="shared" ref="ANH12" si="2938">ANH11*0.05</f>
        <v>0</v>
      </c>
      <c r="ANI12" s="15">
        <f t="shared" ref="ANI12" si="2939">ANI11*0.05</f>
        <v>0</v>
      </c>
      <c r="ANJ12" s="15">
        <f t="shared" ref="ANJ12" si="2940">ANJ11*0.05</f>
        <v>0</v>
      </c>
      <c r="ANK12" s="15">
        <f t="shared" ref="ANK12" si="2941">ANK11*0.05</f>
        <v>0</v>
      </c>
      <c r="ANL12" s="15">
        <f t="shared" ref="ANL12" si="2942">ANL11*0.05</f>
        <v>0</v>
      </c>
      <c r="ANM12" s="15">
        <f t="shared" ref="ANM12" si="2943">ANM11*0.05</f>
        <v>0</v>
      </c>
      <c r="ANN12" s="15">
        <f t="shared" ref="ANN12" si="2944">ANN11*0.05</f>
        <v>0</v>
      </c>
      <c r="ANO12" s="15">
        <f t="shared" ref="ANO12" si="2945">ANO11*0.05</f>
        <v>0</v>
      </c>
      <c r="ANP12" s="15">
        <f t="shared" ref="ANP12" si="2946">ANP11*0.05</f>
        <v>0</v>
      </c>
      <c r="ANQ12" s="15">
        <f t="shared" ref="ANQ12" si="2947">ANQ11*0.05</f>
        <v>0</v>
      </c>
      <c r="ANR12" s="15">
        <f t="shared" ref="ANR12" si="2948">ANR11*0.05</f>
        <v>0</v>
      </c>
      <c r="ANS12" s="15">
        <f t="shared" ref="ANS12" si="2949">ANS11*0.05</f>
        <v>0</v>
      </c>
      <c r="ANT12" s="15">
        <f t="shared" ref="ANT12" si="2950">ANT11*0.05</f>
        <v>0</v>
      </c>
      <c r="ANU12" s="15">
        <f t="shared" ref="ANU12" si="2951">ANU11*0.05</f>
        <v>0</v>
      </c>
      <c r="ANV12" s="15">
        <f t="shared" ref="ANV12" si="2952">ANV11*0.05</f>
        <v>0</v>
      </c>
      <c r="ANW12" s="15">
        <f t="shared" ref="ANW12" si="2953">ANW11*0.05</f>
        <v>0</v>
      </c>
      <c r="ANX12" s="15">
        <f t="shared" ref="ANX12" si="2954">ANX11*0.05</f>
        <v>0</v>
      </c>
      <c r="ANY12" s="15">
        <f t="shared" ref="ANY12" si="2955">ANY11*0.05</f>
        <v>0</v>
      </c>
      <c r="ANZ12" s="15">
        <f t="shared" ref="ANZ12" si="2956">ANZ11*0.05</f>
        <v>0</v>
      </c>
      <c r="AOA12" s="15">
        <f t="shared" ref="AOA12" si="2957">AOA11*0.05</f>
        <v>0</v>
      </c>
      <c r="AOB12" s="15">
        <f t="shared" ref="AOB12" si="2958">AOB11*0.05</f>
        <v>0</v>
      </c>
      <c r="AOC12" s="15">
        <f t="shared" ref="AOC12" si="2959">AOC11*0.05</f>
        <v>0</v>
      </c>
      <c r="AOD12" s="15">
        <f t="shared" ref="AOD12" si="2960">AOD11*0.05</f>
        <v>0</v>
      </c>
      <c r="AOE12" s="15">
        <f t="shared" ref="AOE12" si="2961">AOE11*0.05</f>
        <v>0</v>
      </c>
      <c r="AOF12" s="15">
        <f t="shared" ref="AOF12" si="2962">AOF11*0.05</f>
        <v>0</v>
      </c>
      <c r="AOG12" s="15">
        <f t="shared" ref="AOG12" si="2963">AOG11*0.05</f>
        <v>0</v>
      </c>
      <c r="AOH12" s="15">
        <f t="shared" ref="AOH12" si="2964">AOH11*0.05</f>
        <v>0</v>
      </c>
      <c r="AOI12" s="15">
        <f t="shared" ref="AOI12" si="2965">AOI11*0.05</f>
        <v>0</v>
      </c>
      <c r="AOJ12" s="15">
        <f t="shared" ref="AOJ12" si="2966">AOJ11*0.05</f>
        <v>0</v>
      </c>
      <c r="AOK12" s="15">
        <f t="shared" ref="AOK12" si="2967">AOK11*0.05</f>
        <v>0</v>
      </c>
      <c r="AOL12" s="15">
        <f t="shared" ref="AOL12" si="2968">AOL11*0.05</f>
        <v>0</v>
      </c>
      <c r="AOM12" s="15">
        <f t="shared" ref="AOM12" si="2969">AOM11*0.05</f>
        <v>0</v>
      </c>
      <c r="AON12" s="15">
        <f t="shared" ref="AON12" si="2970">AON11*0.05</f>
        <v>0</v>
      </c>
      <c r="AOO12" s="15">
        <f t="shared" ref="AOO12" si="2971">AOO11*0.05</f>
        <v>0</v>
      </c>
      <c r="AOP12" s="15">
        <f t="shared" ref="AOP12" si="2972">AOP11*0.05</f>
        <v>0</v>
      </c>
      <c r="AOQ12" s="15">
        <f t="shared" ref="AOQ12" si="2973">AOQ11*0.05</f>
        <v>0</v>
      </c>
      <c r="AOR12" s="15">
        <f t="shared" ref="AOR12" si="2974">AOR11*0.05</f>
        <v>0</v>
      </c>
      <c r="AOS12" s="15">
        <f t="shared" ref="AOS12" si="2975">AOS11*0.05</f>
        <v>0</v>
      </c>
      <c r="AOT12" s="15">
        <f t="shared" ref="AOT12" si="2976">AOT11*0.05</f>
        <v>0</v>
      </c>
      <c r="AOU12" s="15">
        <f t="shared" ref="AOU12" si="2977">AOU11*0.05</f>
        <v>0</v>
      </c>
      <c r="AOV12" s="15">
        <f t="shared" ref="AOV12" si="2978">AOV11*0.05</f>
        <v>0</v>
      </c>
      <c r="AOW12" s="15">
        <f t="shared" ref="AOW12" si="2979">AOW11*0.05</f>
        <v>0</v>
      </c>
      <c r="AOX12" s="15">
        <f t="shared" ref="AOX12" si="2980">AOX11*0.05</f>
        <v>0</v>
      </c>
      <c r="AOY12" s="15">
        <f t="shared" ref="AOY12" si="2981">AOY11*0.05</f>
        <v>0</v>
      </c>
      <c r="AOZ12" s="15">
        <f t="shared" ref="AOZ12" si="2982">AOZ11*0.05</f>
        <v>0</v>
      </c>
      <c r="APA12" s="15">
        <f t="shared" ref="APA12" si="2983">APA11*0.05</f>
        <v>0</v>
      </c>
      <c r="APB12" s="15">
        <f t="shared" ref="APB12" si="2984">APB11*0.05</f>
        <v>0</v>
      </c>
      <c r="APC12" s="15">
        <f t="shared" ref="APC12" si="2985">APC11*0.05</f>
        <v>0</v>
      </c>
      <c r="APD12" s="15">
        <f t="shared" ref="APD12" si="2986">APD11*0.05</f>
        <v>0</v>
      </c>
      <c r="APE12" s="15">
        <f t="shared" ref="APE12" si="2987">APE11*0.05</f>
        <v>0</v>
      </c>
      <c r="APF12" s="15">
        <f t="shared" ref="APF12" si="2988">APF11*0.05</f>
        <v>0</v>
      </c>
      <c r="APG12" s="15">
        <f t="shared" ref="APG12" si="2989">APG11*0.05</f>
        <v>0</v>
      </c>
      <c r="APH12" s="15">
        <f t="shared" ref="APH12" si="2990">APH11*0.05</f>
        <v>0</v>
      </c>
      <c r="API12" s="15">
        <f t="shared" ref="API12" si="2991">API11*0.05</f>
        <v>0</v>
      </c>
      <c r="APJ12" s="15">
        <f t="shared" ref="APJ12" si="2992">APJ11*0.05</f>
        <v>0</v>
      </c>
      <c r="APK12" s="15">
        <f t="shared" ref="APK12" si="2993">APK11*0.05</f>
        <v>0</v>
      </c>
      <c r="APL12" s="15">
        <f t="shared" ref="APL12" si="2994">APL11*0.05</f>
        <v>0</v>
      </c>
      <c r="APM12" s="15">
        <f t="shared" ref="APM12" si="2995">APM11*0.05</f>
        <v>0</v>
      </c>
      <c r="APN12" s="15">
        <f t="shared" ref="APN12" si="2996">APN11*0.05</f>
        <v>0</v>
      </c>
      <c r="APO12" s="15">
        <f t="shared" ref="APO12" si="2997">APO11*0.05</f>
        <v>0</v>
      </c>
      <c r="APP12" s="15">
        <f t="shared" ref="APP12" si="2998">APP11*0.05</f>
        <v>0</v>
      </c>
      <c r="APQ12" s="15">
        <f t="shared" ref="APQ12" si="2999">APQ11*0.05</f>
        <v>0</v>
      </c>
      <c r="APR12" s="15">
        <f t="shared" ref="APR12" si="3000">APR11*0.05</f>
        <v>0</v>
      </c>
      <c r="APS12" s="15">
        <f t="shared" ref="APS12" si="3001">APS11*0.05</f>
        <v>0</v>
      </c>
      <c r="APT12" s="15">
        <f t="shared" ref="APT12" si="3002">APT11*0.05</f>
        <v>0</v>
      </c>
      <c r="APU12" s="15">
        <f t="shared" ref="APU12" si="3003">APU11*0.05</f>
        <v>0</v>
      </c>
      <c r="APV12" s="15">
        <f t="shared" ref="APV12" si="3004">APV11*0.05</f>
        <v>0</v>
      </c>
      <c r="APW12" s="15">
        <f t="shared" ref="APW12" si="3005">APW11*0.05</f>
        <v>0</v>
      </c>
      <c r="APX12" s="15">
        <f t="shared" ref="APX12" si="3006">APX11*0.05</f>
        <v>0</v>
      </c>
      <c r="APY12" s="15">
        <f t="shared" ref="APY12" si="3007">APY11*0.05</f>
        <v>0</v>
      </c>
      <c r="APZ12" s="15">
        <f t="shared" ref="APZ12" si="3008">APZ11*0.05</f>
        <v>0</v>
      </c>
      <c r="AQA12" s="15">
        <f t="shared" ref="AQA12" si="3009">AQA11*0.05</f>
        <v>0</v>
      </c>
      <c r="AQB12" s="15">
        <f t="shared" ref="AQB12" si="3010">AQB11*0.05</f>
        <v>0</v>
      </c>
      <c r="AQC12" s="15">
        <f t="shared" ref="AQC12" si="3011">AQC11*0.05</f>
        <v>0</v>
      </c>
      <c r="AQD12" s="15">
        <f t="shared" ref="AQD12" si="3012">AQD11*0.05</f>
        <v>0</v>
      </c>
      <c r="AQE12" s="15">
        <f t="shared" ref="AQE12" si="3013">AQE11*0.05</f>
        <v>0</v>
      </c>
      <c r="AQF12" s="15">
        <f t="shared" ref="AQF12" si="3014">AQF11*0.05</f>
        <v>0</v>
      </c>
      <c r="AQG12" s="15">
        <f t="shared" ref="AQG12" si="3015">AQG11*0.05</f>
        <v>0</v>
      </c>
      <c r="AQH12" s="15">
        <f t="shared" ref="AQH12" si="3016">AQH11*0.05</f>
        <v>0</v>
      </c>
      <c r="AQI12" s="15">
        <f t="shared" ref="AQI12" si="3017">AQI11*0.05</f>
        <v>0</v>
      </c>
      <c r="AQJ12" s="15">
        <f t="shared" ref="AQJ12" si="3018">AQJ11*0.05</f>
        <v>0</v>
      </c>
      <c r="AQK12" s="15">
        <f t="shared" ref="AQK12" si="3019">AQK11*0.05</f>
        <v>0</v>
      </c>
      <c r="AQL12" s="15">
        <f t="shared" ref="AQL12" si="3020">AQL11*0.05</f>
        <v>0</v>
      </c>
      <c r="AQM12" s="15">
        <f t="shared" ref="AQM12" si="3021">AQM11*0.05</f>
        <v>0</v>
      </c>
      <c r="AQN12" s="15">
        <f t="shared" ref="AQN12" si="3022">AQN11*0.05</f>
        <v>0</v>
      </c>
      <c r="AQO12" s="15">
        <f t="shared" ref="AQO12" si="3023">AQO11*0.05</f>
        <v>0</v>
      </c>
      <c r="AQP12" s="15">
        <f t="shared" ref="AQP12" si="3024">AQP11*0.05</f>
        <v>0</v>
      </c>
      <c r="AQQ12" s="15">
        <f t="shared" ref="AQQ12" si="3025">AQQ11*0.05</f>
        <v>0</v>
      </c>
      <c r="AQR12" s="15">
        <f t="shared" ref="AQR12" si="3026">AQR11*0.05</f>
        <v>0</v>
      </c>
      <c r="AQS12" s="15">
        <f t="shared" ref="AQS12" si="3027">AQS11*0.05</f>
        <v>0</v>
      </c>
      <c r="AQT12" s="15">
        <f t="shared" ref="AQT12" si="3028">AQT11*0.05</f>
        <v>0</v>
      </c>
      <c r="AQU12" s="15">
        <f t="shared" ref="AQU12" si="3029">AQU11*0.05</f>
        <v>0</v>
      </c>
      <c r="AQV12" s="15">
        <f t="shared" ref="AQV12" si="3030">AQV11*0.05</f>
        <v>0</v>
      </c>
      <c r="AQW12" s="15">
        <f t="shared" ref="AQW12" si="3031">AQW11*0.05</f>
        <v>0</v>
      </c>
      <c r="AQX12" s="15">
        <f t="shared" ref="AQX12" si="3032">AQX11*0.05</f>
        <v>0</v>
      </c>
      <c r="AQY12" s="15">
        <f t="shared" ref="AQY12" si="3033">AQY11*0.05</f>
        <v>0</v>
      </c>
      <c r="AQZ12" s="15">
        <f t="shared" ref="AQZ12" si="3034">AQZ11*0.05</f>
        <v>0</v>
      </c>
      <c r="ARA12" s="15">
        <f t="shared" ref="ARA12" si="3035">ARA11*0.05</f>
        <v>0</v>
      </c>
      <c r="ARB12" s="15">
        <f t="shared" ref="ARB12" si="3036">ARB11*0.05</f>
        <v>0</v>
      </c>
      <c r="ARC12" s="15">
        <f t="shared" ref="ARC12" si="3037">ARC11*0.05</f>
        <v>0</v>
      </c>
      <c r="ARD12" s="15">
        <f t="shared" ref="ARD12" si="3038">ARD11*0.05</f>
        <v>0</v>
      </c>
      <c r="ARE12" s="15">
        <f t="shared" ref="ARE12" si="3039">ARE11*0.05</f>
        <v>0</v>
      </c>
      <c r="ARF12" s="15">
        <f t="shared" ref="ARF12" si="3040">ARF11*0.05</f>
        <v>0</v>
      </c>
      <c r="ARG12" s="15">
        <f t="shared" ref="ARG12" si="3041">ARG11*0.05</f>
        <v>0</v>
      </c>
      <c r="ARH12" s="15">
        <f t="shared" ref="ARH12" si="3042">ARH11*0.05</f>
        <v>0</v>
      </c>
      <c r="ARI12" s="15">
        <f t="shared" ref="ARI12" si="3043">ARI11*0.05</f>
        <v>0</v>
      </c>
      <c r="ARJ12" s="15">
        <f t="shared" ref="ARJ12" si="3044">ARJ11*0.05</f>
        <v>0</v>
      </c>
      <c r="ARK12" s="15">
        <f t="shared" ref="ARK12" si="3045">ARK11*0.05</f>
        <v>0</v>
      </c>
      <c r="ARL12" s="15">
        <f t="shared" ref="ARL12" si="3046">ARL11*0.05</f>
        <v>0</v>
      </c>
      <c r="ARM12" s="15">
        <f t="shared" ref="ARM12" si="3047">ARM11*0.05</f>
        <v>0</v>
      </c>
      <c r="ARN12" s="15">
        <f t="shared" ref="ARN12" si="3048">ARN11*0.05</f>
        <v>0</v>
      </c>
      <c r="ARO12" s="15">
        <f t="shared" ref="ARO12" si="3049">ARO11*0.05</f>
        <v>0</v>
      </c>
      <c r="ARP12" s="15">
        <f t="shared" ref="ARP12" si="3050">ARP11*0.05</f>
        <v>0</v>
      </c>
      <c r="ARQ12" s="15">
        <f t="shared" ref="ARQ12" si="3051">ARQ11*0.05</f>
        <v>0</v>
      </c>
      <c r="ARR12" s="15">
        <f t="shared" ref="ARR12" si="3052">ARR11*0.05</f>
        <v>0</v>
      </c>
      <c r="ARS12" s="15">
        <f t="shared" ref="ARS12" si="3053">ARS11*0.05</f>
        <v>0</v>
      </c>
      <c r="ART12" s="15">
        <f t="shared" ref="ART12" si="3054">ART11*0.05</f>
        <v>0</v>
      </c>
      <c r="ARU12" s="15">
        <f t="shared" ref="ARU12" si="3055">ARU11*0.05</f>
        <v>0</v>
      </c>
      <c r="ARV12" s="15">
        <f t="shared" ref="ARV12" si="3056">ARV11*0.05</f>
        <v>0</v>
      </c>
      <c r="ARW12" s="15">
        <f t="shared" ref="ARW12" si="3057">ARW11*0.05</f>
        <v>0</v>
      </c>
      <c r="ARX12" s="15">
        <f t="shared" ref="ARX12" si="3058">ARX11*0.05</f>
        <v>0</v>
      </c>
      <c r="ARY12" s="15">
        <f t="shared" ref="ARY12" si="3059">ARY11*0.05</f>
        <v>0</v>
      </c>
      <c r="ARZ12" s="15">
        <f t="shared" ref="ARZ12" si="3060">ARZ11*0.05</f>
        <v>0</v>
      </c>
      <c r="ASA12" s="15">
        <f t="shared" ref="ASA12" si="3061">ASA11*0.05</f>
        <v>0</v>
      </c>
      <c r="ASB12" s="15">
        <f t="shared" ref="ASB12" si="3062">ASB11*0.05</f>
        <v>0</v>
      </c>
      <c r="ASC12" s="15">
        <f t="shared" ref="ASC12" si="3063">ASC11*0.05</f>
        <v>0</v>
      </c>
      <c r="ASD12" s="15">
        <f t="shared" ref="ASD12" si="3064">ASD11*0.05</f>
        <v>0</v>
      </c>
      <c r="ASE12" s="15">
        <f t="shared" ref="ASE12" si="3065">ASE11*0.05</f>
        <v>0</v>
      </c>
      <c r="ASF12" s="15">
        <f t="shared" ref="ASF12" si="3066">ASF11*0.05</f>
        <v>0</v>
      </c>
      <c r="ASG12" s="15">
        <f t="shared" ref="ASG12" si="3067">ASG11*0.05</f>
        <v>0</v>
      </c>
      <c r="ASH12" s="15">
        <f t="shared" ref="ASH12" si="3068">ASH11*0.05</f>
        <v>0</v>
      </c>
      <c r="ASI12" s="15">
        <f t="shared" ref="ASI12" si="3069">ASI11*0.05</f>
        <v>0</v>
      </c>
      <c r="ASJ12" s="15">
        <f t="shared" ref="ASJ12" si="3070">ASJ11*0.05</f>
        <v>0</v>
      </c>
      <c r="ASK12" s="15">
        <f t="shared" ref="ASK12" si="3071">ASK11*0.05</f>
        <v>0</v>
      </c>
      <c r="ASL12" s="15">
        <f t="shared" ref="ASL12" si="3072">ASL11*0.05</f>
        <v>0</v>
      </c>
      <c r="ASM12" s="15">
        <f t="shared" ref="ASM12" si="3073">ASM11*0.05</f>
        <v>0</v>
      </c>
      <c r="ASN12" s="15">
        <f t="shared" ref="ASN12" si="3074">ASN11*0.05</f>
        <v>0</v>
      </c>
      <c r="ASO12" s="15">
        <f t="shared" ref="ASO12" si="3075">ASO11*0.05</f>
        <v>0</v>
      </c>
      <c r="ASP12" s="15">
        <f t="shared" ref="ASP12" si="3076">ASP11*0.05</f>
        <v>0</v>
      </c>
      <c r="ASQ12" s="15">
        <f t="shared" ref="ASQ12" si="3077">ASQ11*0.05</f>
        <v>0</v>
      </c>
      <c r="ASR12" s="15">
        <f t="shared" ref="ASR12" si="3078">ASR11*0.05</f>
        <v>0</v>
      </c>
      <c r="ASS12" s="15">
        <f t="shared" ref="ASS12" si="3079">ASS11*0.05</f>
        <v>0</v>
      </c>
      <c r="AST12" s="15">
        <f t="shared" ref="AST12" si="3080">AST11*0.05</f>
        <v>0</v>
      </c>
      <c r="ASU12" s="15">
        <f t="shared" ref="ASU12" si="3081">ASU11*0.05</f>
        <v>0</v>
      </c>
      <c r="ASV12" s="15">
        <f t="shared" ref="ASV12" si="3082">ASV11*0.05</f>
        <v>0</v>
      </c>
      <c r="ASW12" s="15">
        <f t="shared" ref="ASW12" si="3083">ASW11*0.05</f>
        <v>0</v>
      </c>
      <c r="ASX12" s="15">
        <f t="shared" ref="ASX12" si="3084">ASX11*0.05</f>
        <v>0</v>
      </c>
      <c r="ASY12" s="15">
        <f t="shared" ref="ASY12" si="3085">ASY11*0.05</f>
        <v>0</v>
      </c>
      <c r="ASZ12" s="15">
        <f t="shared" ref="ASZ12" si="3086">ASZ11*0.05</f>
        <v>0</v>
      </c>
      <c r="ATA12" s="15">
        <f t="shared" ref="ATA12" si="3087">ATA11*0.05</f>
        <v>0</v>
      </c>
      <c r="ATB12" s="15">
        <f t="shared" ref="ATB12" si="3088">ATB11*0.05</f>
        <v>0</v>
      </c>
      <c r="ATC12" s="15">
        <f t="shared" ref="ATC12" si="3089">ATC11*0.05</f>
        <v>0</v>
      </c>
      <c r="ATD12" s="15">
        <f t="shared" ref="ATD12" si="3090">ATD11*0.05</f>
        <v>0</v>
      </c>
      <c r="ATE12" s="15">
        <f t="shared" ref="ATE12" si="3091">ATE11*0.05</f>
        <v>0</v>
      </c>
      <c r="ATF12" s="15">
        <f t="shared" ref="ATF12" si="3092">ATF11*0.05</f>
        <v>0</v>
      </c>
      <c r="ATG12" t="s">
        <v>1</v>
      </c>
    </row>
    <row r="13" spans="1:1203" ht="15.75" thickBot="1" x14ac:dyDescent="0.3">
      <c r="A13" s="14"/>
      <c r="B13" s="18" t="s">
        <v>12</v>
      </c>
      <c r="C13" s="26">
        <f>C11*0.074</f>
        <v>24991.205999999998</v>
      </c>
      <c r="D13" s="27">
        <f t="shared" ref="D13:BO13" si="3093">D11*0.074</f>
        <v>24991.205999999998</v>
      </c>
      <c r="E13" s="27">
        <f t="shared" si="3093"/>
        <v>24991.205999999998</v>
      </c>
      <c r="F13" s="27">
        <f t="shared" si="3093"/>
        <v>24991.205999999998</v>
      </c>
      <c r="G13" s="27">
        <f t="shared" si="3093"/>
        <v>24991.205999999998</v>
      </c>
      <c r="H13" s="27">
        <f t="shared" si="3093"/>
        <v>24991.205999999998</v>
      </c>
      <c r="I13" s="27">
        <f t="shared" si="3093"/>
        <v>24991.205999999998</v>
      </c>
      <c r="J13" s="27">
        <f t="shared" si="3093"/>
        <v>24991.205999999998</v>
      </c>
      <c r="K13" s="27">
        <f t="shared" si="3093"/>
        <v>24991.205999999998</v>
      </c>
      <c r="L13" s="27">
        <f t="shared" si="3093"/>
        <v>24991.205999999998</v>
      </c>
      <c r="M13" s="27">
        <f t="shared" si="3093"/>
        <v>24991.205999999998</v>
      </c>
      <c r="N13" s="27">
        <f t="shared" si="3093"/>
        <v>24991.205999999998</v>
      </c>
      <c r="O13" s="27">
        <f t="shared" si="3093"/>
        <v>24991.205999999998</v>
      </c>
      <c r="P13" s="27">
        <f t="shared" si="3093"/>
        <v>24991.205999999998</v>
      </c>
      <c r="Q13" s="27">
        <f t="shared" si="3093"/>
        <v>24991.205999999998</v>
      </c>
      <c r="R13" s="27">
        <f t="shared" si="3093"/>
        <v>24991.205999999998</v>
      </c>
      <c r="S13" s="27">
        <f t="shared" si="3093"/>
        <v>24991.205999999998</v>
      </c>
      <c r="T13" s="27">
        <f t="shared" si="3093"/>
        <v>24991.205999999998</v>
      </c>
      <c r="U13" s="27">
        <f t="shared" si="3093"/>
        <v>24991.205999999998</v>
      </c>
      <c r="V13" s="27">
        <f t="shared" si="3093"/>
        <v>24991.205999999998</v>
      </c>
      <c r="W13" s="27">
        <f t="shared" si="3093"/>
        <v>24991.205999999998</v>
      </c>
      <c r="X13" s="27">
        <f t="shared" si="3093"/>
        <v>24991.205999999998</v>
      </c>
      <c r="Y13" s="27">
        <f t="shared" si="3093"/>
        <v>24991.205999999998</v>
      </c>
      <c r="Z13" s="27">
        <f t="shared" si="3093"/>
        <v>24991.205999999998</v>
      </c>
      <c r="AA13" s="27">
        <f t="shared" si="3093"/>
        <v>24991.205999999998</v>
      </c>
      <c r="AB13" s="27">
        <f t="shared" si="3093"/>
        <v>24991.205999999998</v>
      </c>
      <c r="AC13" s="27">
        <f t="shared" si="3093"/>
        <v>24991.205999999998</v>
      </c>
      <c r="AD13" s="27">
        <f t="shared" si="3093"/>
        <v>24991.205999999998</v>
      </c>
      <c r="AE13" s="27">
        <f t="shared" si="3093"/>
        <v>24991.205999999998</v>
      </c>
      <c r="AF13" s="27">
        <f t="shared" si="3093"/>
        <v>24991.205999999998</v>
      </c>
      <c r="AG13" s="27">
        <f t="shared" si="3093"/>
        <v>24991.205999999998</v>
      </c>
      <c r="AH13" s="27">
        <f t="shared" si="3093"/>
        <v>24991.205999999998</v>
      </c>
      <c r="AI13" s="27">
        <f t="shared" si="3093"/>
        <v>6280.0839999999998</v>
      </c>
      <c r="AJ13" s="27">
        <f t="shared" si="3093"/>
        <v>6280.0839999999998</v>
      </c>
      <c r="AK13" s="27">
        <f t="shared" si="3093"/>
        <v>6280.0839999999998</v>
      </c>
      <c r="AL13" s="27">
        <f t="shared" si="3093"/>
        <v>6280.0839999999998</v>
      </c>
      <c r="AM13" s="27">
        <f t="shared" si="3093"/>
        <v>6280.0839999999998</v>
      </c>
      <c r="AN13" s="27">
        <f t="shared" si="3093"/>
        <v>6280.0839999999998</v>
      </c>
      <c r="AO13" s="27">
        <f t="shared" si="3093"/>
        <v>6280.0839999999998</v>
      </c>
      <c r="AP13" s="27">
        <f t="shared" si="3093"/>
        <v>6280.0839999999998</v>
      </c>
      <c r="AQ13" s="27">
        <f t="shared" si="3093"/>
        <v>6280.0839999999998</v>
      </c>
      <c r="AR13" s="27">
        <f t="shared" si="3093"/>
        <v>6280.0839999999998</v>
      </c>
      <c r="AS13" s="27">
        <f t="shared" si="3093"/>
        <v>6280.0839999999998</v>
      </c>
      <c r="AT13" s="27">
        <f t="shared" si="3093"/>
        <v>6280.0839999999998</v>
      </c>
      <c r="AU13" s="27">
        <f t="shared" si="3093"/>
        <v>6280.0839999999998</v>
      </c>
      <c r="AV13" s="27">
        <f t="shared" si="3093"/>
        <v>6280.0839999999998</v>
      </c>
      <c r="AW13" s="27">
        <f t="shared" si="3093"/>
        <v>6280.0839999999998</v>
      </c>
      <c r="AX13" s="27">
        <f t="shared" si="3093"/>
        <v>6280.0839999999998</v>
      </c>
      <c r="AY13" s="27">
        <f t="shared" si="3093"/>
        <v>6280.0839999999998</v>
      </c>
      <c r="AZ13" s="27">
        <f t="shared" si="3093"/>
        <v>6280.0839999999998</v>
      </c>
      <c r="BA13" s="27">
        <f t="shared" si="3093"/>
        <v>6280.0839999999998</v>
      </c>
      <c r="BB13" s="27">
        <f t="shared" si="3093"/>
        <v>6280.0839999999998</v>
      </c>
      <c r="BC13" s="27">
        <f t="shared" si="3093"/>
        <v>6280.0839999999998</v>
      </c>
      <c r="BD13" s="27">
        <f t="shared" si="3093"/>
        <v>6280.0839999999998</v>
      </c>
      <c r="BE13" s="27">
        <f t="shared" si="3093"/>
        <v>6280.0839999999998</v>
      </c>
      <c r="BF13" s="27">
        <f t="shared" si="3093"/>
        <v>6280.0839999999998</v>
      </c>
      <c r="BG13" s="27">
        <f t="shared" si="3093"/>
        <v>74683.39</v>
      </c>
      <c r="BH13" s="27">
        <f t="shared" si="3093"/>
        <v>74683.39</v>
      </c>
      <c r="BI13" s="27">
        <f t="shared" si="3093"/>
        <v>74683.39</v>
      </c>
      <c r="BJ13" s="27">
        <f t="shared" si="3093"/>
        <v>74683.39</v>
      </c>
      <c r="BK13" s="27">
        <f t="shared" si="3093"/>
        <v>74683.39</v>
      </c>
      <c r="BL13" s="27">
        <f t="shared" si="3093"/>
        <v>74683.39</v>
      </c>
      <c r="BM13" s="27">
        <f t="shared" si="3093"/>
        <v>74683.39</v>
      </c>
      <c r="BN13" s="27">
        <f t="shared" si="3093"/>
        <v>74683.39</v>
      </c>
      <c r="BO13" s="27">
        <f t="shared" si="3093"/>
        <v>74683.39</v>
      </c>
      <c r="BP13" s="27">
        <f t="shared" ref="BP13:EA13" si="3094">BP11*0.074</f>
        <v>74683.39</v>
      </c>
      <c r="BQ13" s="27">
        <f t="shared" si="3094"/>
        <v>74683.39</v>
      </c>
      <c r="BR13" s="27">
        <f t="shared" si="3094"/>
        <v>74683.39</v>
      </c>
      <c r="BS13" s="27">
        <f t="shared" si="3094"/>
        <v>74683.39</v>
      </c>
      <c r="BT13" s="27">
        <f t="shared" si="3094"/>
        <v>74683.39</v>
      </c>
      <c r="BU13" s="27">
        <f t="shared" si="3094"/>
        <v>74683.39</v>
      </c>
      <c r="BV13" s="27">
        <f t="shared" si="3094"/>
        <v>74683.39</v>
      </c>
      <c r="BW13" s="27">
        <f t="shared" si="3094"/>
        <v>74683.39</v>
      </c>
      <c r="BX13" s="27">
        <f t="shared" si="3094"/>
        <v>74683.39</v>
      </c>
      <c r="BY13" s="27">
        <f t="shared" si="3094"/>
        <v>74683.39</v>
      </c>
      <c r="BZ13" s="27">
        <f t="shared" si="3094"/>
        <v>74683.39</v>
      </c>
      <c r="CA13" s="27">
        <f t="shared" si="3094"/>
        <v>74683.39</v>
      </c>
      <c r="CB13" s="27">
        <f t="shared" si="3094"/>
        <v>74683.39</v>
      </c>
      <c r="CC13" s="27">
        <f t="shared" si="3094"/>
        <v>74683.39</v>
      </c>
      <c r="CD13" s="27">
        <f t="shared" si="3094"/>
        <v>74683.39</v>
      </c>
      <c r="CE13" s="27">
        <f t="shared" si="3094"/>
        <v>69913.868000000002</v>
      </c>
      <c r="CF13" s="27">
        <f t="shared" si="3094"/>
        <v>69913.868000000002</v>
      </c>
      <c r="CG13" s="27">
        <f t="shared" si="3094"/>
        <v>69913.868000000002</v>
      </c>
      <c r="CH13" s="27">
        <f t="shared" si="3094"/>
        <v>69913.868000000002</v>
      </c>
      <c r="CI13" s="27">
        <f t="shared" si="3094"/>
        <v>69913.868000000002</v>
      </c>
      <c r="CJ13" s="27">
        <f t="shared" si="3094"/>
        <v>69913.868000000002</v>
      </c>
      <c r="CK13" s="27">
        <f t="shared" si="3094"/>
        <v>69913.868000000002</v>
      </c>
      <c r="CL13" s="27">
        <f t="shared" si="3094"/>
        <v>69913.868000000002</v>
      </c>
      <c r="CM13" s="27">
        <f t="shared" si="3094"/>
        <v>69913.868000000002</v>
      </c>
      <c r="CN13" s="27">
        <f t="shared" si="3094"/>
        <v>69913.868000000002</v>
      </c>
      <c r="CO13" s="27">
        <f t="shared" si="3094"/>
        <v>69913.868000000002</v>
      </c>
      <c r="CP13" s="27">
        <f t="shared" si="3094"/>
        <v>69913.868000000002</v>
      </c>
      <c r="CQ13" s="27">
        <f t="shared" si="3094"/>
        <v>69913.868000000002</v>
      </c>
      <c r="CR13" s="27">
        <f t="shared" si="3094"/>
        <v>69913.868000000002</v>
      </c>
      <c r="CS13" s="27">
        <f t="shared" si="3094"/>
        <v>69913.868000000002</v>
      </c>
      <c r="CT13" s="27">
        <f t="shared" si="3094"/>
        <v>69913.868000000002</v>
      </c>
      <c r="CU13" s="27">
        <f t="shared" si="3094"/>
        <v>69913.868000000002</v>
      </c>
      <c r="CV13" s="27">
        <f t="shared" si="3094"/>
        <v>69913.868000000002</v>
      </c>
      <c r="CW13" s="27">
        <f t="shared" si="3094"/>
        <v>69913.868000000002</v>
      </c>
      <c r="CX13" s="27">
        <f t="shared" si="3094"/>
        <v>69913.868000000002</v>
      </c>
      <c r="CY13" s="27">
        <f t="shared" si="3094"/>
        <v>69913.868000000002</v>
      </c>
      <c r="CZ13" s="27">
        <f t="shared" si="3094"/>
        <v>69913.868000000002</v>
      </c>
      <c r="DA13" s="27">
        <f t="shared" si="3094"/>
        <v>69913.868000000002</v>
      </c>
      <c r="DB13" s="27">
        <f t="shared" si="3094"/>
        <v>69913.868000000002</v>
      </c>
      <c r="DC13" s="27">
        <f t="shared" si="3094"/>
        <v>69913.868000000002</v>
      </c>
      <c r="DD13" s="27">
        <f t="shared" si="3094"/>
        <v>66794.767999999996</v>
      </c>
      <c r="DE13" s="27">
        <f t="shared" si="3094"/>
        <v>66794.767999999996</v>
      </c>
      <c r="DF13" s="27">
        <f t="shared" si="3094"/>
        <v>66794.767999999996</v>
      </c>
      <c r="DG13" s="27">
        <f t="shared" si="3094"/>
        <v>66794.767999999996</v>
      </c>
      <c r="DH13" s="27">
        <f t="shared" si="3094"/>
        <v>66794.767999999996</v>
      </c>
      <c r="DI13" s="27">
        <f t="shared" si="3094"/>
        <v>66794.767999999996</v>
      </c>
      <c r="DJ13" s="27">
        <f t="shared" si="3094"/>
        <v>66794.767999999996</v>
      </c>
      <c r="DK13" s="27">
        <f t="shared" si="3094"/>
        <v>66794.767999999996</v>
      </c>
      <c r="DL13" s="27">
        <f t="shared" si="3094"/>
        <v>66794.767999999996</v>
      </c>
      <c r="DM13" s="27">
        <f t="shared" si="3094"/>
        <v>66794.767999999996</v>
      </c>
      <c r="DN13" s="27">
        <f t="shared" si="3094"/>
        <v>66794.767999999996</v>
      </c>
      <c r="DO13" s="27">
        <f t="shared" si="3094"/>
        <v>66794.767999999996</v>
      </c>
      <c r="DP13" s="27">
        <f t="shared" si="3094"/>
        <v>66794.767999999996</v>
      </c>
      <c r="DQ13" s="27">
        <f t="shared" si="3094"/>
        <v>66794.767999999996</v>
      </c>
      <c r="DR13" s="27">
        <f t="shared" si="3094"/>
        <v>66794.767999999996</v>
      </c>
      <c r="DS13" s="27">
        <f t="shared" si="3094"/>
        <v>66794.767999999996</v>
      </c>
      <c r="DT13" s="27">
        <f t="shared" si="3094"/>
        <v>66794.767999999996</v>
      </c>
      <c r="DU13" s="27">
        <f t="shared" si="3094"/>
        <v>66794.767999999996</v>
      </c>
      <c r="DV13" s="27">
        <f t="shared" si="3094"/>
        <v>66794.767999999996</v>
      </c>
      <c r="DW13" s="27">
        <f t="shared" si="3094"/>
        <v>66794.767999999996</v>
      </c>
      <c r="DX13" s="27">
        <f t="shared" si="3094"/>
        <v>66794.767999999996</v>
      </c>
      <c r="DY13" s="27">
        <f t="shared" si="3094"/>
        <v>66794.767999999996</v>
      </c>
      <c r="DZ13" s="27">
        <f t="shared" si="3094"/>
        <v>66794.767999999996</v>
      </c>
      <c r="EA13" s="27">
        <f t="shared" si="3094"/>
        <v>66794.767999999996</v>
      </c>
      <c r="EB13" s="27">
        <f t="shared" ref="EB13:GM13" si="3095">EB11*0.074</f>
        <v>66794.767999999996</v>
      </c>
      <c r="EC13" s="27">
        <f t="shared" si="3095"/>
        <v>66794.767999999996</v>
      </c>
      <c r="ED13" s="27">
        <f t="shared" si="3095"/>
        <v>66794.767999999996</v>
      </c>
      <c r="EE13" s="27">
        <f t="shared" si="3095"/>
        <v>83903.79</v>
      </c>
      <c r="EF13" s="27">
        <f t="shared" si="3095"/>
        <v>83903.79</v>
      </c>
      <c r="EG13" s="27">
        <f t="shared" si="3095"/>
        <v>83903.79</v>
      </c>
      <c r="EH13" s="27">
        <f t="shared" si="3095"/>
        <v>83903.79</v>
      </c>
      <c r="EI13" s="27">
        <f t="shared" si="3095"/>
        <v>83903.79</v>
      </c>
      <c r="EJ13" s="27">
        <f t="shared" si="3095"/>
        <v>83903.79</v>
      </c>
      <c r="EK13" s="27">
        <f t="shared" si="3095"/>
        <v>83903.79</v>
      </c>
      <c r="EL13" s="27">
        <f t="shared" si="3095"/>
        <v>83903.79</v>
      </c>
      <c r="EM13" s="27">
        <f t="shared" si="3095"/>
        <v>83903.79</v>
      </c>
      <c r="EN13" s="27">
        <f t="shared" si="3095"/>
        <v>83903.79</v>
      </c>
      <c r="EO13" s="27">
        <f t="shared" si="3095"/>
        <v>83903.79</v>
      </c>
      <c r="EP13" s="27">
        <f t="shared" si="3095"/>
        <v>83903.79</v>
      </c>
      <c r="EQ13" s="27">
        <f t="shared" si="3095"/>
        <v>83903.79</v>
      </c>
      <c r="ER13" s="27">
        <f t="shared" si="3095"/>
        <v>83903.79</v>
      </c>
      <c r="ES13" s="27">
        <f t="shared" si="3095"/>
        <v>83903.79</v>
      </c>
      <c r="ET13" s="27">
        <f t="shared" si="3095"/>
        <v>83903.79</v>
      </c>
      <c r="EU13" s="27">
        <f t="shared" si="3095"/>
        <v>83903.79</v>
      </c>
      <c r="EV13" s="27">
        <f t="shared" si="3095"/>
        <v>83903.79</v>
      </c>
      <c r="EW13" s="27">
        <f t="shared" si="3095"/>
        <v>83903.79</v>
      </c>
      <c r="EX13" s="27">
        <f t="shared" si="3095"/>
        <v>83903.79</v>
      </c>
      <c r="EY13" s="27">
        <f t="shared" si="3095"/>
        <v>83903.79</v>
      </c>
      <c r="EZ13" s="27">
        <f t="shared" si="3095"/>
        <v>83903.79</v>
      </c>
      <c r="FA13" s="27">
        <f t="shared" si="3095"/>
        <v>83903.79</v>
      </c>
      <c r="FB13" s="27">
        <f t="shared" si="3095"/>
        <v>83903.79</v>
      </c>
      <c r="FC13" s="27">
        <f t="shared" si="3095"/>
        <v>83903.79</v>
      </c>
      <c r="FD13" s="27">
        <f t="shared" si="3095"/>
        <v>83903.79</v>
      </c>
      <c r="FE13" s="27">
        <f t="shared" si="3095"/>
        <v>83903.79</v>
      </c>
      <c r="FF13" s="27">
        <f t="shared" si="3095"/>
        <v>83903.79</v>
      </c>
      <c r="FG13" s="27">
        <f t="shared" si="3095"/>
        <v>83903.79</v>
      </c>
      <c r="FH13" s="27">
        <f t="shared" si="3095"/>
        <v>83903.79</v>
      </c>
      <c r="FI13" s="27">
        <f t="shared" si="3095"/>
        <v>83903.79</v>
      </c>
      <c r="FJ13" s="27">
        <f t="shared" si="3095"/>
        <v>83903.79</v>
      </c>
      <c r="FK13" s="27">
        <f t="shared" si="3095"/>
        <v>83903.79</v>
      </c>
      <c r="FL13" s="27">
        <f t="shared" si="3095"/>
        <v>83903.79</v>
      </c>
      <c r="FM13" s="27">
        <f t="shared" si="3095"/>
        <v>83903.79</v>
      </c>
      <c r="FN13" s="27">
        <f t="shared" si="3095"/>
        <v>83903.79</v>
      </c>
      <c r="FO13" s="27">
        <f t="shared" si="3095"/>
        <v>83903.79</v>
      </c>
      <c r="FP13" s="27">
        <f t="shared" si="3095"/>
        <v>83903.79</v>
      </c>
      <c r="FQ13" s="27">
        <f t="shared" si="3095"/>
        <v>83903.79</v>
      </c>
      <c r="FR13" s="27">
        <f t="shared" si="3095"/>
        <v>83903.79</v>
      </c>
      <c r="FS13" s="27">
        <f t="shared" si="3095"/>
        <v>83903.79</v>
      </c>
      <c r="FT13" s="27">
        <f t="shared" si="3095"/>
        <v>83903.79</v>
      </c>
      <c r="FU13" s="27">
        <f t="shared" si="3095"/>
        <v>83903.79</v>
      </c>
      <c r="FV13" s="27">
        <f t="shared" si="3095"/>
        <v>83903.79</v>
      </c>
      <c r="FW13" s="27">
        <f t="shared" si="3095"/>
        <v>83903.79</v>
      </c>
      <c r="FX13" s="27">
        <f t="shared" si="3095"/>
        <v>83903.79</v>
      </c>
      <c r="FY13" s="27">
        <f t="shared" si="3095"/>
        <v>83903.79</v>
      </c>
      <c r="FZ13" s="27">
        <f t="shared" si="3095"/>
        <v>83903.79</v>
      </c>
      <c r="GA13" s="27">
        <f t="shared" si="3095"/>
        <v>83903.79</v>
      </c>
      <c r="GB13" s="27">
        <f t="shared" si="3095"/>
        <v>83903.79</v>
      </c>
      <c r="GC13" s="27">
        <f t="shared" si="3095"/>
        <v>83903.79</v>
      </c>
      <c r="GD13" s="27">
        <f t="shared" si="3095"/>
        <v>83903.79</v>
      </c>
      <c r="GE13" s="27">
        <f t="shared" si="3095"/>
        <v>83903.79</v>
      </c>
      <c r="GF13" s="27">
        <f t="shared" si="3095"/>
        <v>83903.79</v>
      </c>
      <c r="GG13" s="27">
        <f t="shared" si="3095"/>
        <v>83903.79</v>
      </c>
      <c r="GH13" s="27">
        <f t="shared" si="3095"/>
        <v>83903.79</v>
      </c>
      <c r="GI13" s="27">
        <f t="shared" si="3095"/>
        <v>83903.79</v>
      </c>
      <c r="GJ13" s="27">
        <f t="shared" si="3095"/>
        <v>83903.79</v>
      </c>
      <c r="GK13" s="27">
        <f t="shared" si="3095"/>
        <v>83903.79</v>
      </c>
      <c r="GL13" s="27">
        <f t="shared" si="3095"/>
        <v>83903.79</v>
      </c>
      <c r="GM13" s="27">
        <f t="shared" si="3095"/>
        <v>83903.79</v>
      </c>
      <c r="GN13" s="27">
        <f t="shared" ref="GN13:IY13" si="3096">GN11*0.074</f>
        <v>83903.79</v>
      </c>
      <c r="GO13" s="27">
        <f t="shared" si="3096"/>
        <v>83903.79</v>
      </c>
      <c r="GP13" s="27">
        <f t="shared" si="3096"/>
        <v>83903.79</v>
      </c>
      <c r="GQ13" s="27">
        <f t="shared" si="3096"/>
        <v>83903.79</v>
      </c>
      <c r="GR13" s="27">
        <f t="shared" si="3096"/>
        <v>83903.79</v>
      </c>
      <c r="GS13" s="27">
        <f t="shared" si="3096"/>
        <v>83903.79</v>
      </c>
      <c r="GT13" s="27">
        <f t="shared" si="3096"/>
        <v>83903.79</v>
      </c>
      <c r="GU13" s="27">
        <f t="shared" si="3096"/>
        <v>83903.79</v>
      </c>
      <c r="GV13" s="27">
        <f t="shared" si="3096"/>
        <v>83903.79</v>
      </c>
      <c r="GW13" s="27">
        <f t="shared" si="3096"/>
        <v>83903.79</v>
      </c>
      <c r="GX13" s="27">
        <f t="shared" si="3096"/>
        <v>83903.79</v>
      </c>
      <c r="GY13" s="27">
        <f t="shared" si="3096"/>
        <v>83903.79</v>
      </c>
      <c r="GZ13" s="27">
        <f t="shared" si="3096"/>
        <v>83903.79</v>
      </c>
      <c r="HA13" s="27">
        <f t="shared" si="3096"/>
        <v>83903.79</v>
      </c>
      <c r="HB13" s="27">
        <f t="shared" si="3096"/>
        <v>83903.79</v>
      </c>
      <c r="HC13" s="27">
        <f t="shared" si="3096"/>
        <v>64722.175999999999</v>
      </c>
      <c r="HD13" s="27">
        <f t="shared" si="3096"/>
        <v>64722.175999999999</v>
      </c>
      <c r="HE13" s="27">
        <f t="shared" si="3096"/>
        <v>64722.175999999999</v>
      </c>
      <c r="HF13" s="27">
        <f t="shared" si="3096"/>
        <v>64722.175999999999</v>
      </c>
      <c r="HG13" s="27">
        <f t="shared" si="3096"/>
        <v>64722.175999999999</v>
      </c>
      <c r="HH13" s="27">
        <f t="shared" si="3096"/>
        <v>64722.175999999999</v>
      </c>
      <c r="HI13" s="27">
        <f t="shared" si="3096"/>
        <v>64722.175999999999</v>
      </c>
      <c r="HJ13" s="27">
        <f t="shared" si="3096"/>
        <v>64722.175999999999</v>
      </c>
      <c r="HK13" s="27">
        <f t="shared" si="3096"/>
        <v>64722.175999999999</v>
      </c>
      <c r="HL13" s="27">
        <f t="shared" si="3096"/>
        <v>64722.175999999999</v>
      </c>
      <c r="HM13" s="27">
        <f t="shared" si="3096"/>
        <v>64722.175999999999</v>
      </c>
      <c r="HN13" s="27">
        <f t="shared" si="3096"/>
        <v>64722.175999999999</v>
      </c>
      <c r="HO13" s="27">
        <f t="shared" si="3096"/>
        <v>64722.175999999999</v>
      </c>
      <c r="HP13" s="27">
        <f t="shared" si="3096"/>
        <v>64722.175999999999</v>
      </c>
      <c r="HQ13" s="27">
        <f t="shared" si="3096"/>
        <v>64722.175999999999</v>
      </c>
      <c r="HR13" s="27">
        <f t="shared" si="3096"/>
        <v>64722.175999999999</v>
      </c>
      <c r="HS13" s="27">
        <f t="shared" si="3096"/>
        <v>64722.175999999999</v>
      </c>
      <c r="HT13" s="27">
        <f t="shared" si="3096"/>
        <v>64722.175999999999</v>
      </c>
      <c r="HU13" s="27">
        <f t="shared" si="3096"/>
        <v>64722.175999999999</v>
      </c>
      <c r="HV13" s="27">
        <f t="shared" si="3096"/>
        <v>64722.175999999999</v>
      </c>
      <c r="HW13" s="27">
        <f t="shared" si="3096"/>
        <v>64722.175999999999</v>
      </c>
      <c r="HX13" s="27">
        <f t="shared" si="3096"/>
        <v>64722.175999999999</v>
      </c>
      <c r="HY13" s="27">
        <f t="shared" si="3096"/>
        <v>64722.175999999999</v>
      </c>
      <c r="HZ13" s="27">
        <f t="shared" si="3096"/>
        <v>64722.175999999999</v>
      </c>
      <c r="IA13" s="27">
        <f t="shared" si="3096"/>
        <v>64722.175999999999</v>
      </c>
      <c r="IB13" s="27">
        <f t="shared" si="3096"/>
        <v>64722.175999999999</v>
      </c>
      <c r="IC13" s="27">
        <f t="shared" si="3096"/>
        <v>64722.175999999999</v>
      </c>
      <c r="ID13" s="27">
        <f t="shared" si="3096"/>
        <v>64722.175999999999</v>
      </c>
      <c r="IE13" s="27">
        <f t="shared" si="3096"/>
        <v>64722.175999999999</v>
      </c>
      <c r="IF13" s="27">
        <f t="shared" si="3096"/>
        <v>64722.175999999999</v>
      </c>
      <c r="IG13" s="27">
        <f t="shared" si="3096"/>
        <v>64722.175999999999</v>
      </c>
      <c r="IH13" s="27">
        <f t="shared" si="3096"/>
        <v>64722.175999999999</v>
      </c>
      <c r="II13" s="27">
        <f t="shared" si="3096"/>
        <v>64722.175999999999</v>
      </c>
      <c r="IJ13" s="27">
        <f t="shared" si="3096"/>
        <v>64722.175999999999</v>
      </c>
      <c r="IK13" s="27">
        <f t="shared" si="3096"/>
        <v>64722.175999999999</v>
      </c>
      <c r="IL13" s="27">
        <f t="shared" si="3096"/>
        <v>64722.175999999999</v>
      </c>
      <c r="IM13" s="27">
        <f t="shared" si="3096"/>
        <v>64722.175999999999</v>
      </c>
      <c r="IN13" s="27">
        <f t="shared" si="3096"/>
        <v>64722.175999999999</v>
      </c>
      <c r="IO13" s="27">
        <f t="shared" si="3096"/>
        <v>64722.175999999999</v>
      </c>
      <c r="IP13" s="27">
        <f t="shared" si="3096"/>
        <v>64722.175999999999</v>
      </c>
      <c r="IQ13" s="27">
        <f t="shared" si="3096"/>
        <v>64722.175999999999</v>
      </c>
      <c r="IR13" s="27">
        <f t="shared" si="3096"/>
        <v>64722.175999999999</v>
      </c>
      <c r="IS13" s="27">
        <f t="shared" si="3096"/>
        <v>64722.175999999999</v>
      </c>
      <c r="IT13" s="27">
        <f t="shared" si="3096"/>
        <v>64722.175999999999</v>
      </c>
      <c r="IU13" s="27">
        <f t="shared" si="3096"/>
        <v>64722.175999999999</v>
      </c>
      <c r="IV13" s="27">
        <f t="shared" si="3096"/>
        <v>64722.175999999999</v>
      </c>
      <c r="IW13" s="27">
        <f t="shared" si="3096"/>
        <v>64722.175999999999</v>
      </c>
      <c r="IX13" s="27">
        <f t="shared" si="3096"/>
        <v>64722.175999999999</v>
      </c>
      <c r="IY13" s="27">
        <f t="shared" si="3096"/>
        <v>64722.175999999999</v>
      </c>
      <c r="IZ13" s="27">
        <f t="shared" ref="IZ13:LK13" si="3097">IZ11*0.074</f>
        <v>64722.175999999999</v>
      </c>
      <c r="JA13" s="27">
        <f t="shared" si="3097"/>
        <v>64722.175999999999</v>
      </c>
      <c r="JB13" s="27">
        <f t="shared" si="3097"/>
        <v>64722.175999999999</v>
      </c>
      <c r="JC13" s="27">
        <f t="shared" si="3097"/>
        <v>64722.175999999999</v>
      </c>
      <c r="JD13" s="27">
        <f t="shared" si="3097"/>
        <v>64722.175999999999</v>
      </c>
      <c r="JE13" s="27">
        <f t="shared" si="3097"/>
        <v>64722.175999999999</v>
      </c>
      <c r="JF13" s="27">
        <f t="shared" si="3097"/>
        <v>64722.175999999999</v>
      </c>
      <c r="JG13" s="27">
        <f t="shared" si="3097"/>
        <v>64722.175999999999</v>
      </c>
      <c r="JH13" s="27">
        <f t="shared" si="3097"/>
        <v>64722.175999999999</v>
      </c>
      <c r="JI13" s="27">
        <f t="shared" si="3097"/>
        <v>64722.175999999999</v>
      </c>
      <c r="JJ13" s="27">
        <f t="shared" si="3097"/>
        <v>64722.175999999999</v>
      </c>
      <c r="JK13" s="27">
        <f t="shared" si="3097"/>
        <v>64722.175999999999</v>
      </c>
      <c r="JL13" s="27">
        <f t="shared" si="3097"/>
        <v>64722.175999999999</v>
      </c>
      <c r="JM13" s="27">
        <f t="shared" si="3097"/>
        <v>64722.175999999999</v>
      </c>
      <c r="JN13" s="27">
        <f t="shared" si="3097"/>
        <v>64722.175999999999</v>
      </c>
      <c r="JO13" s="27">
        <f t="shared" si="3097"/>
        <v>64722.175999999999</v>
      </c>
      <c r="JP13" s="27">
        <f t="shared" si="3097"/>
        <v>64722.175999999999</v>
      </c>
      <c r="JQ13" s="27">
        <f t="shared" si="3097"/>
        <v>64722.175999999999</v>
      </c>
      <c r="JR13" s="27">
        <f t="shared" si="3097"/>
        <v>64722.175999999999</v>
      </c>
      <c r="JS13" s="27">
        <f t="shared" si="3097"/>
        <v>64722.175999999999</v>
      </c>
      <c r="JT13" s="27">
        <f t="shared" si="3097"/>
        <v>64722.175999999999</v>
      </c>
      <c r="JU13" s="27">
        <f t="shared" si="3097"/>
        <v>64722.175999999999</v>
      </c>
      <c r="JV13" s="27">
        <f t="shared" si="3097"/>
        <v>64722.175999999999</v>
      </c>
      <c r="JW13" s="27">
        <f t="shared" si="3097"/>
        <v>64722.175999999999</v>
      </c>
      <c r="JX13" s="27">
        <f t="shared" si="3097"/>
        <v>64722.175999999999</v>
      </c>
      <c r="JY13" s="27">
        <f t="shared" si="3097"/>
        <v>64722.175999999999</v>
      </c>
      <c r="JZ13" s="27">
        <f t="shared" si="3097"/>
        <v>64722.175999999999</v>
      </c>
      <c r="KA13" s="27" t="e">
        <f t="shared" si="3097"/>
        <v>#VALUE!</v>
      </c>
      <c r="KB13" s="27" t="e">
        <f t="shared" si="3097"/>
        <v>#VALUE!</v>
      </c>
      <c r="KC13" s="27" t="e">
        <f t="shared" si="3097"/>
        <v>#VALUE!</v>
      </c>
      <c r="KD13" s="27" t="e">
        <f t="shared" si="3097"/>
        <v>#VALUE!</v>
      </c>
      <c r="KE13" s="27" t="e">
        <f t="shared" si="3097"/>
        <v>#VALUE!</v>
      </c>
      <c r="KF13" s="27" t="e">
        <f t="shared" si="3097"/>
        <v>#VALUE!</v>
      </c>
      <c r="KG13" s="27" t="e">
        <f t="shared" si="3097"/>
        <v>#VALUE!</v>
      </c>
      <c r="KH13" s="27" t="e">
        <f t="shared" si="3097"/>
        <v>#VALUE!</v>
      </c>
      <c r="KI13" s="27" t="e">
        <f t="shared" si="3097"/>
        <v>#VALUE!</v>
      </c>
      <c r="KJ13" s="27" t="e">
        <f t="shared" si="3097"/>
        <v>#VALUE!</v>
      </c>
      <c r="KK13" s="27" t="e">
        <f t="shared" si="3097"/>
        <v>#VALUE!</v>
      </c>
      <c r="KL13" s="27" t="e">
        <f t="shared" si="3097"/>
        <v>#VALUE!</v>
      </c>
      <c r="KM13" s="27" t="e">
        <f t="shared" si="3097"/>
        <v>#VALUE!</v>
      </c>
      <c r="KN13" s="27" t="e">
        <f t="shared" si="3097"/>
        <v>#VALUE!</v>
      </c>
      <c r="KO13" s="27" t="e">
        <f t="shared" si="3097"/>
        <v>#VALUE!</v>
      </c>
      <c r="KP13" s="27" t="e">
        <f t="shared" si="3097"/>
        <v>#VALUE!</v>
      </c>
      <c r="KQ13" s="27" t="e">
        <f t="shared" si="3097"/>
        <v>#VALUE!</v>
      </c>
      <c r="KR13" s="27" t="e">
        <f t="shared" si="3097"/>
        <v>#VALUE!</v>
      </c>
      <c r="KS13" s="27" t="e">
        <f t="shared" si="3097"/>
        <v>#VALUE!</v>
      </c>
      <c r="KT13" s="27" t="e">
        <f t="shared" si="3097"/>
        <v>#VALUE!</v>
      </c>
      <c r="KU13" s="27" t="e">
        <f t="shared" si="3097"/>
        <v>#VALUE!</v>
      </c>
      <c r="KV13" s="27" t="e">
        <f t="shared" si="3097"/>
        <v>#VALUE!</v>
      </c>
      <c r="KW13" s="27" t="e">
        <f t="shared" si="3097"/>
        <v>#VALUE!</v>
      </c>
      <c r="KX13" s="27" t="e">
        <f t="shared" si="3097"/>
        <v>#VALUE!</v>
      </c>
      <c r="KY13" s="27" t="e">
        <f t="shared" si="3097"/>
        <v>#VALUE!</v>
      </c>
      <c r="KZ13" s="27" t="e">
        <f t="shared" si="3097"/>
        <v>#VALUE!</v>
      </c>
      <c r="LA13" s="27" t="e">
        <f t="shared" si="3097"/>
        <v>#VALUE!</v>
      </c>
      <c r="LB13" s="27" t="e">
        <f t="shared" si="3097"/>
        <v>#VALUE!</v>
      </c>
      <c r="LC13" s="27" t="e">
        <f t="shared" si="3097"/>
        <v>#VALUE!</v>
      </c>
      <c r="LD13" s="27" t="e">
        <f t="shared" si="3097"/>
        <v>#VALUE!</v>
      </c>
      <c r="LE13" s="27" t="e">
        <f t="shared" si="3097"/>
        <v>#VALUE!</v>
      </c>
      <c r="LF13" s="27" t="e">
        <f t="shared" si="3097"/>
        <v>#VALUE!</v>
      </c>
      <c r="LG13" s="27" t="e">
        <f t="shared" si="3097"/>
        <v>#VALUE!</v>
      </c>
      <c r="LH13" s="27" t="e">
        <f t="shared" si="3097"/>
        <v>#VALUE!</v>
      </c>
      <c r="LI13" s="27" t="e">
        <f t="shared" si="3097"/>
        <v>#VALUE!</v>
      </c>
      <c r="LJ13" s="27" t="e">
        <f t="shared" si="3097"/>
        <v>#VALUE!</v>
      </c>
      <c r="LK13" s="27" t="e">
        <f t="shared" si="3097"/>
        <v>#VALUE!</v>
      </c>
      <c r="LL13" s="27" t="e">
        <f t="shared" ref="LL13:NW13" si="3098">LL11*0.074</f>
        <v>#VALUE!</v>
      </c>
      <c r="LM13" s="27" t="e">
        <f t="shared" si="3098"/>
        <v>#VALUE!</v>
      </c>
      <c r="LN13" s="27" t="e">
        <f t="shared" si="3098"/>
        <v>#VALUE!</v>
      </c>
      <c r="LO13" s="27" t="e">
        <f t="shared" si="3098"/>
        <v>#VALUE!</v>
      </c>
      <c r="LP13" s="27" t="e">
        <f t="shared" si="3098"/>
        <v>#VALUE!</v>
      </c>
      <c r="LQ13" s="27" t="e">
        <f t="shared" si="3098"/>
        <v>#VALUE!</v>
      </c>
      <c r="LR13" s="27" t="e">
        <f t="shared" si="3098"/>
        <v>#VALUE!</v>
      </c>
      <c r="LS13" s="27" t="e">
        <f t="shared" si="3098"/>
        <v>#VALUE!</v>
      </c>
      <c r="LT13" s="27" t="e">
        <f t="shared" si="3098"/>
        <v>#VALUE!</v>
      </c>
      <c r="LU13" s="27" t="e">
        <f t="shared" si="3098"/>
        <v>#VALUE!</v>
      </c>
      <c r="LV13" s="27" t="e">
        <f t="shared" si="3098"/>
        <v>#VALUE!</v>
      </c>
      <c r="LW13" s="27" t="e">
        <f t="shared" si="3098"/>
        <v>#VALUE!</v>
      </c>
      <c r="LX13" s="27" t="e">
        <f t="shared" si="3098"/>
        <v>#VALUE!</v>
      </c>
      <c r="LY13" s="27" t="e">
        <f t="shared" si="3098"/>
        <v>#VALUE!</v>
      </c>
      <c r="LZ13" s="27" t="e">
        <f t="shared" si="3098"/>
        <v>#VALUE!</v>
      </c>
      <c r="MA13" s="27" t="e">
        <f t="shared" si="3098"/>
        <v>#VALUE!</v>
      </c>
      <c r="MB13" s="27" t="e">
        <f t="shared" si="3098"/>
        <v>#VALUE!</v>
      </c>
      <c r="MC13" s="27" t="e">
        <f t="shared" si="3098"/>
        <v>#VALUE!</v>
      </c>
      <c r="MD13" s="27" t="e">
        <f t="shared" si="3098"/>
        <v>#VALUE!</v>
      </c>
      <c r="ME13" s="27" t="e">
        <f t="shared" si="3098"/>
        <v>#VALUE!</v>
      </c>
      <c r="MF13" s="27" t="e">
        <f t="shared" si="3098"/>
        <v>#VALUE!</v>
      </c>
      <c r="MG13" s="27" t="e">
        <f t="shared" si="3098"/>
        <v>#VALUE!</v>
      </c>
      <c r="MH13" s="27" t="e">
        <f t="shared" si="3098"/>
        <v>#VALUE!</v>
      </c>
      <c r="MI13" s="27" t="e">
        <f t="shared" si="3098"/>
        <v>#VALUE!</v>
      </c>
      <c r="MJ13" s="27" t="e">
        <f t="shared" si="3098"/>
        <v>#VALUE!</v>
      </c>
      <c r="MK13" s="27" t="e">
        <f t="shared" si="3098"/>
        <v>#VALUE!</v>
      </c>
      <c r="ML13" s="27" t="e">
        <f t="shared" si="3098"/>
        <v>#VALUE!</v>
      </c>
      <c r="MM13" s="27" t="e">
        <f t="shared" si="3098"/>
        <v>#VALUE!</v>
      </c>
      <c r="MN13" s="27" t="e">
        <f t="shared" si="3098"/>
        <v>#VALUE!</v>
      </c>
      <c r="MO13" s="27" t="e">
        <f t="shared" si="3098"/>
        <v>#VALUE!</v>
      </c>
      <c r="MP13" s="27" t="e">
        <f t="shared" si="3098"/>
        <v>#VALUE!</v>
      </c>
      <c r="MQ13" s="27" t="e">
        <f t="shared" si="3098"/>
        <v>#VALUE!</v>
      </c>
      <c r="MR13" s="27" t="e">
        <f t="shared" si="3098"/>
        <v>#VALUE!</v>
      </c>
      <c r="MS13" s="27" t="e">
        <f t="shared" si="3098"/>
        <v>#VALUE!</v>
      </c>
      <c r="MT13" s="27" t="e">
        <f t="shared" si="3098"/>
        <v>#VALUE!</v>
      </c>
      <c r="MU13" s="27" t="e">
        <f t="shared" si="3098"/>
        <v>#VALUE!</v>
      </c>
      <c r="MV13" s="27" t="e">
        <f t="shared" si="3098"/>
        <v>#VALUE!</v>
      </c>
      <c r="MW13" s="27" t="e">
        <f t="shared" si="3098"/>
        <v>#VALUE!</v>
      </c>
      <c r="MX13" s="27" t="e">
        <f t="shared" si="3098"/>
        <v>#VALUE!</v>
      </c>
      <c r="MY13" s="27" t="e">
        <f t="shared" si="3098"/>
        <v>#VALUE!</v>
      </c>
      <c r="MZ13" s="27" t="e">
        <f t="shared" si="3098"/>
        <v>#VALUE!</v>
      </c>
      <c r="NA13" s="27" t="e">
        <f t="shared" si="3098"/>
        <v>#VALUE!</v>
      </c>
      <c r="NB13" s="27" t="e">
        <f t="shared" si="3098"/>
        <v>#VALUE!</v>
      </c>
      <c r="NC13" s="27" t="e">
        <f t="shared" si="3098"/>
        <v>#VALUE!</v>
      </c>
      <c r="ND13" s="27" t="e">
        <f t="shared" si="3098"/>
        <v>#VALUE!</v>
      </c>
      <c r="NE13" s="27" t="e">
        <f t="shared" si="3098"/>
        <v>#VALUE!</v>
      </c>
      <c r="NF13" s="27" t="e">
        <f t="shared" si="3098"/>
        <v>#VALUE!</v>
      </c>
      <c r="NG13" s="27" t="e">
        <f t="shared" si="3098"/>
        <v>#VALUE!</v>
      </c>
      <c r="NH13" s="27" t="e">
        <f t="shared" si="3098"/>
        <v>#VALUE!</v>
      </c>
      <c r="NI13" s="27" t="e">
        <f t="shared" si="3098"/>
        <v>#VALUE!</v>
      </c>
      <c r="NJ13" s="27" t="e">
        <f t="shared" si="3098"/>
        <v>#VALUE!</v>
      </c>
      <c r="NK13" s="27" t="e">
        <f t="shared" si="3098"/>
        <v>#VALUE!</v>
      </c>
      <c r="NL13" s="27" t="e">
        <f t="shared" si="3098"/>
        <v>#VALUE!</v>
      </c>
      <c r="NM13" s="27" t="e">
        <f t="shared" si="3098"/>
        <v>#VALUE!</v>
      </c>
      <c r="NN13" s="27" t="e">
        <f t="shared" si="3098"/>
        <v>#VALUE!</v>
      </c>
      <c r="NO13" s="27" t="e">
        <f t="shared" si="3098"/>
        <v>#VALUE!</v>
      </c>
      <c r="NP13" s="27" t="e">
        <f t="shared" si="3098"/>
        <v>#VALUE!</v>
      </c>
      <c r="NQ13" s="27" t="e">
        <f t="shared" si="3098"/>
        <v>#VALUE!</v>
      </c>
      <c r="NR13" s="27" t="e">
        <f t="shared" si="3098"/>
        <v>#VALUE!</v>
      </c>
      <c r="NS13" s="27" t="e">
        <f t="shared" si="3098"/>
        <v>#VALUE!</v>
      </c>
      <c r="NT13" s="27" t="e">
        <f t="shared" si="3098"/>
        <v>#VALUE!</v>
      </c>
      <c r="NU13" s="27" t="e">
        <f t="shared" si="3098"/>
        <v>#VALUE!</v>
      </c>
      <c r="NV13" s="27" t="e">
        <f t="shared" si="3098"/>
        <v>#VALUE!</v>
      </c>
      <c r="NW13" s="27" t="e">
        <f t="shared" si="3098"/>
        <v>#VALUE!</v>
      </c>
      <c r="NX13" s="27" t="e">
        <f t="shared" ref="NX13:QI13" si="3099">NX11*0.074</f>
        <v>#VALUE!</v>
      </c>
      <c r="NY13" s="27" t="e">
        <f t="shared" si="3099"/>
        <v>#VALUE!</v>
      </c>
      <c r="NZ13" s="27" t="e">
        <f t="shared" si="3099"/>
        <v>#VALUE!</v>
      </c>
      <c r="OA13" s="27" t="e">
        <f t="shared" si="3099"/>
        <v>#VALUE!</v>
      </c>
      <c r="OB13" s="27" t="e">
        <f t="shared" si="3099"/>
        <v>#VALUE!</v>
      </c>
      <c r="OC13" s="27" t="e">
        <f t="shared" si="3099"/>
        <v>#VALUE!</v>
      </c>
      <c r="OD13" s="27" t="e">
        <f t="shared" si="3099"/>
        <v>#VALUE!</v>
      </c>
      <c r="OE13" s="27" t="e">
        <f t="shared" si="3099"/>
        <v>#VALUE!</v>
      </c>
      <c r="OF13" s="27" t="e">
        <f t="shared" si="3099"/>
        <v>#VALUE!</v>
      </c>
      <c r="OG13" s="27" t="e">
        <f t="shared" si="3099"/>
        <v>#VALUE!</v>
      </c>
      <c r="OH13" s="27" t="e">
        <f t="shared" si="3099"/>
        <v>#VALUE!</v>
      </c>
      <c r="OI13" s="27" t="e">
        <f t="shared" si="3099"/>
        <v>#VALUE!</v>
      </c>
      <c r="OJ13" s="27" t="e">
        <f t="shared" si="3099"/>
        <v>#VALUE!</v>
      </c>
      <c r="OK13" s="27" t="e">
        <f t="shared" si="3099"/>
        <v>#VALUE!</v>
      </c>
      <c r="OL13" s="27" t="e">
        <f t="shared" si="3099"/>
        <v>#VALUE!</v>
      </c>
      <c r="OM13" s="27" t="e">
        <f t="shared" si="3099"/>
        <v>#VALUE!</v>
      </c>
      <c r="ON13" s="27" t="e">
        <f t="shared" si="3099"/>
        <v>#VALUE!</v>
      </c>
      <c r="OO13" s="27" t="e">
        <f t="shared" si="3099"/>
        <v>#VALUE!</v>
      </c>
      <c r="OP13" s="27" t="e">
        <f t="shared" si="3099"/>
        <v>#VALUE!</v>
      </c>
      <c r="OQ13" s="27" t="e">
        <f t="shared" si="3099"/>
        <v>#VALUE!</v>
      </c>
      <c r="OR13" s="27" t="e">
        <f t="shared" si="3099"/>
        <v>#VALUE!</v>
      </c>
      <c r="OS13" s="27" t="e">
        <f t="shared" si="3099"/>
        <v>#VALUE!</v>
      </c>
      <c r="OT13" s="27" t="e">
        <f t="shared" si="3099"/>
        <v>#VALUE!</v>
      </c>
      <c r="OU13" s="27" t="e">
        <f t="shared" si="3099"/>
        <v>#VALUE!</v>
      </c>
      <c r="OV13" s="27" t="e">
        <f t="shared" si="3099"/>
        <v>#VALUE!</v>
      </c>
      <c r="OW13" s="27" t="e">
        <f t="shared" si="3099"/>
        <v>#VALUE!</v>
      </c>
      <c r="OX13" s="27" t="e">
        <f t="shared" si="3099"/>
        <v>#VALUE!</v>
      </c>
      <c r="OY13" s="27" t="e">
        <f t="shared" si="3099"/>
        <v>#VALUE!</v>
      </c>
      <c r="OZ13" s="27" t="e">
        <f t="shared" si="3099"/>
        <v>#VALUE!</v>
      </c>
      <c r="PA13" s="27" t="e">
        <f t="shared" si="3099"/>
        <v>#VALUE!</v>
      </c>
      <c r="PB13" s="27" t="e">
        <f t="shared" si="3099"/>
        <v>#VALUE!</v>
      </c>
      <c r="PC13" s="27" t="e">
        <f t="shared" si="3099"/>
        <v>#VALUE!</v>
      </c>
      <c r="PD13" s="27" t="e">
        <f t="shared" si="3099"/>
        <v>#VALUE!</v>
      </c>
      <c r="PE13" s="27" t="e">
        <f t="shared" si="3099"/>
        <v>#VALUE!</v>
      </c>
      <c r="PF13" s="27" t="e">
        <f t="shared" si="3099"/>
        <v>#VALUE!</v>
      </c>
      <c r="PG13" s="27" t="e">
        <f t="shared" si="3099"/>
        <v>#VALUE!</v>
      </c>
      <c r="PH13" s="27" t="e">
        <f t="shared" si="3099"/>
        <v>#VALUE!</v>
      </c>
      <c r="PI13" s="27" t="e">
        <f t="shared" si="3099"/>
        <v>#VALUE!</v>
      </c>
      <c r="PJ13" s="27" t="e">
        <f t="shared" si="3099"/>
        <v>#VALUE!</v>
      </c>
      <c r="PK13" s="27" t="e">
        <f t="shared" si="3099"/>
        <v>#VALUE!</v>
      </c>
      <c r="PL13" s="27" t="e">
        <f t="shared" si="3099"/>
        <v>#VALUE!</v>
      </c>
      <c r="PM13" s="27" t="e">
        <f t="shared" si="3099"/>
        <v>#VALUE!</v>
      </c>
      <c r="PN13" s="27" t="e">
        <f t="shared" si="3099"/>
        <v>#VALUE!</v>
      </c>
      <c r="PO13" s="27" t="e">
        <f t="shared" si="3099"/>
        <v>#VALUE!</v>
      </c>
      <c r="PP13" s="27" t="e">
        <f t="shared" si="3099"/>
        <v>#VALUE!</v>
      </c>
      <c r="PQ13" s="27" t="e">
        <f t="shared" si="3099"/>
        <v>#VALUE!</v>
      </c>
      <c r="PR13" s="27" t="e">
        <f t="shared" si="3099"/>
        <v>#VALUE!</v>
      </c>
      <c r="PS13" s="27" t="e">
        <f t="shared" si="3099"/>
        <v>#VALUE!</v>
      </c>
      <c r="PT13" s="27" t="e">
        <f t="shared" si="3099"/>
        <v>#VALUE!</v>
      </c>
      <c r="PU13" s="27" t="e">
        <f t="shared" si="3099"/>
        <v>#VALUE!</v>
      </c>
      <c r="PV13" s="27" t="e">
        <f t="shared" si="3099"/>
        <v>#VALUE!</v>
      </c>
      <c r="PW13" s="27" t="e">
        <f t="shared" si="3099"/>
        <v>#VALUE!</v>
      </c>
      <c r="PX13" s="27" t="e">
        <f t="shared" si="3099"/>
        <v>#VALUE!</v>
      </c>
      <c r="PY13" s="27" t="e">
        <f t="shared" si="3099"/>
        <v>#VALUE!</v>
      </c>
      <c r="PZ13" s="27" t="e">
        <f t="shared" si="3099"/>
        <v>#VALUE!</v>
      </c>
      <c r="QA13" s="27" t="e">
        <f t="shared" si="3099"/>
        <v>#VALUE!</v>
      </c>
      <c r="QB13" s="27" t="e">
        <f t="shared" si="3099"/>
        <v>#VALUE!</v>
      </c>
      <c r="QC13" s="27" t="e">
        <f t="shared" si="3099"/>
        <v>#VALUE!</v>
      </c>
      <c r="QD13" s="27" t="e">
        <f t="shared" si="3099"/>
        <v>#VALUE!</v>
      </c>
      <c r="QE13" s="27" t="e">
        <f t="shared" si="3099"/>
        <v>#VALUE!</v>
      </c>
      <c r="QF13" s="27" t="e">
        <f t="shared" si="3099"/>
        <v>#VALUE!</v>
      </c>
      <c r="QG13" s="27" t="e">
        <f t="shared" si="3099"/>
        <v>#VALUE!</v>
      </c>
      <c r="QH13" s="27" t="e">
        <f t="shared" si="3099"/>
        <v>#VALUE!</v>
      </c>
      <c r="QI13" s="27" t="e">
        <f t="shared" si="3099"/>
        <v>#VALUE!</v>
      </c>
      <c r="QJ13" s="27" t="e">
        <f t="shared" ref="QJ13:SU13" si="3100">QJ11*0.074</f>
        <v>#VALUE!</v>
      </c>
      <c r="QK13" s="27" t="e">
        <f t="shared" si="3100"/>
        <v>#VALUE!</v>
      </c>
      <c r="QL13" s="27" t="e">
        <f t="shared" si="3100"/>
        <v>#VALUE!</v>
      </c>
      <c r="QM13" s="27" t="e">
        <f t="shared" si="3100"/>
        <v>#VALUE!</v>
      </c>
      <c r="QN13" s="27" t="e">
        <f t="shared" si="3100"/>
        <v>#VALUE!</v>
      </c>
      <c r="QO13" s="27" t="e">
        <f t="shared" si="3100"/>
        <v>#VALUE!</v>
      </c>
      <c r="QP13" s="27" t="e">
        <f t="shared" si="3100"/>
        <v>#VALUE!</v>
      </c>
      <c r="QQ13" s="27" t="e">
        <f t="shared" si="3100"/>
        <v>#VALUE!</v>
      </c>
      <c r="QR13" s="27" t="e">
        <f t="shared" si="3100"/>
        <v>#VALUE!</v>
      </c>
      <c r="QS13" s="27" t="e">
        <f t="shared" si="3100"/>
        <v>#VALUE!</v>
      </c>
      <c r="QT13" s="27" t="e">
        <f t="shared" si="3100"/>
        <v>#VALUE!</v>
      </c>
      <c r="QU13" s="27" t="e">
        <f t="shared" si="3100"/>
        <v>#VALUE!</v>
      </c>
      <c r="QV13" s="27" t="e">
        <f t="shared" si="3100"/>
        <v>#VALUE!</v>
      </c>
      <c r="QW13" s="27" t="e">
        <f t="shared" si="3100"/>
        <v>#VALUE!</v>
      </c>
      <c r="QX13" s="27" t="e">
        <f t="shared" si="3100"/>
        <v>#VALUE!</v>
      </c>
      <c r="QY13" s="27" t="e">
        <f t="shared" si="3100"/>
        <v>#VALUE!</v>
      </c>
      <c r="QZ13" s="27" t="e">
        <f t="shared" si="3100"/>
        <v>#VALUE!</v>
      </c>
      <c r="RA13" s="27" t="e">
        <f t="shared" si="3100"/>
        <v>#VALUE!</v>
      </c>
      <c r="RB13" s="27" t="e">
        <f t="shared" si="3100"/>
        <v>#VALUE!</v>
      </c>
      <c r="RC13" s="27" t="e">
        <f t="shared" si="3100"/>
        <v>#VALUE!</v>
      </c>
      <c r="RD13" s="27" t="e">
        <f t="shared" si="3100"/>
        <v>#VALUE!</v>
      </c>
      <c r="RE13" s="27" t="e">
        <f t="shared" si="3100"/>
        <v>#VALUE!</v>
      </c>
      <c r="RF13" s="27" t="e">
        <f t="shared" si="3100"/>
        <v>#VALUE!</v>
      </c>
      <c r="RG13" s="27" t="e">
        <f t="shared" si="3100"/>
        <v>#VALUE!</v>
      </c>
      <c r="RH13" s="27" t="e">
        <f t="shared" si="3100"/>
        <v>#VALUE!</v>
      </c>
      <c r="RI13" s="27" t="e">
        <f t="shared" si="3100"/>
        <v>#VALUE!</v>
      </c>
      <c r="RJ13" s="27" t="e">
        <f t="shared" si="3100"/>
        <v>#VALUE!</v>
      </c>
      <c r="RK13" s="27" t="e">
        <f t="shared" si="3100"/>
        <v>#VALUE!</v>
      </c>
      <c r="RL13" s="27" t="e">
        <f t="shared" si="3100"/>
        <v>#VALUE!</v>
      </c>
      <c r="RM13" s="27" t="e">
        <f t="shared" si="3100"/>
        <v>#VALUE!</v>
      </c>
      <c r="RN13" s="27" t="e">
        <f t="shared" si="3100"/>
        <v>#VALUE!</v>
      </c>
      <c r="RO13" s="27" t="e">
        <f t="shared" si="3100"/>
        <v>#VALUE!</v>
      </c>
      <c r="RP13" s="27" t="e">
        <f t="shared" si="3100"/>
        <v>#VALUE!</v>
      </c>
      <c r="RQ13" s="27" t="e">
        <f t="shared" si="3100"/>
        <v>#VALUE!</v>
      </c>
      <c r="RR13" s="27" t="e">
        <f t="shared" si="3100"/>
        <v>#VALUE!</v>
      </c>
      <c r="RS13" s="27" t="e">
        <f t="shared" si="3100"/>
        <v>#VALUE!</v>
      </c>
      <c r="RT13" s="27" t="e">
        <f t="shared" si="3100"/>
        <v>#VALUE!</v>
      </c>
      <c r="RU13" s="27" t="e">
        <f t="shared" si="3100"/>
        <v>#VALUE!</v>
      </c>
      <c r="RV13" s="27" t="e">
        <f t="shared" si="3100"/>
        <v>#VALUE!</v>
      </c>
      <c r="RW13" s="27" t="e">
        <f t="shared" si="3100"/>
        <v>#VALUE!</v>
      </c>
      <c r="RX13" s="27" t="e">
        <f t="shared" si="3100"/>
        <v>#VALUE!</v>
      </c>
      <c r="RY13" s="27" t="e">
        <f t="shared" si="3100"/>
        <v>#VALUE!</v>
      </c>
      <c r="RZ13" s="27" t="e">
        <f t="shared" si="3100"/>
        <v>#VALUE!</v>
      </c>
      <c r="SA13" s="27" t="e">
        <f t="shared" si="3100"/>
        <v>#VALUE!</v>
      </c>
      <c r="SB13" s="27" t="e">
        <f t="shared" si="3100"/>
        <v>#VALUE!</v>
      </c>
      <c r="SC13" s="27" t="e">
        <f t="shared" si="3100"/>
        <v>#VALUE!</v>
      </c>
      <c r="SD13" s="27" t="e">
        <f t="shared" si="3100"/>
        <v>#VALUE!</v>
      </c>
      <c r="SE13" s="27" t="e">
        <f t="shared" si="3100"/>
        <v>#VALUE!</v>
      </c>
      <c r="SF13" s="27" t="e">
        <f t="shared" si="3100"/>
        <v>#VALUE!</v>
      </c>
      <c r="SG13" s="27" t="e">
        <f t="shared" si="3100"/>
        <v>#VALUE!</v>
      </c>
      <c r="SH13" s="27" t="e">
        <f t="shared" si="3100"/>
        <v>#VALUE!</v>
      </c>
      <c r="SI13" s="27" t="e">
        <f t="shared" si="3100"/>
        <v>#VALUE!</v>
      </c>
      <c r="SJ13" s="27" t="e">
        <f t="shared" si="3100"/>
        <v>#VALUE!</v>
      </c>
      <c r="SK13" s="27" t="e">
        <f t="shared" si="3100"/>
        <v>#VALUE!</v>
      </c>
      <c r="SL13" s="27" t="e">
        <f t="shared" si="3100"/>
        <v>#VALUE!</v>
      </c>
      <c r="SM13" s="27" t="e">
        <f t="shared" si="3100"/>
        <v>#VALUE!</v>
      </c>
      <c r="SN13" s="27" t="e">
        <f t="shared" si="3100"/>
        <v>#VALUE!</v>
      </c>
      <c r="SO13" s="27" t="e">
        <f t="shared" si="3100"/>
        <v>#VALUE!</v>
      </c>
      <c r="SP13" s="27" t="e">
        <f t="shared" si="3100"/>
        <v>#VALUE!</v>
      </c>
      <c r="SQ13" s="27" t="e">
        <f t="shared" si="3100"/>
        <v>#VALUE!</v>
      </c>
      <c r="SR13" s="27" t="e">
        <f t="shared" si="3100"/>
        <v>#VALUE!</v>
      </c>
      <c r="SS13" s="27" t="e">
        <f t="shared" si="3100"/>
        <v>#VALUE!</v>
      </c>
      <c r="ST13" s="27" t="e">
        <f t="shared" si="3100"/>
        <v>#VALUE!</v>
      </c>
      <c r="SU13" s="27" t="e">
        <f t="shared" si="3100"/>
        <v>#VALUE!</v>
      </c>
      <c r="SV13" s="27" t="e">
        <f t="shared" ref="SV13:VG13" si="3101">SV11*0.074</f>
        <v>#VALUE!</v>
      </c>
      <c r="SW13" s="27" t="e">
        <f t="shared" si="3101"/>
        <v>#VALUE!</v>
      </c>
      <c r="SX13" s="27" t="e">
        <f t="shared" si="3101"/>
        <v>#VALUE!</v>
      </c>
      <c r="SY13" s="27" t="e">
        <f t="shared" si="3101"/>
        <v>#VALUE!</v>
      </c>
      <c r="SZ13" s="27" t="e">
        <f t="shared" si="3101"/>
        <v>#VALUE!</v>
      </c>
      <c r="TA13" s="27" t="e">
        <f t="shared" si="3101"/>
        <v>#VALUE!</v>
      </c>
      <c r="TB13" s="27" t="e">
        <f t="shared" si="3101"/>
        <v>#VALUE!</v>
      </c>
      <c r="TC13" s="27" t="e">
        <f t="shared" si="3101"/>
        <v>#VALUE!</v>
      </c>
      <c r="TD13" s="27" t="e">
        <f t="shared" si="3101"/>
        <v>#VALUE!</v>
      </c>
      <c r="TE13" s="27" t="e">
        <f t="shared" si="3101"/>
        <v>#VALUE!</v>
      </c>
      <c r="TF13" s="27" t="e">
        <f t="shared" si="3101"/>
        <v>#VALUE!</v>
      </c>
      <c r="TG13" s="27" t="e">
        <f t="shared" si="3101"/>
        <v>#VALUE!</v>
      </c>
      <c r="TH13" s="27" t="e">
        <f t="shared" si="3101"/>
        <v>#VALUE!</v>
      </c>
      <c r="TI13" s="27" t="e">
        <f t="shared" si="3101"/>
        <v>#VALUE!</v>
      </c>
      <c r="TJ13" s="27" t="e">
        <f t="shared" si="3101"/>
        <v>#VALUE!</v>
      </c>
      <c r="TK13" s="27" t="e">
        <f t="shared" si="3101"/>
        <v>#VALUE!</v>
      </c>
      <c r="TL13" s="27" t="e">
        <f t="shared" si="3101"/>
        <v>#VALUE!</v>
      </c>
      <c r="TM13" s="27" t="e">
        <f t="shared" si="3101"/>
        <v>#VALUE!</v>
      </c>
      <c r="TN13" s="27" t="e">
        <f t="shared" si="3101"/>
        <v>#VALUE!</v>
      </c>
      <c r="TO13" s="27" t="e">
        <f t="shared" si="3101"/>
        <v>#VALUE!</v>
      </c>
      <c r="TP13" s="27" t="e">
        <f t="shared" si="3101"/>
        <v>#VALUE!</v>
      </c>
      <c r="TQ13" s="27" t="e">
        <f t="shared" si="3101"/>
        <v>#VALUE!</v>
      </c>
      <c r="TR13" s="27" t="e">
        <f t="shared" si="3101"/>
        <v>#VALUE!</v>
      </c>
      <c r="TS13" s="27" t="e">
        <f t="shared" si="3101"/>
        <v>#VALUE!</v>
      </c>
      <c r="TT13" s="27" t="e">
        <f t="shared" si="3101"/>
        <v>#VALUE!</v>
      </c>
      <c r="TU13" s="27" t="e">
        <f t="shared" si="3101"/>
        <v>#VALUE!</v>
      </c>
      <c r="TV13" s="27" t="e">
        <f t="shared" si="3101"/>
        <v>#VALUE!</v>
      </c>
      <c r="TW13" s="27" t="e">
        <f t="shared" si="3101"/>
        <v>#VALUE!</v>
      </c>
      <c r="TX13" s="27" t="e">
        <f t="shared" si="3101"/>
        <v>#VALUE!</v>
      </c>
      <c r="TY13" s="27" t="e">
        <f t="shared" si="3101"/>
        <v>#VALUE!</v>
      </c>
      <c r="TZ13" s="27" t="e">
        <f t="shared" si="3101"/>
        <v>#VALUE!</v>
      </c>
      <c r="UA13" s="27" t="e">
        <f t="shared" si="3101"/>
        <v>#VALUE!</v>
      </c>
      <c r="UB13" s="27" t="e">
        <f t="shared" si="3101"/>
        <v>#VALUE!</v>
      </c>
      <c r="UC13" s="27" t="e">
        <f t="shared" si="3101"/>
        <v>#VALUE!</v>
      </c>
      <c r="UD13" s="27" t="e">
        <f t="shared" si="3101"/>
        <v>#VALUE!</v>
      </c>
      <c r="UE13" s="27" t="e">
        <f t="shared" si="3101"/>
        <v>#VALUE!</v>
      </c>
      <c r="UF13" s="27" t="e">
        <f t="shared" si="3101"/>
        <v>#VALUE!</v>
      </c>
      <c r="UG13" s="27" t="e">
        <f t="shared" si="3101"/>
        <v>#VALUE!</v>
      </c>
      <c r="UH13" s="27" t="e">
        <f t="shared" si="3101"/>
        <v>#VALUE!</v>
      </c>
      <c r="UI13" s="27" t="e">
        <f t="shared" si="3101"/>
        <v>#VALUE!</v>
      </c>
      <c r="UJ13" s="27" t="e">
        <f t="shared" si="3101"/>
        <v>#VALUE!</v>
      </c>
      <c r="UK13" s="27" t="e">
        <f t="shared" si="3101"/>
        <v>#VALUE!</v>
      </c>
      <c r="UL13" s="27" t="e">
        <f t="shared" si="3101"/>
        <v>#VALUE!</v>
      </c>
      <c r="UM13" s="27" t="e">
        <f t="shared" si="3101"/>
        <v>#VALUE!</v>
      </c>
      <c r="UN13" s="27" t="e">
        <f t="shared" si="3101"/>
        <v>#VALUE!</v>
      </c>
      <c r="UO13" s="27" t="e">
        <f t="shared" si="3101"/>
        <v>#VALUE!</v>
      </c>
      <c r="UP13" s="27" t="e">
        <f t="shared" si="3101"/>
        <v>#VALUE!</v>
      </c>
      <c r="UQ13" s="27" t="e">
        <f t="shared" si="3101"/>
        <v>#VALUE!</v>
      </c>
      <c r="UR13" s="27" t="e">
        <f t="shared" si="3101"/>
        <v>#VALUE!</v>
      </c>
      <c r="US13" s="27" t="e">
        <f t="shared" si="3101"/>
        <v>#VALUE!</v>
      </c>
      <c r="UT13" s="27" t="e">
        <f t="shared" si="3101"/>
        <v>#VALUE!</v>
      </c>
      <c r="UU13" s="27" t="e">
        <f t="shared" si="3101"/>
        <v>#VALUE!</v>
      </c>
      <c r="UV13" s="27" t="e">
        <f t="shared" si="3101"/>
        <v>#VALUE!</v>
      </c>
      <c r="UW13" s="27" t="e">
        <f t="shared" si="3101"/>
        <v>#VALUE!</v>
      </c>
      <c r="UX13" s="27" t="e">
        <f t="shared" si="3101"/>
        <v>#VALUE!</v>
      </c>
      <c r="UY13" s="27" t="e">
        <f t="shared" si="3101"/>
        <v>#VALUE!</v>
      </c>
      <c r="UZ13" s="27" t="e">
        <f t="shared" si="3101"/>
        <v>#VALUE!</v>
      </c>
      <c r="VA13" s="27" t="e">
        <f t="shared" si="3101"/>
        <v>#VALUE!</v>
      </c>
      <c r="VB13" s="27" t="e">
        <f t="shared" si="3101"/>
        <v>#VALUE!</v>
      </c>
      <c r="VC13" s="27" t="e">
        <f t="shared" si="3101"/>
        <v>#VALUE!</v>
      </c>
      <c r="VD13" s="27" t="e">
        <f t="shared" si="3101"/>
        <v>#VALUE!</v>
      </c>
      <c r="VE13" s="27" t="e">
        <f t="shared" si="3101"/>
        <v>#VALUE!</v>
      </c>
      <c r="VF13" s="27" t="e">
        <f t="shared" si="3101"/>
        <v>#VALUE!</v>
      </c>
      <c r="VG13" s="27" t="e">
        <f t="shared" si="3101"/>
        <v>#VALUE!</v>
      </c>
      <c r="VH13" s="27" t="e">
        <f t="shared" ref="VH13:XS13" si="3102">VH11*0.074</f>
        <v>#VALUE!</v>
      </c>
      <c r="VI13" s="27" t="e">
        <f t="shared" si="3102"/>
        <v>#VALUE!</v>
      </c>
      <c r="VJ13" s="27" t="e">
        <f t="shared" si="3102"/>
        <v>#VALUE!</v>
      </c>
      <c r="VK13" s="27" t="e">
        <f t="shared" si="3102"/>
        <v>#VALUE!</v>
      </c>
      <c r="VL13" s="27" t="e">
        <f t="shared" si="3102"/>
        <v>#VALUE!</v>
      </c>
      <c r="VM13" s="27" t="e">
        <f t="shared" si="3102"/>
        <v>#VALUE!</v>
      </c>
      <c r="VN13" s="27" t="e">
        <f t="shared" si="3102"/>
        <v>#VALUE!</v>
      </c>
      <c r="VO13" s="27" t="e">
        <f t="shared" si="3102"/>
        <v>#VALUE!</v>
      </c>
      <c r="VP13" s="27" t="e">
        <f t="shared" si="3102"/>
        <v>#VALUE!</v>
      </c>
      <c r="VQ13" s="27" t="e">
        <f t="shared" si="3102"/>
        <v>#VALUE!</v>
      </c>
      <c r="VR13" s="27" t="e">
        <f t="shared" si="3102"/>
        <v>#VALUE!</v>
      </c>
      <c r="VS13" s="27" t="e">
        <f t="shared" si="3102"/>
        <v>#VALUE!</v>
      </c>
      <c r="VT13" s="27" t="e">
        <f t="shared" si="3102"/>
        <v>#VALUE!</v>
      </c>
      <c r="VU13" s="27" t="e">
        <f t="shared" si="3102"/>
        <v>#VALUE!</v>
      </c>
      <c r="VV13" s="27" t="e">
        <f t="shared" si="3102"/>
        <v>#VALUE!</v>
      </c>
      <c r="VW13" s="27" t="e">
        <f t="shared" si="3102"/>
        <v>#VALUE!</v>
      </c>
      <c r="VX13" s="27" t="e">
        <f t="shared" si="3102"/>
        <v>#VALUE!</v>
      </c>
      <c r="VY13" s="27" t="e">
        <f t="shared" si="3102"/>
        <v>#VALUE!</v>
      </c>
      <c r="VZ13" s="27" t="e">
        <f t="shared" si="3102"/>
        <v>#VALUE!</v>
      </c>
      <c r="WA13" s="27" t="e">
        <f t="shared" si="3102"/>
        <v>#VALUE!</v>
      </c>
      <c r="WB13" s="27" t="e">
        <f t="shared" si="3102"/>
        <v>#VALUE!</v>
      </c>
      <c r="WC13" s="27" t="e">
        <f t="shared" si="3102"/>
        <v>#VALUE!</v>
      </c>
      <c r="WD13" s="27" t="e">
        <f t="shared" si="3102"/>
        <v>#VALUE!</v>
      </c>
      <c r="WE13" s="27">
        <f t="shared" si="3102"/>
        <v>0</v>
      </c>
      <c r="WF13" s="27">
        <f t="shared" si="3102"/>
        <v>0</v>
      </c>
      <c r="WG13" s="27">
        <f t="shared" si="3102"/>
        <v>0</v>
      </c>
      <c r="WH13" s="27">
        <f t="shared" si="3102"/>
        <v>0</v>
      </c>
      <c r="WI13" s="27">
        <f t="shared" si="3102"/>
        <v>0</v>
      </c>
      <c r="WJ13" s="27">
        <f t="shared" si="3102"/>
        <v>0</v>
      </c>
      <c r="WK13" s="27">
        <f t="shared" si="3102"/>
        <v>0</v>
      </c>
      <c r="WL13" s="27">
        <f t="shared" si="3102"/>
        <v>0</v>
      </c>
      <c r="WM13" s="27">
        <f t="shared" si="3102"/>
        <v>0</v>
      </c>
      <c r="WN13" s="27">
        <f t="shared" si="3102"/>
        <v>0</v>
      </c>
      <c r="WO13" s="27">
        <f t="shared" si="3102"/>
        <v>0</v>
      </c>
      <c r="WP13" s="27">
        <f t="shared" si="3102"/>
        <v>0</v>
      </c>
      <c r="WQ13" s="27">
        <f t="shared" si="3102"/>
        <v>0</v>
      </c>
      <c r="WR13" s="27">
        <f t="shared" si="3102"/>
        <v>0</v>
      </c>
      <c r="WS13" s="27">
        <f t="shared" si="3102"/>
        <v>0</v>
      </c>
      <c r="WT13" s="27">
        <f t="shared" si="3102"/>
        <v>0</v>
      </c>
      <c r="WU13" s="27">
        <f t="shared" si="3102"/>
        <v>0</v>
      </c>
      <c r="WV13" s="27">
        <f t="shared" si="3102"/>
        <v>0</v>
      </c>
      <c r="WW13" s="27">
        <f t="shared" si="3102"/>
        <v>0</v>
      </c>
      <c r="WX13" s="27">
        <f t="shared" si="3102"/>
        <v>0</v>
      </c>
      <c r="WY13" s="27">
        <f t="shared" si="3102"/>
        <v>0</v>
      </c>
      <c r="WZ13" s="27">
        <f t="shared" si="3102"/>
        <v>0</v>
      </c>
      <c r="XA13" s="27">
        <f t="shared" si="3102"/>
        <v>0</v>
      </c>
      <c r="XB13" s="27">
        <f t="shared" si="3102"/>
        <v>0</v>
      </c>
      <c r="XC13" s="27">
        <f t="shared" si="3102"/>
        <v>0</v>
      </c>
      <c r="XD13" s="27">
        <f t="shared" si="3102"/>
        <v>0</v>
      </c>
      <c r="XE13" s="27">
        <f t="shared" si="3102"/>
        <v>0</v>
      </c>
      <c r="XF13" s="27">
        <f t="shared" si="3102"/>
        <v>0</v>
      </c>
      <c r="XG13" s="27">
        <f t="shared" si="3102"/>
        <v>0</v>
      </c>
      <c r="XH13" s="27">
        <f t="shared" si="3102"/>
        <v>0</v>
      </c>
      <c r="XI13" s="27">
        <f t="shared" si="3102"/>
        <v>0</v>
      </c>
      <c r="XJ13" s="27">
        <f t="shared" si="3102"/>
        <v>0</v>
      </c>
      <c r="XK13" s="27">
        <f t="shared" si="3102"/>
        <v>0</v>
      </c>
      <c r="XL13" s="27">
        <f t="shared" si="3102"/>
        <v>0</v>
      </c>
      <c r="XM13" s="27">
        <f t="shared" si="3102"/>
        <v>0</v>
      </c>
      <c r="XN13" s="27">
        <f t="shared" si="3102"/>
        <v>0</v>
      </c>
      <c r="XO13" s="27">
        <f t="shared" si="3102"/>
        <v>0</v>
      </c>
      <c r="XP13" s="27">
        <f t="shared" si="3102"/>
        <v>0</v>
      </c>
      <c r="XQ13" s="27">
        <f t="shared" si="3102"/>
        <v>0</v>
      </c>
      <c r="XR13" s="27">
        <f t="shared" si="3102"/>
        <v>0</v>
      </c>
      <c r="XS13" s="27">
        <f t="shared" si="3102"/>
        <v>0</v>
      </c>
      <c r="XT13" s="27">
        <f t="shared" ref="XT13:AAE13" si="3103">XT11*0.074</f>
        <v>0</v>
      </c>
      <c r="XU13" s="27">
        <f t="shared" si="3103"/>
        <v>0</v>
      </c>
      <c r="XV13" s="27">
        <f t="shared" si="3103"/>
        <v>0</v>
      </c>
      <c r="XW13" s="27">
        <f t="shared" si="3103"/>
        <v>0</v>
      </c>
      <c r="XX13" s="27">
        <f t="shared" si="3103"/>
        <v>0</v>
      </c>
      <c r="XY13" s="27">
        <f t="shared" si="3103"/>
        <v>0</v>
      </c>
      <c r="XZ13" s="27">
        <f t="shared" si="3103"/>
        <v>0</v>
      </c>
      <c r="YA13" s="27">
        <f t="shared" si="3103"/>
        <v>0</v>
      </c>
      <c r="YB13" s="27">
        <f t="shared" si="3103"/>
        <v>0</v>
      </c>
      <c r="YC13" s="27">
        <f t="shared" si="3103"/>
        <v>0</v>
      </c>
      <c r="YD13" s="27">
        <f t="shared" si="3103"/>
        <v>0</v>
      </c>
      <c r="YE13" s="27">
        <f t="shared" si="3103"/>
        <v>0</v>
      </c>
      <c r="YF13" s="27">
        <f t="shared" si="3103"/>
        <v>0</v>
      </c>
      <c r="YG13" s="27">
        <f t="shared" si="3103"/>
        <v>0</v>
      </c>
      <c r="YH13" s="27">
        <f t="shared" si="3103"/>
        <v>0</v>
      </c>
      <c r="YI13" s="27">
        <f t="shared" si="3103"/>
        <v>0</v>
      </c>
      <c r="YJ13" s="27">
        <f t="shared" si="3103"/>
        <v>0</v>
      </c>
      <c r="YK13" s="27">
        <f t="shared" si="3103"/>
        <v>0</v>
      </c>
      <c r="YL13" s="27">
        <f t="shared" si="3103"/>
        <v>0</v>
      </c>
      <c r="YM13" s="27">
        <f t="shared" si="3103"/>
        <v>0</v>
      </c>
      <c r="YN13" s="27">
        <f t="shared" si="3103"/>
        <v>0</v>
      </c>
      <c r="YO13" s="27">
        <f t="shared" si="3103"/>
        <v>0</v>
      </c>
      <c r="YP13" s="27">
        <f t="shared" si="3103"/>
        <v>0</v>
      </c>
      <c r="YQ13" s="27">
        <f t="shared" si="3103"/>
        <v>0</v>
      </c>
      <c r="YR13" s="27">
        <f t="shared" si="3103"/>
        <v>0</v>
      </c>
      <c r="YS13" s="27">
        <f t="shared" si="3103"/>
        <v>0</v>
      </c>
      <c r="YT13" s="27">
        <f t="shared" si="3103"/>
        <v>0</v>
      </c>
      <c r="YU13" s="27">
        <f t="shared" si="3103"/>
        <v>0</v>
      </c>
      <c r="YV13" s="27">
        <f t="shared" si="3103"/>
        <v>0</v>
      </c>
      <c r="YW13" s="27">
        <f t="shared" si="3103"/>
        <v>0</v>
      </c>
      <c r="YX13" s="27">
        <f t="shared" si="3103"/>
        <v>0</v>
      </c>
      <c r="YY13" s="27">
        <f t="shared" si="3103"/>
        <v>0</v>
      </c>
      <c r="YZ13" s="27">
        <f t="shared" si="3103"/>
        <v>0</v>
      </c>
      <c r="ZA13" s="27">
        <f t="shared" si="3103"/>
        <v>0</v>
      </c>
      <c r="ZB13" s="27">
        <f t="shared" si="3103"/>
        <v>0</v>
      </c>
      <c r="ZC13" s="27">
        <f t="shared" si="3103"/>
        <v>0</v>
      </c>
      <c r="ZD13" s="27">
        <f t="shared" si="3103"/>
        <v>0</v>
      </c>
      <c r="ZE13" s="27">
        <f t="shared" si="3103"/>
        <v>0</v>
      </c>
      <c r="ZF13" s="27">
        <f t="shared" si="3103"/>
        <v>0</v>
      </c>
      <c r="ZG13" s="27">
        <f t="shared" si="3103"/>
        <v>0</v>
      </c>
      <c r="ZH13" s="27">
        <f t="shared" si="3103"/>
        <v>0</v>
      </c>
      <c r="ZI13" s="27">
        <f t="shared" si="3103"/>
        <v>0</v>
      </c>
      <c r="ZJ13" s="27">
        <f t="shared" si="3103"/>
        <v>0</v>
      </c>
      <c r="ZK13" s="27">
        <f t="shared" si="3103"/>
        <v>0</v>
      </c>
      <c r="ZL13" s="27">
        <f t="shared" si="3103"/>
        <v>0</v>
      </c>
      <c r="ZM13" s="27">
        <f t="shared" si="3103"/>
        <v>0</v>
      </c>
      <c r="ZN13" s="27">
        <f t="shared" si="3103"/>
        <v>0</v>
      </c>
      <c r="ZO13" s="27">
        <f t="shared" si="3103"/>
        <v>0</v>
      </c>
      <c r="ZP13" s="27">
        <f t="shared" si="3103"/>
        <v>0</v>
      </c>
      <c r="ZQ13" s="27">
        <f t="shared" si="3103"/>
        <v>0</v>
      </c>
      <c r="ZR13" s="27">
        <f t="shared" si="3103"/>
        <v>0</v>
      </c>
      <c r="ZS13" s="27">
        <f t="shared" si="3103"/>
        <v>0</v>
      </c>
      <c r="ZT13" s="27">
        <f t="shared" si="3103"/>
        <v>0</v>
      </c>
      <c r="ZU13" s="27">
        <f t="shared" si="3103"/>
        <v>0</v>
      </c>
      <c r="ZV13" s="27">
        <f t="shared" si="3103"/>
        <v>0</v>
      </c>
      <c r="ZW13" s="27">
        <f t="shared" si="3103"/>
        <v>0</v>
      </c>
      <c r="ZX13" s="27">
        <f t="shared" si="3103"/>
        <v>0</v>
      </c>
      <c r="ZY13" s="27">
        <f t="shared" si="3103"/>
        <v>0</v>
      </c>
      <c r="ZZ13" s="27">
        <f t="shared" si="3103"/>
        <v>0</v>
      </c>
      <c r="AAA13" s="27">
        <f t="shared" si="3103"/>
        <v>0</v>
      </c>
      <c r="AAB13" s="27">
        <f t="shared" si="3103"/>
        <v>0</v>
      </c>
      <c r="AAC13" s="27">
        <f t="shared" si="3103"/>
        <v>0</v>
      </c>
      <c r="AAD13" s="27">
        <f t="shared" si="3103"/>
        <v>0</v>
      </c>
      <c r="AAE13" s="27">
        <f t="shared" si="3103"/>
        <v>0</v>
      </c>
      <c r="AAF13" s="27">
        <f t="shared" ref="AAF13:ACQ13" si="3104">AAF11*0.074</f>
        <v>0</v>
      </c>
      <c r="AAG13" s="27">
        <f t="shared" si="3104"/>
        <v>0</v>
      </c>
      <c r="AAH13" s="27">
        <f t="shared" si="3104"/>
        <v>0</v>
      </c>
      <c r="AAI13" s="27">
        <f t="shared" si="3104"/>
        <v>0</v>
      </c>
      <c r="AAJ13" s="27">
        <f t="shared" si="3104"/>
        <v>0</v>
      </c>
      <c r="AAK13" s="27">
        <f t="shared" si="3104"/>
        <v>0</v>
      </c>
      <c r="AAL13" s="27">
        <f t="shared" si="3104"/>
        <v>0</v>
      </c>
      <c r="AAM13" s="27">
        <f t="shared" si="3104"/>
        <v>0</v>
      </c>
      <c r="AAN13" s="27">
        <f t="shared" si="3104"/>
        <v>0</v>
      </c>
      <c r="AAO13" s="27">
        <f t="shared" si="3104"/>
        <v>0</v>
      </c>
      <c r="AAP13" s="27">
        <f t="shared" si="3104"/>
        <v>0</v>
      </c>
      <c r="AAQ13" s="27">
        <f t="shared" si="3104"/>
        <v>0</v>
      </c>
      <c r="AAR13" s="27">
        <f t="shared" si="3104"/>
        <v>0</v>
      </c>
      <c r="AAS13" s="27">
        <f t="shared" si="3104"/>
        <v>0</v>
      </c>
      <c r="AAT13" s="27">
        <f t="shared" si="3104"/>
        <v>0</v>
      </c>
      <c r="AAU13" s="27">
        <f t="shared" si="3104"/>
        <v>0</v>
      </c>
      <c r="AAV13" s="27">
        <f t="shared" si="3104"/>
        <v>0</v>
      </c>
      <c r="AAW13" s="27">
        <f t="shared" si="3104"/>
        <v>0</v>
      </c>
      <c r="AAX13" s="27">
        <f t="shared" si="3104"/>
        <v>0</v>
      </c>
      <c r="AAY13" s="27">
        <f t="shared" si="3104"/>
        <v>0</v>
      </c>
      <c r="AAZ13" s="27">
        <f t="shared" si="3104"/>
        <v>0</v>
      </c>
      <c r="ABA13" s="27">
        <f t="shared" si="3104"/>
        <v>0</v>
      </c>
      <c r="ABB13" s="27">
        <f t="shared" si="3104"/>
        <v>0</v>
      </c>
      <c r="ABC13" s="27">
        <f t="shared" si="3104"/>
        <v>0</v>
      </c>
      <c r="ABD13" s="27">
        <f t="shared" si="3104"/>
        <v>0</v>
      </c>
      <c r="ABE13" s="27">
        <f t="shared" si="3104"/>
        <v>0</v>
      </c>
      <c r="ABF13" s="27">
        <f t="shared" si="3104"/>
        <v>0</v>
      </c>
      <c r="ABG13" s="27">
        <f t="shared" si="3104"/>
        <v>0</v>
      </c>
      <c r="ABH13" s="27">
        <f t="shared" si="3104"/>
        <v>0</v>
      </c>
      <c r="ABI13" s="27">
        <f t="shared" si="3104"/>
        <v>0</v>
      </c>
      <c r="ABJ13" s="27">
        <f t="shared" si="3104"/>
        <v>0</v>
      </c>
      <c r="ABK13" s="27">
        <f t="shared" si="3104"/>
        <v>0</v>
      </c>
      <c r="ABL13" s="27">
        <f t="shared" si="3104"/>
        <v>0</v>
      </c>
      <c r="ABM13" s="27">
        <f t="shared" si="3104"/>
        <v>0</v>
      </c>
      <c r="ABN13" s="27">
        <f t="shared" si="3104"/>
        <v>0</v>
      </c>
      <c r="ABO13" s="27">
        <f t="shared" si="3104"/>
        <v>0</v>
      </c>
      <c r="ABP13" s="27">
        <f t="shared" si="3104"/>
        <v>0</v>
      </c>
      <c r="ABQ13" s="27">
        <f t="shared" si="3104"/>
        <v>0</v>
      </c>
      <c r="ABR13" s="27">
        <f t="shared" si="3104"/>
        <v>0</v>
      </c>
      <c r="ABS13" s="27">
        <f t="shared" si="3104"/>
        <v>0</v>
      </c>
      <c r="ABT13" s="27">
        <f t="shared" si="3104"/>
        <v>0</v>
      </c>
      <c r="ABU13" s="27">
        <f t="shared" si="3104"/>
        <v>0</v>
      </c>
      <c r="ABV13" s="27">
        <f t="shared" si="3104"/>
        <v>0</v>
      </c>
      <c r="ABW13" s="27">
        <f t="shared" si="3104"/>
        <v>0</v>
      </c>
      <c r="ABX13" s="27">
        <f t="shared" si="3104"/>
        <v>0</v>
      </c>
      <c r="ABY13" s="27">
        <f t="shared" si="3104"/>
        <v>0</v>
      </c>
      <c r="ABZ13" s="27">
        <f t="shared" si="3104"/>
        <v>0</v>
      </c>
      <c r="ACA13" s="27">
        <f t="shared" si="3104"/>
        <v>0</v>
      </c>
      <c r="ACB13" s="27">
        <f t="shared" si="3104"/>
        <v>0</v>
      </c>
      <c r="ACC13" s="27">
        <f t="shared" si="3104"/>
        <v>0</v>
      </c>
      <c r="ACD13" s="27">
        <f t="shared" si="3104"/>
        <v>0</v>
      </c>
      <c r="ACE13" s="27">
        <f t="shared" si="3104"/>
        <v>0</v>
      </c>
      <c r="ACF13" s="27">
        <f t="shared" si="3104"/>
        <v>0</v>
      </c>
      <c r="ACG13" s="27">
        <f t="shared" si="3104"/>
        <v>0</v>
      </c>
      <c r="ACH13" s="27">
        <f t="shared" si="3104"/>
        <v>0</v>
      </c>
      <c r="ACI13" s="27">
        <f t="shared" si="3104"/>
        <v>0</v>
      </c>
      <c r="ACJ13" s="27">
        <f t="shared" si="3104"/>
        <v>0</v>
      </c>
      <c r="ACK13" s="27">
        <f t="shared" si="3104"/>
        <v>0</v>
      </c>
      <c r="ACL13" s="27">
        <f t="shared" si="3104"/>
        <v>0</v>
      </c>
      <c r="ACM13" s="27">
        <f t="shared" si="3104"/>
        <v>0</v>
      </c>
      <c r="ACN13" s="27">
        <f t="shared" si="3104"/>
        <v>0</v>
      </c>
      <c r="ACO13" s="27">
        <f t="shared" si="3104"/>
        <v>0</v>
      </c>
      <c r="ACP13" s="27">
        <f t="shared" si="3104"/>
        <v>0</v>
      </c>
      <c r="ACQ13" s="27">
        <f t="shared" si="3104"/>
        <v>0</v>
      </c>
      <c r="ACR13" s="27">
        <f t="shared" ref="ACR13:AFC13" si="3105">ACR11*0.074</f>
        <v>0</v>
      </c>
      <c r="ACS13" s="27">
        <f t="shared" si="3105"/>
        <v>0</v>
      </c>
      <c r="ACT13" s="27">
        <f t="shared" si="3105"/>
        <v>0</v>
      </c>
      <c r="ACU13" s="27">
        <f t="shared" si="3105"/>
        <v>0</v>
      </c>
      <c r="ACV13" s="27">
        <f t="shared" si="3105"/>
        <v>0</v>
      </c>
      <c r="ACW13" s="27">
        <f t="shared" si="3105"/>
        <v>0</v>
      </c>
      <c r="ACX13" s="27">
        <f t="shared" si="3105"/>
        <v>0</v>
      </c>
      <c r="ACY13" s="27">
        <f t="shared" si="3105"/>
        <v>0</v>
      </c>
      <c r="ACZ13" s="27">
        <f t="shared" si="3105"/>
        <v>0</v>
      </c>
      <c r="ADA13" s="27">
        <f t="shared" si="3105"/>
        <v>0</v>
      </c>
      <c r="ADB13" s="27">
        <f t="shared" si="3105"/>
        <v>0</v>
      </c>
      <c r="ADC13" s="27">
        <f t="shared" si="3105"/>
        <v>0</v>
      </c>
      <c r="ADD13" s="27">
        <f t="shared" si="3105"/>
        <v>0</v>
      </c>
      <c r="ADE13" s="27">
        <f t="shared" si="3105"/>
        <v>0</v>
      </c>
      <c r="ADF13" s="27">
        <f t="shared" si="3105"/>
        <v>0</v>
      </c>
      <c r="ADG13" s="27">
        <f t="shared" si="3105"/>
        <v>0</v>
      </c>
      <c r="ADH13" s="27">
        <f t="shared" si="3105"/>
        <v>0</v>
      </c>
      <c r="ADI13" s="27">
        <f t="shared" si="3105"/>
        <v>0</v>
      </c>
      <c r="ADJ13" s="27">
        <f t="shared" si="3105"/>
        <v>0</v>
      </c>
      <c r="ADK13" s="27">
        <f t="shared" si="3105"/>
        <v>0</v>
      </c>
      <c r="ADL13" s="27">
        <f t="shared" si="3105"/>
        <v>0</v>
      </c>
      <c r="ADM13" s="27">
        <f t="shared" si="3105"/>
        <v>0</v>
      </c>
      <c r="ADN13" s="27">
        <f t="shared" si="3105"/>
        <v>0</v>
      </c>
      <c r="ADO13" s="27">
        <f t="shared" si="3105"/>
        <v>0</v>
      </c>
      <c r="ADP13" s="27">
        <f t="shared" si="3105"/>
        <v>0</v>
      </c>
      <c r="ADQ13" s="27">
        <f t="shared" si="3105"/>
        <v>0</v>
      </c>
      <c r="ADR13" s="27">
        <f t="shared" si="3105"/>
        <v>0</v>
      </c>
      <c r="ADS13" s="27">
        <f t="shared" si="3105"/>
        <v>0</v>
      </c>
      <c r="ADT13" s="27">
        <f t="shared" si="3105"/>
        <v>0</v>
      </c>
      <c r="ADU13" s="27">
        <f t="shared" si="3105"/>
        <v>0</v>
      </c>
      <c r="ADV13" s="27">
        <f t="shared" si="3105"/>
        <v>0</v>
      </c>
      <c r="ADW13" s="27">
        <f t="shared" si="3105"/>
        <v>0</v>
      </c>
      <c r="ADX13" s="27">
        <f t="shared" si="3105"/>
        <v>0</v>
      </c>
      <c r="ADY13" s="27">
        <f t="shared" si="3105"/>
        <v>0</v>
      </c>
      <c r="ADZ13" s="27">
        <f t="shared" si="3105"/>
        <v>0</v>
      </c>
      <c r="AEA13" s="27">
        <f t="shared" si="3105"/>
        <v>0</v>
      </c>
      <c r="AEB13" s="27">
        <f t="shared" si="3105"/>
        <v>0</v>
      </c>
      <c r="AEC13" s="27">
        <f t="shared" si="3105"/>
        <v>0</v>
      </c>
      <c r="AED13" s="27">
        <f t="shared" si="3105"/>
        <v>0</v>
      </c>
      <c r="AEE13" s="27">
        <f t="shared" si="3105"/>
        <v>0</v>
      </c>
      <c r="AEF13" s="27">
        <f t="shared" si="3105"/>
        <v>0</v>
      </c>
      <c r="AEG13" s="27">
        <f t="shared" si="3105"/>
        <v>0</v>
      </c>
      <c r="AEH13" s="27">
        <f t="shared" si="3105"/>
        <v>0</v>
      </c>
      <c r="AEI13" s="27">
        <f t="shared" si="3105"/>
        <v>0</v>
      </c>
      <c r="AEJ13" s="27">
        <f t="shared" si="3105"/>
        <v>0</v>
      </c>
      <c r="AEK13" s="27">
        <f t="shared" si="3105"/>
        <v>0</v>
      </c>
      <c r="AEL13" s="27">
        <f t="shared" si="3105"/>
        <v>0</v>
      </c>
      <c r="AEM13" s="27">
        <f t="shared" si="3105"/>
        <v>0</v>
      </c>
      <c r="AEN13" s="27">
        <f t="shared" si="3105"/>
        <v>0</v>
      </c>
      <c r="AEO13" s="27">
        <f t="shared" si="3105"/>
        <v>0</v>
      </c>
      <c r="AEP13" s="27">
        <f t="shared" si="3105"/>
        <v>0</v>
      </c>
      <c r="AEQ13" s="27">
        <f t="shared" si="3105"/>
        <v>0</v>
      </c>
      <c r="AER13" s="27">
        <f t="shared" si="3105"/>
        <v>0</v>
      </c>
      <c r="AES13" s="27">
        <f t="shared" si="3105"/>
        <v>0</v>
      </c>
      <c r="AET13" s="27">
        <f t="shared" si="3105"/>
        <v>0</v>
      </c>
      <c r="AEU13" s="27">
        <f t="shared" si="3105"/>
        <v>0</v>
      </c>
      <c r="AEV13" s="27">
        <f t="shared" si="3105"/>
        <v>0</v>
      </c>
      <c r="AEW13" s="27">
        <f t="shared" si="3105"/>
        <v>0</v>
      </c>
      <c r="AEX13" s="27">
        <f t="shared" si="3105"/>
        <v>0</v>
      </c>
      <c r="AEY13" s="27">
        <f t="shared" si="3105"/>
        <v>0</v>
      </c>
      <c r="AEZ13" s="27">
        <f t="shared" si="3105"/>
        <v>0</v>
      </c>
      <c r="AFA13" s="27">
        <f t="shared" si="3105"/>
        <v>0</v>
      </c>
      <c r="AFB13" s="27">
        <f t="shared" si="3105"/>
        <v>0</v>
      </c>
      <c r="AFC13" s="27">
        <f t="shared" si="3105"/>
        <v>0</v>
      </c>
      <c r="AFD13" s="27">
        <f t="shared" ref="AFD13:AHO13" si="3106">AFD11*0.074</f>
        <v>0</v>
      </c>
      <c r="AFE13" s="27">
        <f t="shared" si="3106"/>
        <v>0</v>
      </c>
      <c r="AFF13" s="27">
        <f t="shared" si="3106"/>
        <v>0</v>
      </c>
      <c r="AFG13" s="27">
        <f t="shared" si="3106"/>
        <v>0</v>
      </c>
      <c r="AFH13" s="27">
        <f t="shared" si="3106"/>
        <v>0</v>
      </c>
      <c r="AFI13" s="27">
        <f t="shared" si="3106"/>
        <v>0</v>
      </c>
      <c r="AFJ13" s="27">
        <f t="shared" si="3106"/>
        <v>0</v>
      </c>
      <c r="AFK13" s="27">
        <f t="shared" si="3106"/>
        <v>0</v>
      </c>
      <c r="AFL13" s="27">
        <f t="shared" si="3106"/>
        <v>0</v>
      </c>
      <c r="AFM13" s="27">
        <f t="shared" si="3106"/>
        <v>0</v>
      </c>
      <c r="AFN13" s="27">
        <f t="shared" si="3106"/>
        <v>0</v>
      </c>
      <c r="AFO13" s="27">
        <f t="shared" si="3106"/>
        <v>0</v>
      </c>
      <c r="AFP13" s="27">
        <f t="shared" si="3106"/>
        <v>0</v>
      </c>
      <c r="AFQ13" s="27">
        <f t="shared" si="3106"/>
        <v>0</v>
      </c>
      <c r="AFR13" s="27">
        <f t="shared" si="3106"/>
        <v>0</v>
      </c>
      <c r="AFS13" s="27">
        <f t="shared" si="3106"/>
        <v>0</v>
      </c>
      <c r="AFT13" s="27">
        <f t="shared" si="3106"/>
        <v>0</v>
      </c>
      <c r="AFU13" s="27">
        <f t="shared" si="3106"/>
        <v>0</v>
      </c>
      <c r="AFV13" s="27">
        <f t="shared" si="3106"/>
        <v>0</v>
      </c>
      <c r="AFW13" s="27">
        <f t="shared" si="3106"/>
        <v>0</v>
      </c>
      <c r="AFX13" s="27">
        <f t="shared" si="3106"/>
        <v>0</v>
      </c>
      <c r="AFY13" s="27">
        <f t="shared" si="3106"/>
        <v>0</v>
      </c>
      <c r="AFZ13" s="27">
        <f t="shared" si="3106"/>
        <v>0</v>
      </c>
      <c r="AGA13" s="27">
        <f t="shared" si="3106"/>
        <v>0</v>
      </c>
      <c r="AGB13" s="27">
        <f t="shared" si="3106"/>
        <v>0</v>
      </c>
      <c r="AGC13" s="27">
        <f t="shared" si="3106"/>
        <v>0</v>
      </c>
      <c r="AGD13" s="27">
        <f t="shared" si="3106"/>
        <v>0</v>
      </c>
      <c r="AGE13" s="27">
        <f t="shared" si="3106"/>
        <v>0</v>
      </c>
      <c r="AGF13" s="27">
        <f t="shared" si="3106"/>
        <v>0</v>
      </c>
      <c r="AGG13" s="27">
        <f t="shared" si="3106"/>
        <v>0</v>
      </c>
      <c r="AGH13" s="27">
        <f t="shared" si="3106"/>
        <v>0</v>
      </c>
      <c r="AGI13" s="27">
        <f t="shared" si="3106"/>
        <v>0</v>
      </c>
      <c r="AGJ13" s="27">
        <f t="shared" si="3106"/>
        <v>0</v>
      </c>
      <c r="AGK13" s="27">
        <f t="shared" si="3106"/>
        <v>0</v>
      </c>
      <c r="AGL13" s="27">
        <f t="shared" si="3106"/>
        <v>0</v>
      </c>
      <c r="AGM13" s="27">
        <f t="shared" si="3106"/>
        <v>0</v>
      </c>
      <c r="AGN13" s="27">
        <f t="shared" si="3106"/>
        <v>0</v>
      </c>
      <c r="AGO13" s="27">
        <f t="shared" si="3106"/>
        <v>0</v>
      </c>
      <c r="AGP13" s="27">
        <f t="shared" si="3106"/>
        <v>0</v>
      </c>
      <c r="AGQ13" s="27">
        <f t="shared" si="3106"/>
        <v>0</v>
      </c>
      <c r="AGR13" s="27">
        <f t="shared" si="3106"/>
        <v>0</v>
      </c>
      <c r="AGS13" s="27">
        <f t="shared" si="3106"/>
        <v>0</v>
      </c>
      <c r="AGT13" s="27">
        <f t="shared" si="3106"/>
        <v>0</v>
      </c>
      <c r="AGU13" s="27">
        <f t="shared" si="3106"/>
        <v>0</v>
      </c>
      <c r="AGV13" s="27">
        <f t="shared" si="3106"/>
        <v>0</v>
      </c>
      <c r="AGW13" s="27">
        <f t="shared" si="3106"/>
        <v>0</v>
      </c>
      <c r="AGX13" s="27">
        <f t="shared" si="3106"/>
        <v>0</v>
      </c>
      <c r="AGY13" s="27">
        <f t="shared" si="3106"/>
        <v>0</v>
      </c>
      <c r="AGZ13" s="27">
        <f t="shared" si="3106"/>
        <v>0</v>
      </c>
      <c r="AHA13" s="27">
        <f t="shared" si="3106"/>
        <v>0</v>
      </c>
      <c r="AHB13" s="27">
        <f t="shared" si="3106"/>
        <v>0</v>
      </c>
      <c r="AHC13" s="27">
        <f t="shared" si="3106"/>
        <v>0</v>
      </c>
      <c r="AHD13" s="27">
        <f t="shared" si="3106"/>
        <v>0</v>
      </c>
      <c r="AHE13" s="27">
        <f t="shared" si="3106"/>
        <v>0</v>
      </c>
      <c r="AHF13" s="27">
        <f t="shared" si="3106"/>
        <v>0</v>
      </c>
      <c r="AHG13" s="27">
        <f t="shared" si="3106"/>
        <v>0</v>
      </c>
      <c r="AHH13" s="27">
        <f t="shared" si="3106"/>
        <v>0</v>
      </c>
      <c r="AHI13" s="27">
        <f t="shared" si="3106"/>
        <v>0</v>
      </c>
      <c r="AHJ13" s="27">
        <f t="shared" si="3106"/>
        <v>0</v>
      </c>
      <c r="AHK13" s="27">
        <f t="shared" si="3106"/>
        <v>0</v>
      </c>
      <c r="AHL13" s="27">
        <f t="shared" si="3106"/>
        <v>0</v>
      </c>
      <c r="AHM13" s="27">
        <f t="shared" si="3106"/>
        <v>0</v>
      </c>
      <c r="AHN13" s="27">
        <f t="shared" si="3106"/>
        <v>0</v>
      </c>
      <c r="AHO13" s="27">
        <f t="shared" si="3106"/>
        <v>0</v>
      </c>
      <c r="AHP13" s="27">
        <f t="shared" ref="AHP13:AKA13" si="3107">AHP11*0.074</f>
        <v>0</v>
      </c>
      <c r="AHQ13" s="27">
        <f t="shared" si="3107"/>
        <v>0</v>
      </c>
      <c r="AHR13" s="27">
        <f t="shared" si="3107"/>
        <v>0</v>
      </c>
      <c r="AHS13" s="27">
        <f t="shared" si="3107"/>
        <v>0</v>
      </c>
      <c r="AHT13" s="27">
        <f t="shared" si="3107"/>
        <v>0</v>
      </c>
      <c r="AHU13" s="27">
        <f t="shared" si="3107"/>
        <v>0</v>
      </c>
      <c r="AHV13" s="27">
        <f t="shared" si="3107"/>
        <v>0</v>
      </c>
      <c r="AHW13" s="27">
        <f t="shared" si="3107"/>
        <v>0</v>
      </c>
      <c r="AHX13" s="27">
        <f t="shared" si="3107"/>
        <v>0</v>
      </c>
      <c r="AHY13" s="27">
        <f t="shared" si="3107"/>
        <v>0</v>
      </c>
      <c r="AHZ13" s="27">
        <f t="shared" si="3107"/>
        <v>0</v>
      </c>
      <c r="AIA13" s="27">
        <f t="shared" si="3107"/>
        <v>0</v>
      </c>
      <c r="AIB13" s="27">
        <f t="shared" si="3107"/>
        <v>0</v>
      </c>
      <c r="AIC13" s="27">
        <f t="shared" si="3107"/>
        <v>0</v>
      </c>
      <c r="AID13" s="27">
        <f t="shared" si="3107"/>
        <v>0</v>
      </c>
      <c r="AIE13" s="27">
        <f t="shared" si="3107"/>
        <v>0</v>
      </c>
      <c r="AIF13" s="27">
        <f t="shared" si="3107"/>
        <v>0</v>
      </c>
      <c r="AIG13" s="27">
        <f t="shared" si="3107"/>
        <v>0</v>
      </c>
      <c r="AIH13" s="27">
        <f t="shared" si="3107"/>
        <v>0</v>
      </c>
      <c r="AII13" s="27">
        <f t="shared" si="3107"/>
        <v>0</v>
      </c>
      <c r="AIJ13" s="27">
        <f t="shared" si="3107"/>
        <v>0</v>
      </c>
      <c r="AIK13" s="27">
        <f t="shared" si="3107"/>
        <v>0</v>
      </c>
      <c r="AIL13" s="27">
        <f t="shared" si="3107"/>
        <v>0</v>
      </c>
      <c r="AIM13" s="27">
        <f t="shared" si="3107"/>
        <v>0</v>
      </c>
      <c r="AIN13" s="27">
        <f t="shared" si="3107"/>
        <v>0</v>
      </c>
      <c r="AIO13" s="27">
        <f t="shared" si="3107"/>
        <v>0</v>
      </c>
      <c r="AIP13" s="27">
        <f t="shared" si="3107"/>
        <v>0</v>
      </c>
      <c r="AIQ13" s="27">
        <f t="shared" si="3107"/>
        <v>0</v>
      </c>
      <c r="AIR13" s="27">
        <f t="shared" si="3107"/>
        <v>0</v>
      </c>
      <c r="AIS13" s="27">
        <f t="shared" si="3107"/>
        <v>0</v>
      </c>
      <c r="AIT13" s="27">
        <f t="shared" si="3107"/>
        <v>0</v>
      </c>
      <c r="AIU13" s="27">
        <f t="shared" si="3107"/>
        <v>0</v>
      </c>
      <c r="AIV13" s="27">
        <f t="shared" si="3107"/>
        <v>0</v>
      </c>
      <c r="AIW13" s="27">
        <f t="shared" si="3107"/>
        <v>0</v>
      </c>
      <c r="AIX13" s="27">
        <f t="shared" si="3107"/>
        <v>0</v>
      </c>
      <c r="AIY13" s="27">
        <f t="shared" si="3107"/>
        <v>0</v>
      </c>
      <c r="AIZ13" s="27">
        <f t="shared" si="3107"/>
        <v>0</v>
      </c>
      <c r="AJA13" s="27">
        <f t="shared" si="3107"/>
        <v>0</v>
      </c>
      <c r="AJB13" s="27">
        <f t="shared" si="3107"/>
        <v>0</v>
      </c>
      <c r="AJC13" s="27">
        <f t="shared" si="3107"/>
        <v>0</v>
      </c>
      <c r="AJD13" s="27">
        <f t="shared" si="3107"/>
        <v>0</v>
      </c>
      <c r="AJE13" s="27">
        <f t="shared" si="3107"/>
        <v>0</v>
      </c>
      <c r="AJF13" s="27">
        <f t="shared" si="3107"/>
        <v>0</v>
      </c>
      <c r="AJG13" s="27">
        <f t="shared" si="3107"/>
        <v>0</v>
      </c>
      <c r="AJH13" s="27">
        <f t="shared" si="3107"/>
        <v>0</v>
      </c>
      <c r="AJI13" s="27">
        <f t="shared" si="3107"/>
        <v>0</v>
      </c>
      <c r="AJJ13" s="27">
        <f t="shared" si="3107"/>
        <v>0</v>
      </c>
      <c r="AJK13" s="27">
        <f t="shared" si="3107"/>
        <v>0</v>
      </c>
      <c r="AJL13" s="27">
        <f t="shared" si="3107"/>
        <v>0</v>
      </c>
      <c r="AJM13" s="27">
        <f t="shared" si="3107"/>
        <v>0</v>
      </c>
      <c r="AJN13" s="27">
        <f t="shared" si="3107"/>
        <v>0</v>
      </c>
      <c r="AJO13" s="27">
        <f t="shared" si="3107"/>
        <v>0</v>
      </c>
      <c r="AJP13" s="27">
        <f t="shared" si="3107"/>
        <v>0</v>
      </c>
      <c r="AJQ13" s="27">
        <f t="shared" si="3107"/>
        <v>0</v>
      </c>
      <c r="AJR13" s="27">
        <f t="shared" si="3107"/>
        <v>0</v>
      </c>
      <c r="AJS13" s="27">
        <f t="shared" si="3107"/>
        <v>0</v>
      </c>
      <c r="AJT13" s="27">
        <f t="shared" si="3107"/>
        <v>0</v>
      </c>
      <c r="AJU13" s="27">
        <f t="shared" si="3107"/>
        <v>0</v>
      </c>
      <c r="AJV13" s="27">
        <f t="shared" si="3107"/>
        <v>0</v>
      </c>
      <c r="AJW13" s="27">
        <f t="shared" si="3107"/>
        <v>0</v>
      </c>
      <c r="AJX13" s="27">
        <f t="shared" si="3107"/>
        <v>0</v>
      </c>
      <c r="AJY13" s="27">
        <f t="shared" si="3107"/>
        <v>0</v>
      </c>
      <c r="AJZ13" s="27">
        <f t="shared" si="3107"/>
        <v>0</v>
      </c>
      <c r="AKA13" s="27">
        <f t="shared" si="3107"/>
        <v>0</v>
      </c>
      <c r="AKB13" s="27">
        <f t="shared" ref="AKB13:AMM13" si="3108">AKB11*0.074</f>
        <v>0</v>
      </c>
      <c r="AKC13" s="27">
        <f t="shared" si="3108"/>
        <v>0</v>
      </c>
      <c r="AKD13" s="27">
        <f t="shared" si="3108"/>
        <v>0</v>
      </c>
      <c r="AKE13" s="27">
        <f t="shared" si="3108"/>
        <v>0</v>
      </c>
      <c r="AKF13" s="27">
        <f t="shared" si="3108"/>
        <v>0</v>
      </c>
      <c r="AKG13" s="27">
        <f t="shared" si="3108"/>
        <v>0</v>
      </c>
      <c r="AKH13" s="27">
        <f t="shared" si="3108"/>
        <v>0</v>
      </c>
      <c r="AKI13" s="27">
        <f t="shared" si="3108"/>
        <v>0</v>
      </c>
      <c r="AKJ13" s="27">
        <f t="shared" si="3108"/>
        <v>0</v>
      </c>
      <c r="AKK13" s="27">
        <f t="shared" si="3108"/>
        <v>0</v>
      </c>
      <c r="AKL13" s="27">
        <f t="shared" si="3108"/>
        <v>0</v>
      </c>
      <c r="AKM13" s="27">
        <f t="shared" si="3108"/>
        <v>0</v>
      </c>
      <c r="AKN13" s="27">
        <f t="shared" si="3108"/>
        <v>0</v>
      </c>
      <c r="AKO13" s="27">
        <f t="shared" si="3108"/>
        <v>0</v>
      </c>
      <c r="AKP13" s="27">
        <f t="shared" si="3108"/>
        <v>0</v>
      </c>
      <c r="AKQ13" s="27">
        <f t="shared" si="3108"/>
        <v>0</v>
      </c>
      <c r="AKR13" s="27">
        <f t="shared" si="3108"/>
        <v>0</v>
      </c>
      <c r="AKS13" s="27">
        <f t="shared" si="3108"/>
        <v>0</v>
      </c>
      <c r="AKT13" s="27">
        <f t="shared" si="3108"/>
        <v>0</v>
      </c>
      <c r="AKU13" s="27">
        <f t="shared" si="3108"/>
        <v>0</v>
      </c>
      <c r="AKV13" s="27">
        <f t="shared" si="3108"/>
        <v>0</v>
      </c>
      <c r="AKW13" s="27">
        <f t="shared" si="3108"/>
        <v>0</v>
      </c>
      <c r="AKX13" s="27">
        <f t="shared" si="3108"/>
        <v>0</v>
      </c>
      <c r="AKY13" s="27">
        <f t="shared" si="3108"/>
        <v>0</v>
      </c>
      <c r="AKZ13" s="27">
        <f t="shared" si="3108"/>
        <v>0</v>
      </c>
      <c r="ALA13" s="27">
        <f t="shared" si="3108"/>
        <v>0</v>
      </c>
      <c r="ALB13" s="27">
        <f t="shared" si="3108"/>
        <v>0</v>
      </c>
      <c r="ALC13" s="27">
        <f t="shared" si="3108"/>
        <v>0</v>
      </c>
      <c r="ALD13" s="27">
        <f t="shared" si="3108"/>
        <v>0</v>
      </c>
      <c r="ALE13" s="27">
        <f t="shared" si="3108"/>
        <v>0</v>
      </c>
      <c r="ALF13" s="27">
        <f t="shared" si="3108"/>
        <v>0</v>
      </c>
      <c r="ALG13" s="27">
        <f t="shared" si="3108"/>
        <v>0</v>
      </c>
      <c r="ALH13" s="27">
        <f t="shared" si="3108"/>
        <v>0</v>
      </c>
      <c r="ALI13" s="27">
        <f t="shared" si="3108"/>
        <v>0</v>
      </c>
      <c r="ALJ13" s="27">
        <f t="shared" si="3108"/>
        <v>0</v>
      </c>
      <c r="ALK13" s="27">
        <f t="shared" si="3108"/>
        <v>0</v>
      </c>
      <c r="ALL13" s="27">
        <f t="shared" si="3108"/>
        <v>0</v>
      </c>
      <c r="ALM13" s="27">
        <f t="shared" si="3108"/>
        <v>0</v>
      </c>
      <c r="ALN13" s="27">
        <f t="shared" si="3108"/>
        <v>0</v>
      </c>
      <c r="ALO13" s="27">
        <f t="shared" si="3108"/>
        <v>0</v>
      </c>
      <c r="ALP13" s="19">
        <f t="shared" si="3108"/>
        <v>0</v>
      </c>
      <c r="ALQ13" s="19">
        <f t="shared" si="3108"/>
        <v>0</v>
      </c>
      <c r="ALR13" s="19">
        <f t="shared" si="3108"/>
        <v>0</v>
      </c>
      <c r="ALS13" s="19">
        <f t="shared" si="3108"/>
        <v>0</v>
      </c>
      <c r="ALT13" s="19">
        <f t="shared" si="3108"/>
        <v>0</v>
      </c>
      <c r="ALU13" s="19">
        <f t="shared" si="3108"/>
        <v>0</v>
      </c>
      <c r="ALV13" s="19">
        <f t="shared" si="3108"/>
        <v>0</v>
      </c>
      <c r="ALW13" s="19">
        <f t="shared" si="3108"/>
        <v>0</v>
      </c>
      <c r="ALX13" s="19">
        <f t="shared" si="3108"/>
        <v>0</v>
      </c>
      <c r="ALY13" s="19">
        <f t="shared" si="3108"/>
        <v>0</v>
      </c>
      <c r="ALZ13" s="19">
        <f t="shared" si="3108"/>
        <v>0</v>
      </c>
      <c r="AMA13" s="19">
        <f t="shared" si="3108"/>
        <v>0</v>
      </c>
      <c r="AMB13" s="19">
        <f t="shared" si="3108"/>
        <v>0</v>
      </c>
      <c r="AMC13" s="19">
        <f t="shared" si="3108"/>
        <v>0</v>
      </c>
      <c r="AMD13" s="19">
        <f t="shared" si="3108"/>
        <v>0</v>
      </c>
      <c r="AME13" s="19">
        <f t="shared" si="3108"/>
        <v>0</v>
      </c>
      <c r="AMF13" s="19">
        <f t="shared" si="3108"/>
        <v>0</v>
      </c>
      <c r="AMG13" s="19">
        <f t="shared" si="3108"/>
        <v>0</v>
      </c>
      <c r="AMH13" s="19">
        <f t="shared" si="3108"/>
        <v>0</v>
      </c>
      <c r="AMI13" s="19">
        <f t="shared" si="3108"/>
        <v>0</v>
      </c>
      <c r="AMJ13" s="19">
        <f t="shared" si="3108"/>
        <v>0</v>
      </c>
      <c r="AMK13" s="19">
        <f t="shared" si="3108"/>
        <v>0</v>
      </c>
      <c r="AML13" s="19">
        <f t="shared" si="3108"/>
        <v>0</v>
      </c>
      <c r="AMM13" s="19">
        <f t="shared" si="3108"/>
        <v>0</v>
      </c>
      <c r="AMN13" s="19">
        <f t="shared" ref="AMN13:AOY13" si="3109">AMN11*0.074</f>
        <v>0</v>
      </c>
      <c r="AMO13" s="19">
        <f t="shared" si="3109"/>
        <v>0</v>
      </c>
      <c r="AMP13" s="19">
        <f t="shared" si="3109"/>
        <v>0</v>
      </c>
      <c r="AMQ13" s="19">
        <f t="shared" si="3109"/>
        <v>0</v>
      </c>
      <c r="AMR13" s="19">
        <f t="shared" si="3109"/>
        <v>0</v>
      </c>
      <c r="AMS13" s="19">
        <f t="shared" si="3109"/>
        <v>0</v>
      </c>
      <c r="AMT13" s="19">
        <f t="shared" si="3109"/>
        <v>0</v>
      </c>
      <c r="AMU13" s="19">
        <f t="shared" si="3109"/>
        <v>0</v>
      </c>
      <c r="AMV13" s="19">
        <f t="shared" si="3109"/>
        <v>0</v>
      </c>
      <c r="AMW13" s="19">
        <f t="shared" si="3109"/>
        <v>0</v>
      </c>
      <c r="AMX13" s="19">
        <f t="shared" si="3109"/>
        <v>0</v>
      </c>
      <c r="AMY13" s="19">
        <f t="shared" si="3109"/>
        <v>0</v>
      </c>
      <c r="AMZ13" s="19">
        <f t="shared" si="3109"/>
        <v>0</v>
      </c>
      <c r="ANA13" s="19">
        <f t="shared" si="3109"/>
        <v>0</v>
      </c>
      <c r="ANB13" s="19">
        <f t="shared" si="3109"/>
        <v>0</v>
      </c>
      <c r="ANC13" s="19">
        <f t="shared" si="3109"/>
        <v>0</v>
      </c>
      <c r="AND13" s="19">
        <f t="shared" si="3109"/>
        <v>0</v>
      </c>
      <c r="ANE13" s="19">
        <f t="shared" si="3109"/>
        <v>0</v>
      </c>
      <c r="ANF13" s="19">
        <f t="shared" si="3109"/>
        <v>0</v>
      </c>
      <c r="ANG13" s="19">
        <f t="shared" si="3109"/>
        <v>0</v>
      </c>
      <c r="ANH13" s="19">
        <f t="shared" si="3109"/>
        <v>0</v>
      </c>
      <c r="ANI13" s="19">
        <f t="shared" si="3109"/>
        <v>0</v>
      </c>
      <c r="ANJ13" s="19">
        <f t="shared" si="3109"/>
        <v>0</v>
      </c>
      <c r="ANK13" s="19">
        <f t="shared" si="3109"/>
        <v>0</v>
      </c>
      <c r="ANL13" s="19">
        <f t="shared" si="3109"/>
        <v>0</v>
      </c>
      <c r="ANM13" s="19">
        <f t="shared" si="3109"/>
        <v>0</v>
      </c>
      <c r="ANN13" s="19">
        <f t="shared" si="3109"/>
        <v>0</v>
      </c>
      <c r="ANO13" s="19">
        <f t="shared" si="3109"/>
        <v>0</v>
      </c>
      <c r="ANP13" s="19">
        <f t="shared" si="3109"/>
        <v>0</v>
      </c>
      <c r="ANQ13" s="19">
        <f t="shared" si="3109"/>
        <v>0</v>
      </c>
      <c r="ANR13" s="19">
        <f t="shared" si="3109"/>
        <v>0</v>
      </c>
      <c r="ANS13" s="19">
        <f t="shared" si="3109"/>
        <v>0</v>
      </c>
      <c r="ANT13" s="19">
        <f t="shared" si="3109"/>
        <v>0</v>
      </c>
      <c r="ANU13" s="19">
        <f t="shared" si="3109"/>
        <v>0</v>
      </c>
      <c r="ANV13" s="19">
        <f t="shared" si="3109"/>
        <v>0</v>
      </c>
      <c r="ANW13" s="19">
        <f t="shared" si="3109"/>
        <v>0</v>
      </c>
      <c r="ANX13" s="19">
        <f t="shared" si="3109"/>
        <v>0</v>
      </c>
      <c r="ANY13" s="19">
        <f t="shared" si="3109"/>
        <v>0</v>
      </c>
      <c r="ANZ13" s="19">
        <f t="shared" si="3109"/>
        <v>0</v>
      </c>
      <c r="AOA13" s="19">
        <f t="shared" si="3109"/>
        <v>0</v>
      </c>
      <c r="AOB13" s="19">
        <f t="shared" si="3109"/>
        <v>0</v>
      </c>
      <c r="AOC13" s="19">
        <f t="shared" si="3109"/>
        <v>0</v>
      </c>
      <c r="AOD13" s="19">
        <f t="shared" si="3109"/>
        <v>0</v>
      </c>
      <c r="AOE13" s="19">
        <f t="shared" si="3109"/>
        <v>0</v>
      </c>
      <c r="AOF13" s="19">
        <f t="shared" si="3109"/>
        <v>0</v>
      </c>
      <c r="AOG13" s="19">
        <f t="shared" si="3109"/>
        <v>0</v>
      </c>
      <c r="AOH13" s="19">
        <f t="shared" si="3109"/>
        <v>0</v>
      </c>
      <c r="AOI13" s="19">
        <f t="shared" si="3109"/>
        <v>0</v>
      </c>
      <c r="AOJ13" s="19">
        <f t="shared" si="3109"/>
        <v>0</v>
      </c>
      <c r="AOK13" s="19">
        <f t="shared" si="3109"/>
        <v>0</v>
      </c>
      <c r="AOL13" s="19">
        <f t="shared" si="3109"/>
        <v>0</v>
      </c>
      <c r="AOM13" s="19">
        <f t="shared" si="3109"/>
        <v>0</v>
      </c>
      <c r="AON13" s="19">
        <f t="shared" si="3109"/>
        <v>0</v>
      </c>
      <c r="AOO13" s="19">
        <f t="shared" si="3109"/>
        <v>0</v>
      </c>
      <c r="AOP13" s="19">
        <f t="shared" si="3109"/>
        <v>0</v>
      </c>
      <c r="AOQ13" s="19">
        <f t="shared" si="3109"/>
        <v>0</v>
      </c>
      <c r="AOR13" s="19">
        <f t="shared" si="3109"/>
        <v>0</v>
      </c>
      <c r="AOS13" s="19">
        <f t="shared" si="3109"/>
        <v>0</v>
      </c>
      <c r="AOT13" s="19">
        <f t="shared" si="3109"/>
        <v>0</v>
      </c>
      <c r="AOU13" s="19">
        <f t="shared" si="3109"/>
        <v>0</v>
      </c>
      <c r="AOV13" s="19">
        <f t="shared" si="3109"/>
        <v>0</v>
      </c>
      <c r="AOW13" s="19">
        <f t="shared" si="3109"/>
        <v>0</v>
      </c>
      <c r="AOX13" s="19">
        <f t="shared" si="3109"/>
        <v>0</v>
      </c>
      <c r="AOY13" s="19">
        <f t="shared" si="3109"/>
        <v>0</v>
      </c>
      <c r="AOZ13" s="19">
        <f t="shared" ref="AOZ13:ARK13" si="3110">AOZ11*0.074</f>
        <v>0</v>
      </c>
      <c r="APA13" s="19">
        <f t="shared" si="3110"/>
        <v>0</v>
      </c>
      <c r="APB13" s="19">
        <f t="shared" si="3110"/>
        <v>0</v>
      </c>
      <c r="APC13" s="19">
        <f t="shared" si="3110"/>
        <v>0</v>
      </c>
      <c r="APD13" s="19">
        <f t="shared" si="3110"/>
        <v>0</v>
      </c>
      <c r="APE13" s="19">
        <f t="shared" si="3110"/>
        <v>0</v>
      </c>
      <c r="APF13" s="19">
        <f t="shared" si="3110"/>
        <v>0</v>
      </c>
      <c r="APG13" s="19">
        <f t="shared" si="3110"/>
        <v>0</v>
      </c>
      <c r="APH13" s="19">
        <f t="shared" si="3110"/>
        <v>0</v>
      </c>
      <c r="API13" s="19">
        <f t="shared" si="3110"/>
        <v>0</v>
      </c>
      <c r="APJ13" s="19">
        <f t="shared" si="3110"/>
        <v>0</v>
      </c>
      <c r="APK13" s="19">
        <f t="shared" si="3110"/>
        <v>0</v>
      </c>
      <c r="APL13" s="19">
        <f t="shared" si="3110"/>
        <v>0</v>
      </c>
      <c r="APM13" s="19">
        <f t="shared" si="3110"/>
        <v>0</v>
      </c>
      <c r="APN13" s="19">
        <f t="shared" si="3110"/>
        <v>0</v>
      </c>
      <c r="APO13" s="19">
        <f t="shared" si="3110"/>
        <v>0</v>
      </c>
      <c r="APP13" s="19">
        <f t="shared" si="3110"/>
        <v>0</v>
      </c>
      <c r="APQ13" s="19">
        <f t="shared" si="3110"/>
        <v>0</v>
      </c>
      <c r="APR13" s="19">
        <f t="shared" si="3110"/>
        <v>0</v>
      </c>
      <c r="APS13" s="19">
        <f t="shared" si="3110"/>
        <v>0</v>
      </c>
      <c r="APT13" s="19">
        <f t="shared" si="3110"/>
        <v>0</v>
      </c>
      <c r="APU13" s="19">
        <f t="shared" si="3110"/>
        <v>0</v>
      </c>
      <c r="APV13" s="19">
        <f t="shared" si="3110"/>
        <v>0</v>
      </c>
      <c r="APW13" s="19">
        <f t="shared" si="3110"/>
        <v>0</v>
      </c>
      <c r="APX13" s="19">
        <f t="shared" si="3110"/>
        <v>0</v>
      </c>
      <c r="APY13" s="19">
        <f t="shared" si="3110"/>
        <v>0</v>
      </c>
      <c r="APZ13" s="19">
        <f t="shared" si="3110"/>
        <v>0</v>
      </c>
      <c r="AQA13" s="19">
        <f t="shared" si="3110"/>
        <v>0</v>
      </c>
      <c r="AQB13" s="19">
        <f t="shared" si="3110"/>
        <v>0</v>
      </c>
      <c r="AQC13" s="19">
        <f t="shared" si="3110"/>
        <v>0</v>
      </c>
      <c r="AQD13" s="19">
        <f t="shared" si="3110"/>
        <v>0</v>
      </c>
      <c r="AQE13" s="19">
        <f t="shared" si="3110"/>
        <v>0</v>
      </c>
      <c r="AQF13" s="19">
        <f t="shared" si="3110"/>
        <v>0</v>
      </c>
      <c r="AQG13" s="19">
        <f t="shared" si="3110"/>
        <v>0</v>
      </c>
      <c r="AQH13" s="19">
        <f t="shared" si="3110"/>
        <v>0</v>
      </c>
      <c r="AQI13" s="19">
        <f t="shared" si="3110"/>
        <v>0</v>
      </c>
      <c r="AQJ13" s="19">
        <f t="shared" si="3110"/>
        <v>0</v>
      </c>
      <c r="AQK13" s="19">
        <f t="shared" si="3110"/>
        <v>0</v>
      </c>
      <c r="AQL13" s="19">
        <f t="shared" si="3110"/>
        <v>0</v>
      </c>
      <c r="AQM13" s="19">
        <f t="shared" si="3110"/>
        <v>0</v>
      </c>
      <c r="AQN13" s="19">
        <f t="shared" si="3110"/>
        <v>0</v>
      </c>
      <c r="AQO13" s="19">
        <f t="shared" si="3110"/>
        <v>0</v>
      </c>
      <c r="AQP13" s="19">
        <f t="shared" si="3110"/>
        <v>0</v>
      </c>
      <c r="AQQ13" s="19">
        <f t="shared" si="3110"/>
        <v>0</v>
      </c>
      <c r="AQR13" s="19">
        <f t="shared" si="3110"/>
        <v>0</v>
      </c>
      <c r="AQS13" s="19">
        <f t="shared" si="3110"/>
        <v>0</v>
      </c>
      <c r="AQT13" s="19">
        <f t="shared" si="3110"/>
        <v>0</v>
      </c>
      <c r="AQU13" s="19">
        <f t="shared" si="3110"/>
        <v>0</v>
      </c>
      <c r="AQV13" s="19">
        <f t="shared" si="3110"/>
        <v>0</v>
      </c>
      <c r="AQW13" s="19">
        <f t="shared" si="3110"/>
        <v>0</v>
      </c>
      <c r="AQX13" s="19">
        <f t="shared" si="3110"/>
        <v>0</v>
      </c>
      <c r="AQY13" s="19">
        <f t="shared" si="3110"/>
        <v>0</v>
      </c>
      <c r="AQZ13" s="19">
        <f t="shared" si="3110"/>
        <v>0</v>
      </c>
      <c r="ARA13" s="19">
        <f t="shared" si="3110"/>
        <v>0</v>
      </c>
      <c r="ARB13" s="19">
        <f t="shared" si="3110"/>
        <v>0</v>
      </c>
      <c r="ARC13" s="19">
        <f t="shared" si="3110"/>
        <v>0</v>
      </c>
      <c r="ARD13" s="19">
        <f t="shared" si="3110"/>
        <v>0</v>
      </c>
      <c r="ARE13" s="19">
        <f t="shared" si="3110"/>
        <v>0</v>
      </c>
      <c r="ARF13" s="19">
        <f t="shared" si="3110"/>
        <v>0</v>
      </c>
      <c r="ARG13" s="19">
        <f t="shared" si="3110"/>
        <v>0</v>
      </c>
      <c r="ARH13" s="19">
        <f t="shared" si="3110"/>
        <v>0</v>
      </c>
      <c r="ARI13" s="19">
        <f t="shared" si="3110"/>
        <v>0</v>
      </c>
      <c r="ARJ13" s="19">
        <f t="shared" si="3110"/>
        <v>0</v>
      </c>
      <c r="ARK13" s="19">
        <f t="shared" si="3110"/>
        <v>0</v>
      </c>
      <c r="ARL13" s="19">
        <f t="shared" ref="ARL13:ATF13" si="3111">ARL11*0.074</f>
        <v>0</v>
      </c>
      <c r="ARM13" s="19">
        <f t="shared" si="3111"/>
        <v>0</v>
      </c>
      <c r="ARN13" s="19">
        <f t="shared" si="3111"/>
        <v>0</v>
      </c>
      <c r="ARO13" s="19">
        <f t="shared" si="3111"/>
        <v>0</v>
      </c>
      <c r="ARP13" s="19">
        <f t="shared" si="3111"/>
        <v>0</v>
      </c>
      <c r="ARQ13" s="19">
        <f t="shared" si="3111"/>
        <v>0</v>
      </c>
      <c r="ARR13" s="19">
        <f t="shared" si="3111"/>
        <v>0</v>
      </c>
      <c r="ARS13" s="19">
        <f t="shared" si="3111"/>
        <v>0</v>
      </c>
      <c r="ART13" s="19">
        <f t="shared" si="3111"/>
        <v>0</v>
      </c>
      <c r="ARU13" s="19">
        <f t="shared" si="3111"/>
        <v>0</v>
      </c>
      <c r="ARV13" s="19">
        <f t="shared" si="3111"/>
        <v>0</v>
      </c>
      <c r="ARW13" s="19">
        <f t="shared" si="3111"/>
        <v>0</v>
      </c>
      <c r="ARX13" s="19">
        <f t="shared" si="3111"/>
        <v>0</v>
      </c>
      <c r="ARY13" s="19">
        <f t="shared" si="3111"/>
        <v>0</v>
      </c>
      <c r="ARZ13" s="19">
        <f t="shared" si="3111"/>
        <v>0</v>
      </c>
      <c r="ASA13" s="19">
        <f t="shared" si="3111"/>
        <v>0</v>
      </c>
      <c r="ASB13" s="19">
        <f t="shared" si="3111"/>
        <v>0</v>
      </c>
      <c r="ASC13" s="19">
        <f t="shared" si="3111"/>
        <v>0</v>
      </c>
      <c r="ASD13" s="19">
        <f t="shared" si="3111"/>
        <v>0</v>
      </c>
      <c r="ASE13" s="19">
        <f t="shared" si="3111"/>
        <v>0</v>
      </c>
      <c r="ASF13" s="19">
        <f t="shared" si="3111"/>
        <v>0</v>
      </c>
      <c r="ASG13" s="19">
        <f t="shared" si="3111"/>
        <v>0</v>
      </c>
      <c r="ASH13" s="19">
        <f t="shared" si="3111"/>
        <v>0</v>
      </c>
      <c r="ASI13" s="19">
        <f t="shared" si="3111"/>
        <v>0</v>
      </c>
      <c r="ASJ13" s="19">
        <f t="shared" si="3111"/>
        <v>0</v>
      </c>
      <c r="ASK13" s="19">
        <f t="shared" si="3111"/>
        <v>0</v>
      </c>
      <c r="ASL13" s="19">
        <f t="shared" si="3111"/>
        <v>0</v>
      </c>
      <c r="ASM13" s="19">
        <f t="shared" si="3111"/>
        <v>0</v>
      </c>
      <c r="ASN13" s="19">
        <f t="shared" si="3111"/>
        <v>0</v>
      </c>
      <c r="ASO13" s="19">
        <f t="shared" si="3111"/>
        <v>0</v>
      </c>
      <c r="ASP13" s="19">
        <f t="shared" si="3111"/>
        <v>0</v>
      </c>
      <c r="ASQ13" s="19">
        <f t="shared" si="3111"/>
        <v>0</v>
      </c>
      <c r="ASR13" s="19">
        <f t="shared" si="3111"/>
        <v>0</v>
      </c>
      <c r="ASS13" s="19">
        <f t="shared" si="3111"/>
        <v>0</v>
      </c>
      <c r="AST13" s="19">
        <f t="shared" si="3111"/>
        <v>0</v>
      </c>
      <c r="ASU13" s="19">
        <f t="shared" si="3111"/>
        <v>0</v>
      </c>
      <c r="ASV13" s="19">
        <f t="shared" si="3111"/>
        <v>0</v>
      </c>
      <c r="ASW13" s="19">
        <f t="shared" si="3111"/>
        <v>0</v>
      </c>
      <c r="ASX13" s="19">
        <f t="shared" si="3111"/>
        <v>0</v>
      </c>
      <c r="ASY13" s="19">
        <f t="shared" si="3111"/>
        <v>0</v>
      </c>
      <c r="ASZ13" s="19">
        <f t="shared" si="3111"/>
        <v>0</v>
      </c>
      <c r="ATA13" s="19">
        <f t="shared" si="3111"/>
        <v>0</v>
      </c>
      <c r="ATB13" s="19">
        <f t="shared" si="3111"/>
        <v>0</v>
      </c>
      <c r="ATC13" s="19">
        <f t="shared" si="3111"/>
        <v>0</v>
      </c>
      <c r="ATD13" s="19">
        <f t="shared" si="3111"/>
        <v>0</v>
      </c>
      <c r="ATE13" s="19">
        <f t="shared" si="3111"/>
        <v>0</v>
      </c>
      <c r="ATF13" s="19">
        <f t="shared" si="3111"/>
        <v>0</v>
      </c>
      <c r="ATG13" t="s">
        <v>1</v>
      </c>
    </row>
    <row r="14" spans="1:1203" s="10" customFormat="1" ht="15.75" thickBot="1" x14ac:dyDescent="0.3">
      <c r="A14" s="16"/>
      <c r="B14" s="20" t="s">
        <v>16</v>
      </c>
      <c r="C14" s="28">
        <f>SUM(C11:C13)</f>
        <v>379596.15600000002</v>
      </c>
      <c r="D14" s="29">
        <f t="shared" ref="D14" si="3112">SUM(D11:D13)</f>
        <v>379596.15600000002</v>
      </c>
      <c r="E14" s="29">
        <f t="shared" ref="E14" si="3113">SUM(E11:E13)</f>
        <v>379596.15600000002</v>
      </c>
      <c r="F14" s="29">
        <f t="shared" ref="F14" si="3114">SUM(F11:F13)</f>
        <v>379596.15600000002</v>
      </c>
      <c r="G14" s="29">
        <f t="shared" ref="G14" si="3115">SUM(G11:G13)</f>
        <v>379596.15600000002</v>
      </c>
      <c r="H14" s="29">
        <f t="shared" ref="H14" si="3116">SUM(H11:H13)</f>
        <v>379596.15600000002</v>
      </c>
      <c r="I14" s="29">
        <f t="shared" ref="I14" si="3117">SUM(I11:I13)</f>
        <v>379596.15600000002</v>
      </c>
      <c r="J14" s="29">
        <f t="shared" ref="J14" si="3118">SUM(J11:J13)</f>
        <v>379596.15600000002</v>
      </c>
      <c r="K14" s="29">
        <f t="shared" ref="K14" si="3119">SUM(K11:K13)</f>
        <v>379596.15600000002</v>
      </c>
      <c r="L14" s="29">
        <f t="shared" ref="L14" si="3120">SUM(L11:L13)</f>
        <v>379596.15600000002</v>
      </c>
      <c r="M14" s="29">
        <f t="shared" ref="M14" si="3121">SUM(M11:M13)</f>
        <v>379596.15600000002</v>
      </c>
      <c r="N14" s="29">
        <f t="shared" ref="N14" si="3122">SUM(N11:N13)</f>
        <v>379596.15600000002</v>
      </c>
      <c r="O14" s="29">
        <f t="shared" ref="O14" si="3123">SUM(O11:O13)</f>
        <v>379596.15600000002</v>
      </c>
      <c r="P14" s="29">
        <f t="shared" ref="P14" si="3124">SUM(P11:P13)</f>
        <v>379596.15600000002</v>
      </c>
      <c r="Q14" s="29">
        <f t="shared" ref="Q14" si="3125">SUM(Q11:Q13)</f>
        <v>379596.15600000002</v>
      </c>
      <c r="R14" s="29">
        <f t="shared" ref="R14" si="3126">SUM(R11:R13)</f>
        <v>379596.15600000002</v>
      </c>
      <c r="S14" s="29">
        <f t="shared" ref="S14" si="3127">SUM(S11:S13)</f>
        <v>379596.15600000002</v>
      </c>
      <c r="T14" s="29">
        <f t="shared" ref="T14" si="3128">SUM(T11:T13)</f>
        <v>379596.15600000002</v>
      </c>
      <c r="U14" s="29">
        <f t="shared" ref="U14" si="3129">SUM(U11:U13)</f>
        <v>379596.15600000002</v>
      </c>
      <c r="V14" s="29">
        <f t="shared" ref="V14" si="3130">SUM(V11:V13)</f>
        <v>379596.15600000002</v>
      </c>
      <c r="W14" s="29">
        <f t="shared" ref="W14" si="3131">SUM(W11:W13)</f>
        <v>379596.15600000002</v>
      </c>
      <c r="X14" s="29">
        <f t="shared" ref="X14" si="3132">SUM(X11:X13)</f>
        <v>379596.15600000002</v>
      </c>
      <c r="Y14" s="29">
        <f t="shared" ref="Y14" si="3133">SUM(Y11:Y13)</f>
        <v>379596.15600000002</v>
      </c>
      <c r="Z14" s="29">
        <f t="shared" ref="Z14" si="3134">SUM(Z11:Z13)</f>
        <v>379596.15600000002</v>
      </c>
      <c r="AA14" s="29">
        <f t="shared" ref="AA14" si="3135">SUM(AA11:AA13)</f>
        <v>379596.15600000002</v>
      </c>
      <c r="AB14" s="29">
        <f t="shared" ref="AB14" si="3136">SUM(AB11:AB13)</f>
        <v>379596.15600000002</v>
      </c>
      <c r="AC14" s="29">
        <f t="shared" ref="AC14" si="3137">SUM(AC11:AC13)</f>
        <v>379596.15600000002</v>
      </c>
      <c r="AD14" s="29">
        <f t="shared" ref="AD14" si="3138">SUM(AD11:AD13)</f>
        <v>379596.15600000002</v>
      </c>
      <c r="AE14" s="29">
        <f t="shared" ref="AE14" si="3139">SUM(AE11:AE13)</f>
        <v>379596.15600000002</v>
      </c>
      <c r="AF14" s="29">
        <f t="shared" ref="AF14" si="3140">SUM(AF11:AF13)</f>
        <v>379596.15600000002</v>
      </c>
      <c r="AG14" s="29">
        <f t="shared" ref="AG14" si="3141">SUM(AG11:AG13)</f>
        <v>379596.15600000002</v>
      </c>
      <c r="AH14" s="29">
        <f t="shared" ref="AH14" si="3142">SUM(AH11:AH13)</f>
        <v>379596.15600000002</v>
      </c>
      <c r="AI14" s="29">
        <f t="shared" ref="AI14" si="3143">SUM(AI11:AI13)</f>
        <v>95389.384000000005</v>
      </c>
      <c r="AJ14" s="29">
        <f t="shared" ref="AJ14" si="3144">SUM(AJ11:AJ13)</f>
        <v>95389.384000000005</v>
      </c>
      <c r="AK14" s="29">
        <f t="shared" ref="AK14" si="3145">SUM(AK11:AK13)</f>
        <v>95389.384000000005</v>
      </c>
      <c r="AL14" s="29">
        <f t="shared" ref="AL14" si="3146">SUM(AL11:AL13)</f>
        <v>95389.384000000005</v>
      </c>
      <c r="AM14" s="29">
        <f t="shared" ref="AM14" si="3147">SUM(AM11:AM13)</f>
        <v>95389.384000000005</v>
      </c>
      <c r="AN14" s="29">
        <f t="shared" ref="AN14" si="3148">SUM(AN11:AN13)</f>
        <v>95389.384000000005</v>
      </c>
      <c r="AO14" s="29">
        <f t="shared" ref="AO14" si="3149">SUM(AO11:AO13)</f>
        <v>95389.384000000005</v>
      </c>
      <c r="AP14" s="29">
        <f t="shared" ref="AP14" si="3150">SUM(AP11:AP13)</f>
        <v>95389.384000000005</v>
      </c>
      <c r="AQ14" s="29">
        <f t="shared" ref="AQ14" si="3151">SUM(AQ11:AQ13)</f>
        <v>95389.384000000005</v>
      </c>
      <c r="AR14" s="29">
        <f t="shared" ref="AR14" si="3152">SUM(AR11:AR13)</f>
        <v>95389.384000000005</v>
      </c>
      <c r="AS14" s="29">
        <f t="shared" ref="AS14" si="3153">SUM(AS11:AS13)</f>
        <v>95389.384000000005</v>
      </c>
      <c r="AT14" s="29">
        <f t="shared" ref="AT14" si="3154">SUM(AT11:AT13)</f>
        <v>95389.384000000005</v>
      </c>
      <c r="AU14" s="29">
        <f t="shared" ref="AU14" si="3155">SUM(AU11:AU13)</f>
        <v>95389.384000000005</v>
      </c>
      <c r="AV14" s="29">
        <f t="shared" ref="AV14" si="3156">SUM(AV11:AV13)</f>
        <v>95389.384000000005</v>
      </c>
      <c r="AW14" s="29">
        <f t="shared" ref="AW14" si="3157">SUM(AW11:AW13)</f>
        <v>95389.384000000005</v>
      </c>
      <c r="AX14" s="29">
        <f t="shared" ref="AX14" si="3158">SUM(AX11:AX13)</f>
        <v>95389.384000000005</v>
      </c>
      <c r="AY14" s="29">
        <f t="shared" ref="AY14" si="3159">SUM(AY11:AY13)</f>
        <v>95389.384000000005</v>
      </c>
      <c r="AZ14" s="29">
        <f t="shared" ref="AZ14" si="3160">SUM(AZ11:AZ13)</f>
        <v>95389.384000000005</v>
      </c>
      <c r="BA14" s="29">
        <f t="shared" ref="BA14" si="3161">SUM(BA11:BA13)</f>
        <v>95389.384000000005</v>
      </c>
      <c r="BB14" s="29">
        <f t="shared" ref="BB14" si="3162">SUM(BB11:BB13)</f>
        <v>95389.384000000005</v>
      </c>
      <c r="BC14" s="29">
        <f t="shared" ref="BC14" si="3163">SUM(BC11:BC13)</f>
        <v>95389.384000000005</v>
      </c>
      <c r="BD14" s="29">
        <f t="shared" ref="BD14" si="3164">SUM(BD11:BD13)</f>
        <v>95389.384000000005</v>
      </c>
      <c r="BE14" s="29">
        <f t="shared" ref="BE14" si="3165">SUM(BE11:BE13)</f>
        <v>95389.384000000005</v>
      </c>
      <c r="BF14" s="29">
        <f t="shared" ref="BF14" si="3166">SUM(BF11:BF13)</f>
        <v>95389.384000000005</v>
      </c>
      <c r="BG14" s="29">
        <f t="shared" ref="BG14" si="3167">SUM(BG11:BG13)</f>
        <v>1134380.1399999999</v>
      </c>
      <c r="BH14" s="29">
        <f t="shared" ref="BH14" si="3168">SUM(BH11:BH13)</f>
        <v>1134380.1399999999</v>
      </c>
      <c r="BI14" s="29">
        <f t="shared" ref="BI14" si="3169">SUM(BI11:BI13)</f>
        <v>1134380.1399999999</v>
      </c>
      <c r="BJ14" s="29">
        <f t="shared" ref="BJ14" si="3170">SUM(BJ11:BJ13)</f>
        <v>1134380.1399999999</v>
      </c>
      <c r="BK14" s="29">
        <f t="shared" ref="BK14" si="3171">SUM(BK11:BK13)</f>
        <v>1134380.1399999999</v>
      </c>
      <c r="BL14" s="29">
        <f t="shared" ref="BL14" si="3172">SUM(BL11:BL13)</f>
        <v>1134380.1399999999</v>
      </c>
      <c r="BM14" s="29">
        <f t="shared" ref="BM14" si="3173">SUM(BM11:BM13)</f>
        <v>1134380.1399999999</v>
      </c>
      <c r="BN14" s="29">
        <f t="shared" ref="BN14" si="3174">SUM(BN11:BN13)</f>
        <v>1134380.1399999999</v>
      </c>
      <c r="BO14" s="29">
        <f t="shared" ref="BO14" si="3175">SUM(BO11:BO13)</f>
        <v>1134380.1399999999</v>
      </c>
      <c r="BP14" s="29">
        <f t="shared" ref="BP14" si="3176">SUM(BP11:BP13)</f>
        <v>1134380.1399999999</v>
      </c>
      <c r="BQ14" s="29">
        <f t="shared" ref="BQ14" si="3177">SUM(BQ11:BQ13)</f>
        <v>1134380.1399999999</v>
      </c>
      <c r="BR14" s="29">
        <f t="shared" ref="BR14" si="3178">SUM(BR11:BR13)</f>
        <v>1134380.1399999999</v>
      </c>
      <c r="BS14" s="29">
        <f t="shared" ref="BS14" si="3179">SUM(BS11:BS13)</f>
        <v>1134380.1399999999</v>
      </c>
      <c r="BT14" s="29">
        <f t="shared" ref="BT14" si="3180">SUM(BT11:BT13)</f>
        <v>1134380.1399999999</v>
      </c>
      <c r="BU14" s="29">
        <f t="shared" ref="BU14" si="3181">SUM(BU11:BU13)</f>
        <v>1134380.1399999999</v>
      </c>
      <c r="BV14" s="29">
        <f t="shared" ref="BV14" si="3182">SUM(BV11:BV13)</f>
        <v>1134380.1399999999</v>
      </c>
      <c r="BW14" s="29">
        <f t="shared" ref="BW14" si="3183">SUM(BW11:BW13)</f>
        <v>1134380.1399999999</v>
      </c>
      <c r="BX14" s="29">
        <f t="shared" ref="BX14" si="3184">SUM(BX11:BX13)</f>
        <v>1134380.1399999999</v>
      </c>
      <c r="BY14" s="29">
        <f t="shared" ref="BY14" si="3185">SUM(BY11:BY13)</f>
        <v>1134380.1399999999</v>
      </c>
      <c r="BZ14" s="29">
        <f t="shared" ref="BZ14" si="3186">SUM(BZ11:BZ13)</f>
        <v>1134380.1399999999</v>
      </c>
      <c r="CA14" s="29">
        <f t="shared" ref="CA14" si="3187">SUM(CA11:CA13)</f>
        <v>1134380.1399999999</v>
      </c>
      <c r="CB14" s="29">
        <f t="shared" ref="CB14" si="3188">SUM(CB11:CB13)</f>
        <v>1134380.1399999999</v>
      </c>
      <c r="CC14" s="29">
        <f t="shared" ref="CC14" si="3189">SUM(CC11:CC13)</f>
        <v>1134380.1399999999</v>
      </c>
      <c r="CD14" s="29">
        <f t="shared" ref="CD14" si="3190">SUM(CD11:CD13)</f>
        <v>1134380.1399999999</v>
      </c>
      <c r="CE14" s="29">
        <f t="shared" ref="CE14" si="3191">SUM(CE11:CE13)</f>
        <v>1061934.9679999999</v>
      </c>
      <c r="CF14" s="29">
        <f t="shared" ref="CF14" si="3192">SUM(CF11:CF13)</f>
        <v>1061934.9679999999</v>
      </c>
      <c r="CG14" s="29">
        <f t="shared" ref="CG14" si="3193">SUM(CG11:CG13)</f>
        <v>1061934.9679999999</v>
      </c>
      <c r="CH14" s="29">
        <f t="shared" ref="CH14" si="3194">SUM(CH11:CH13)</f>
        <v>1061934.9679999999</v>
      </c>
      <c r="CI14" s="29">
        <f t="shared" ref="CI14" si="3195">SUM(CI11:CI13)</f>
        <v>1061934.9679999999</v>
      </c>
      <c r="CJ14" s="29">
        <f t="shared" ref="CJ14" si="3196">SUM(CJ11:CJ13)</f>
        <v>1061934.9679999999</v>
      </c>
      <c r="CK14" s="29">
        <f t="shared" ref="CK14" si="3197">SUM(CK11:CK13)</f>
        <v>1061934.9679999999</v>
      </c>
      <c r="CL14" s="29">
        <f t="shared" ref="CL14" si="3198">SUM(CL11:CL13)</f>
        <v>1061934.9679999999</v>
      </c>
      <c r="CM14" s="29">
        <f t="shared" ref="CM14" si="3199">SUM(CM11:CM13)</f>
        <v>1061934.9679999999</v>
      </c>
      <c r="CN14" s="29">
        <f t="shared" ref="CN14" si="3200">SUM(CN11:CN13)</f>
        <v>1061934.9679999999</v>
      </c>
      <c r="CO14" s="29">
        <f t="shared" ref="CO14" si="3201">SUM(CO11:CO13)</f>
        <v>1061934.9679999999</v>
      </c>
      <c r="CP14" s="29">
        <f t="shared" ref="CP14" si="3202">SUM(CP11:CP13)</f>
        <v>1061934.9679999999</v>
      </c>
      <c r="CQ14" s="29">
        <f t="shared" ref="CQ14" si="3203">SUM(CQ11:CQ13)</f>
        <v>1061934.9679999999</v>
      </c>
      <c r="CR14" s="29">
        <f t="shared" ref="CR14" si="3204">SUM(CR11:CR13)</f>
        <v>1061934.9679999999</v>
      </c>
      <c r="CS14" s="29">
        <f t="shared" ref="CS14" si="3205">SUM(CS11:CS13)</f>
        <v>1061934.9679999999</v>
      </c>
      <c r="CT14" s="29">
        <f t="shared" ref="CT14" si="3206">SUM(CT11:CT13)</f>
        <v>1061934.9679999999</v>
      </c>
      <c r="CU14" s="29">
        <f t="shared" ref="CU14" si="3207">SUM(CU11:CU13)</f>
        <v>1061934.9679999999</v>
      </c>
      <c r="CV14" s="29">
        <f t="shared" ref="CV14" si="3208">SUM(CV11:CV13)</f>
        <v>1061934.9679999999</v>
      </c>
      <c r="CW14" s="29">
        <f t="shared" ref="CW14" si="3209">SUM(CW11:CW13)</f>
        <v>1061934.9679999999</v>
      </c>
      <c r="CX14" s="29">
        <f t="shared" ref="CX14" si="3210">SUM(CX11:CX13)</f>
        <v>1061934.9679999999</v>
      </c>
      <c r="CY14" s="29">
        <f t="shared" ref="CY14" si="3211">SUM(CY11:CY13)</f>
        <v>1061934.9679999999</v>
      </c>
      <c r="CZ14" s="29">
        <f t="shared" ref="CZ14" si="3212">SUM(CZ11:CZ13)</f>
        <v>1061934.9679999999</v>
      </c>
      <c r="DA14" s="29">
        <f t="shared" ref="DA14" si="3213">SUM(DA11:DA13)</f>
        <v>1061934.9679999999</v>
      </c>
      <c r="DB14" s="29">
        <f t="shared" ref="DB14" si="3214">SUM(DB11:DB13)</f>
        <v>1061934.9679999999</v>
      </c>
      <c r="DC14" s="29">
        <f t="shared" ref="DC14" si="3215">SUM(DC11:DC13)</f>
        <v>1061934.9679999999</v>
      </c>
      <c r="DD14" s="29">
        <f t="shared" ref="DD14" si="3216">SUM(DD11:DD13)</f>
        <v>1014558.368</v>
      </c>
      <c r="DE14" s="29">
        <f t="shared" ref="DE14" si="3217">SUM(DE11:DE13)</f>
        <v>1014558.368</v>
      </c>
      <c r="DF14" s="29">
        <f t="shared" ref="DF14" si="3218">SUM(DF11:DF13)</f>
        <v>1014558.368</v>
      </c>
      <c r="DG14" s="29">
        <f t="shared" ref="DG14" si="3219">SUM(DG11:DG13)</f>
        <v>1014558.368</v>
      </c>
      <c r="DH14" s="29">
        <f t="shared" ref="DH14" si="3220">SUM(DH11:DH13)</f>
        <v>1014558.368</v>
      </c>
      <c r="DI14" s="29">
        <f t="shared" ref="DI14" si="3221">SUM(DI11:DI13)</f>
        <v>1014558.368</v>
      </c>
      <c r="DJ14" s="29">
        <f t="shared" ref="DJ14" si="3222">SUM(DJ11:DJ13)</f>
        <v>1014558.368</v>
      </c>
      <c r="DK14" s="29">
        <f t="shared" ref="DK14" si="3223">SUM(DK11:DK13)</f>
        <v>1014558.368</v>
      </c>
      <c r="DL14" s="29">
        <f t="shared" ref="DL14" si="3224">SUM(DL11:DL13)</f>
        <v>1014558.368</v>
      </c>
      <c r="DM14" s="29">
        <f t="shared" ref="DM14" si="3225">SUM(DM11:DM13)</f>
        <v>1014558.368</v>
      </c>
      <c r="DN14" s="29">
        <f t="shared" ref="DN14" si="3226">SUM(DN11:DN13)</f>
        <v>1014558.368</v>
      </c>
      <c r="DO14" s="29">
        <f t="shared" ref="DO14" si="3227">SUM(DO11:DO13)</f>
        <v>1014558.368</v>
      </c>
      <c r="DP14" s="29">
        <f t="shared" ref="DP14" si="3228">SUM(DP11:DP13)</f>
        <v>1014558.368</v>
      </c>
      <c r="DQ14" s="29">
        <f t="shared" ref="DQ14" si="3229">SUM(DQ11:DQ13)</f>
        <v>1014558.368</v>
      </c>
      <c r="DR14" s="29">
        <f t="shared" ref="DR14" si="3230">SUM(DR11:DR13)</f>
        <v>1014558.368</v>
      </c>
      <c r="DS14" s="29">
        <f t="shared" ref="DS14" si="3231">SUM(DS11:DS13)</f>
        <v>1014558.368</v>
      </c>
      <c r="DT14" s="29">
        <f t="shared" ref="DT14" si="3232">SUM(DT11:DT13)</f>
        <v>1014558.368</v>
      </c>
      <c r="DU14" s="29">
        <f t="shared" ref="DU14" si="3233">SUM(DU11:DU13)</f>
        <v>1014558.368</v>
      </c>
      <c r="DV14" s="29">
        <f t="shared" ref="DV14" si="3234">SUM(DV11:DV13)</f>
        <v>1014558.368</v>
      </c>
      <c r="DW14" s="29">
        <f t="shared" ref="DW14" si="3235">SUM(DW11:DW13)</f>
        <v>1014558.368</v>
      </c>
      <c r="DX14" s="29">
        <f t="shared" ref="DX14" si="3236">SUM(DX11:DX13)</f>
        <v>1014558.368</v>
      </c>
      <c r="DY14" s="29">
        <f t="shared" ref="DY14" si="3237">SUM(DY11:DY13)</f>
        <v>1014558.368</v>
      </c>
      <c r="DZ14" s="29">
        <f t="shared" ref="DZ14" si="3238">SUM(DZ11:DZ13)</f>
        <v>1014558.368</v>
      </c>
      <c r="EA14" s="29">
        <f t="shared" ref="EA14" si="3239">SUM(EA11:EA13)</f>
        <v>1014558.368</v>
      </c>
      <c r="EB14" s="29">
        <f t="shared" ref="EB14" si="3240">SUM(EB11:EB13)</f>
        <v>1014558.368</v>
      </c>
      <c r="EC14" s="29">
        <f t="shared" ref="EC14" si="3241">SUM(EC11:EC13)</f>
        <v>1014558.368</v>
      </c>
      <c r="ED14" s="29">
        <f t="shared" ref="ED14" si="3242">SUM(ED11:ED13)</f>
        <v>1014558.368</v>
      </c>
      <c r="EE14" s="29">
        <f t="shared" ref="EE14" si="3243">SUM(EE11:EE13)</f>
        <v>1274430.54</v>
      </c>
      <c r="EF14" s="29">
        <f t="shared" ref="EF14" si="3244">SUM(EF11:EF13)</f>
        <v>1274430.54</v>
      </c>
      <c r="EG14" s="29">
        <f t="shared" ref="EG14" si="3245">SUM(EG11:EG13)</f>
        <v>1274430.54</v>
      </c>
      <c r="EH14" s="29">
        <f t="shared" ref="EH14" si="3246">SUM(EH11:EH13)</f>
        <v>1274430.54</v>
      </c>
      <c r="EI14" s="29">
        <f t="shared" ref="EI14" si="3247">SUM(EI11:EI13)</f>
        <v>1274430.54</v>
      </c>
      <c r="EJ14" s="29">
        <f t="shared" ref="EJ14" si="3248">SUM(EJ11:EJ13)</f>
        <v>1274430.54</v>
      </c>
      <c r="EK14" s="29">
        <f t="shared" ref="EK14" si="3249">SUM(EK11:EK13)</f>
        <v>1274430.54</v>
      </c>
      <c r="EL14" s="29">
        <f t="shared" ref="EL14" si="3250">SUM(EL11:EL13)</f>
        <v>1274430.54</v>
      </c>
      <c r="EM14" s="29">
        <f t="shared" ref="EM14" si="3251">SUM(EM11:EM13)</f>
        <v>1274430.54</v>
      </c>
      <c r="EN14" s="29">
        <f t="shared" ref="EN14" si="3252">SUM(EN11:EN13)</f>
        <v>1274430.54</v>
      </c>
      <c r="EO14" s="29">
        <f t="shared" ref="EO14" si="3253">SUM(EO11:EO13)</f>
        <v>1274430.54</v>
      </c>
      <c r="EP14" s="29">
        <f t="shared" ref="EP14" si="3254">SUM(EP11:EP13)</f>
        <v>1274430.54</v>
      </c>
      <c r="EQ14" s="29">
        <f t="shared" ref="EQ14" si="3255">SUM(EQ11:EQ13)</f>
        <v>1274430.54</v>
      </c>
      <c r="ER14" s="29">
        <f t="shared" ref="ER14" si="3256">SUM(ER11:ER13)</f>
        <v>1274430.54</v>
      </c>
      <c r="ES14" s="29">
        <f t="shared" ref="ES14" si="3257">SUM(ES11:ES13)</f>
        <v>1274430.54</v>
      </c>
      <c r="ET14" s="29">
        <f t="shared" ref="ET14" si="3258">SUM(ET11:ET13)</f>
        <v>1274430.54</v>
      </c>
      <c r="EU14" s="29">
        <f t="shared" ref="EU14" si="3259">SUM(EU11:EU13)</f>
        <v>1274430.54</v>
      </c>
      <c r="EV14" s="29">
        <f t="shared" ref="EV14" si="3260">SUM(EV11:EV13)</f>
        <v>1274430.54</v>
      </c>
      <c r="EW14" s="29">
        <f t="shared" ref="EW14" si="3261">SUM(EW11:EW13)</f>
        <v>1274430.54</v>
      </c>
      <c r="EX14" s="29">
        <f t="shared" ref="EX14" si="3262">SUM(EX11:EX13)</f>
        <v>1274430.54</v>
      </c>
      <c r="EY14" s="29">
        <f t="shared" ref="EY14" si="3263">SUM(EY11:EY13)</f>
        <v>1274430.54</v>
      </c>
      <c r="EZ14" s="29">
        <f t="shared" ref="EZ14" si="3264">SUM(EZ11:EZ13)</f>
        <v>1274430.54</v>
      </c>
      <c r="FA14" s="29">
        <f t="shared" ref="FA14" si="3265">SUM(FA11:FA13)</f>
        <v>1274430.54</v>
      </c>
      <c r="FB14" s="29">
        <f t="shared" ref="FB14" si="3266">SUM(FB11:FB13)</f>
        <v>1274430.54</v>
      </c>
      <c r="FC14" s="29">
        <f t="shared" ref="FC14" si="3267">SUM(FC11:FC13)</f>
        <v>1274430.54</v>
      </c>
      <c r="FD14" s="29">
        <f t="shared" ref="FD14" si="3268">SUM(FD11:FD13)</f>
        <v>1274430.54</v>
      </c>
      <c r="FE14" s="29">
        <f t="shared" ref="FE14" si="3269">SUM(FE11:FE13)</f>
        <v>1274430.54</v>
      </c>
      <c r="FF14" s="29">
        <f t="shared" ref="FF14" si="3270">SUM(FF11:FF13)</f>
        <v>1274430.54</v>
      </c>
      <c r="FG14" s="29">
        <f t="shared" ref="FG14" si="3271">SUM(FG11:FG13)</f>
        <v>1274430.54</v>
      </c>
      <c r="FH14" s="29">
        <f t="shared" ref="FH14" si="3272">SUM(FH11:FH13)</f>
        <v>1274430.54</v>
      </c>
      <c r="FI14" s="29">
        <f t="shared" ref="FI14" si="3273">SUM(FI11:FI13)</f>
        <v>1274430.54</v>
      </c>
      <c r="FJ14" s="29">
        <f t="shared" ref="FJ14" si="3274">SUM(FJ11:FJ13)</f>
        <v>1274430.54</v>
      </c>
      <c r="FK14" s="29">
        <f t="shared" ref="FK14" si="3275">SUM(FK11:FK13)</f>
        <v>1274430.54</v>
      </c>
      <c r="FL14" s="29">
        <f t="shared" ref="FL14" si="3276">SUM(FL11:FL13)</f>
        <v>1274430.54</v>
      </c>
      <c r="FM14" s="29">
        <f t="shared" ref="FM14" si="3277">SUM(FM11:FM13)</f>
        <v>1274430.54</v>
      </c>
      <c r="FN14" s="29">
        <f t="shared" ref="FN14" si="3278">SUM(FN11:FN13)</f>
        <v>1274430.54</v>
      </c>
      <c r="FO14" s="29">
        <f t="shared" ref="FO14" si="3279">SUM(FO11:FO13)</f>
        <v>1274430.54</v>
      </c>
      <c r="FP14" s="29">
        <f t="shared" ref="FP14" si="3280">SUM(FP11:FP13)</f>
        <v>1274430.54</v>
      </c>
      <c r="FQ14" s="29">
        <f t="shared" ref="FQ14" si="3281">SUM(FQ11:FQ13)</f>
        <v>1274430.54</v>
      </c>
      <c r="FR14" s="29">
        <f t="shared" ref="FR14" si="3282">SUM(FR11:FR13)</f>
        <v>1274430.54</v>
      </c>
      <c r="FS14" s="29">
        <f t="shared" ref="FS14" si="3283">SUM(FS11:FS13)</f>
        <v>1274430.54</v>
      </c>
      <c r="FT14" s="29">
        <f t="shared" ref="FT14" si="3284">SUM(FT11:FT13)</f>
        <v>1274430.54</v>
      </c>
      <c r="FU14" s="29">
        <f t="shared" ref="FU14" si="3285">SUM(FU11:FU13)</f>
        <v>1274430.54</v>
      </c>
      <c r="FV14" s="29">
        <f t="shared" ref="FV14" si="3286">SUM(FV11:FV13)</f>
        <v>1274430.54</v>
      </c>
      <c r="FW14" s="29">
        <f t="shared" ref="FW14" si="3287">SUM(FW11:FW13)</f>
        <v>1274430.54</v>
      </c>
      <c r="FX14" s="29">
        <f t="shared" ref="FX14" si="3288">SUM(FX11:FX13)</f>
        <v>1274430.54</v>
      </c>
      <c r="FY14" s="29">
        <f t="shared" ref="FY14" si="3289">SUM(FY11:FY13)</f>
        <v>1274430.54</v>
      </c>
      <c r="FZ14" s="29">
        <f t="shared" ref="FZ14" si="3290">SUM(FZ11:FZ13)</f>
        <v>1274430.54</v>
      </c>
      <c r="GA14" s="29">
        <f t="shared" ref="GA14" si="3291">SUM(GA11:GA13)</f>
        <v>1274430.54</v>
      </c>
      <c r="GB14" s="29">
        <f t="shared" ref="GB14" si="3292">SUM(GB11:GB13)</f>
        <v>1274430.54</v>
      </c>
      <c r="GC14" s="29">
        <f t="shared" ref="GC14" si="3293">SUM(GC11:GC13)</f>
        <v>1274430.54</v>
      </c>
      <c r="GD14" s="29">
        <f t="shared" ref="GD14" si="3294">SUM(GD11:GD13)</f>
        <v>1274430.54</v>
      </c>
      <c r="GE14" s="29">
        <f t="shared" ref="GE14" si="3295">SUM(GE11:GE13)</f>
        <v>1274430.54</v>
      </c>
      <c r="GF14" s="29">
        <f t="shared" ref="GF14" si="3296">SUM(GF11:GF13)</f>
        <v>1274430.54</v>
      </c>
      <c r="GG14" s="29">
        <f t="shared" ref="GG14" si="3297">SUM(GG11:GG13)</f>
        <v>1274430.54</v>
      </c>
      <c r="GH14" s="29">
        <f t="shared" ref="GH14" si="3298">SUM(GH11:GH13)</f>
        <v>1274430.54</v>
      </c>
      <c r="GI14" s="29">
        <f t="shared" ref="GI14" si="3299">SUM(GI11:GI13)</f>
        <v>1274430.54</v>
      </c>
      <c r="GJ14" s="29">
        <f t="shared" ref="GJ14" si="3300">SUM(GJ11:GJ13)</f>
        <v>1274430.54</v>
      </c>
      <c r="GK14" s="29">
        <f t="shared" ref="GK14" si="3301">SUM(GK11:GK13)</f>
        <v>1274430.54</v>
      </c>
      <c r="GL14" s="29">
        <f t="shared" ref="GL14" si="3302">SUM(GL11:GL13)</f>
        <v>1274430.54</v>
      </c>
      <c r="GM14" s="29">
        <f t="shared" ref="GM14" si="3303">SUM(GM11:GM13)</f>
        <v>1274430.54</v>
      </c>
      <c r="GN14" s="29">
        <f t="shared" ref="GN14" si="3304">SUM(GN11:GN13)</f>
        <v>1274430.54</v>
      </c>
      <c r="GO14" s="29">
        <f t="shared" ref="GO14" si="3305">SUM(GO11:GO13)</f>
        <v>1274430.54</v>
      </c>
      <c r="GP14" s="29">
        <f t="shared" ref="GP14" si="3306">SUM(GP11:GP13)</f>
        <v>1274430.54</v>
      </c>
      <c r="GQ14" s="29">
        <f t="shared" ref="GQ14" si="3307">SUM(GQ11:GQ13)</f>
        <v>1274430.54</v>
      </c>
      <c r="GR14" s="29">
        <f t="shared" ref="GR14" si="3308">SUM(GR11:GR13)</f>
        <v>1274430.54</v>
      </c>
      <c r="GS14" s="29">
        <f t="shared" ref="GS14" si="3309">SUM(GS11:GS13)</f>
        <v>1274430.54</v>
      </c>
      <c r="GT14" s="29">
        <f t="shared" ref="GT14" si="3310">SUM(GT11:GT13)</f>
        <v>1274430.54</v>
      </c>
      <c r="GU14" s="29">
        <f t="shared" ref="GU14" si="3311">SUM(GU11:GU13)</f>
        <v>1274430.54</v>
      </c>
      <c r="GV14" s="29">
        <f t="shared" ref="GV14" si="3312">SUM(GV11:GV13)</f>
        <v>1274430.54</v>
      </c>
      <c r="GW14" s="29">
        <f t="shared" ref="GW14" si="3313">SUM(GW11:GW13)</f>
        <v>1274430.54</v>
      </c>
      <c r="GX14" s="29">
        <f t="shared" ref="GX14" si="3314">SUM(GX11:GX13)</f>
        <v>1274430.54</v>
      </c>
      <c r="GY14" s="29">
        <f t="shared" ref="GY14" si="3315">SUM(GY11:GY13)</f>
        <v>1274430.54</v>
      </c>
      <c r="GZ14" s="29">
        <f t="shared" ref="GZ14" si="3316">SUM(GZ11:GZ13)</f>
        <v>1274430.54</v>
      </c>
      <c r="HA14" s="29">
        <f t="shared" ref="HA14" si="3317">SUM(HA11:HA13)</f>
        <v>1274430.54</v>
      </c>
      <c r="HB14" s="29">
        <f t="shared" ref="HB14" si="3318">SUM(HB11:HB13)</f>
        <v>1274430.54</v>
      </c>
      <c r="HC14" s="29">
        <f t="shared" ref="HC14" si="3319">SUM(HC11:HC13)</f>
        <v>983077.37599999993</v>
      </c>
      <c r="HD14" s="29">
        <f t="shared" ref="HD14" si="3320">SUM(HD11:HD13)</f>
        <v>983077.37599999993</v>
      </c>
      <c r="HE14" s="29">
        <f t="shared" ref="HE14" si="3321">SUM(HE11:HE13)</f>
        <v>983077.37599999993</v>
      </c>
      <c r="HF14" s="29">
        <f t="shared" ref="HF14" si="3322">SUM(HF11:HF13)</f>
        <v>983077.37599999993</v>
      </c>
      <c r="HG14" s="29">
        <f t="shared" ref="HG14" si="3323">SUM(HG11:HG13)</f>
        <v>983077.37599999993</v>
      </c>
      <c r="HH14" s="29">
        <f t="shared" ref="HH14" si="3324">SUM(HH11:HH13)</f>
        <v>983077.37599999993</v>
      </c>
      <c r="HI14" s="29">
        <f t="shared" ref="HI14" si="3325">SUM(HI11:HI13)</f>
        <v>983077.37599999993</v>
      </c>
      <c r="HJ14" s="29">
        <f t="shared" ref="HJ14" si="3326">SUM(HJ11:HJ13)</f>
        <v>983077.37599999993</v>
      </c>
      <c r="HK14" s="29">
        <f t="shared" ref="HK14" si="3327">SUM(HK11:HK13)</f>
        <v>983077.37599999993</v>
      </c>
      <c r="HL14" s="29">
        <f t="shared" ref="HL14" si="3328">SUM(HL11:HL13)</f>
        <v>983077.37599999993</v>
      </c>
      <c r="HM14" s="29">
        <f t="shared" ref="HM14" si="3329">SUM(HM11:HM13)</f>
        <v>983077.37599999993</v>
      </c>
      <c r="HN14" s="29">
        <f t="shared" ref="HN14" si="3330">SUM(HN11:HN13)</f>
        <v>983077.37599999993</v>
      </c>
      <c r="HO14" s="29">
        <f t="shared" ref="HO14" si="3331">SUM(HO11:HO13)</f>
        <v>983077.37599999993</v>
      </c>
      <c r="HP14" s="29">
        <f t="shared" ref="HP14" si="3332">SUM(HP11:HP13)</f>
        <v>983077.37599999993</v>
      </c>
      <c r="HQ14" s="29">
        <f t="shared" ref="HQ14" si="3333">SUM(HQ11:HQ13)</f>
        <v>983077.37599999993</v>
      </c>
      <c r="HR14" s="29">
        <f t="shared" ref="HR14" si="3334">SUM(HR11:HR13)</f>
        <v>983077.37599999993</v>
      </c>
      <c r="HS14" s="29">
        <f t="shared" ref="HS14" si="3335">SUM(HS11:HS13)</f>
        <v>983077.37599999993</v>
      </c>
      <c r="HT14" s="29">
        <f t="shared" ref="HT14" si="3336">SUM(HT11:HT13)</f>
        <v>983077.37599999993</v>
      </c>
      <c r="HU14" s="29">
        <f t="shared" ref="HU14" si="3337">SUM(HU11:HU13)</f>
        <v>983077.37599999993</v>
      </c>
      <c r="HV14" s="29">
        <f t="shared" ref="HV14" si="3338">SUM(HV11:HV13)</f>
        <v>983077.37599999993</v>
      </c>
      <c r="HW14" s="29">
        <f t="shared" ref="HW14" si="3339">SUM(HW11:HW13)</f>
        <v>983077.37599999993</v>
      </c>
      <c r="HX14" s="29">
        <f t="shared" ref="HX14" si="3340">SUM(HX11:HX13)</f>
        <v>983077.37599999993</v>
      </c>
      <c r="HY14" s="29">
        <f t="shared" ref="HY14" si="3341">SUM(HY11:HY13)</f>
        <v>983077.37599999993</v>
      </c>
      <c r="HZ14" s="29">
        <f t="shared" ref="HZ14" si="3342">SUM(HZ11:HZ13)</f>
        <v>983077.37599999993</v>
      </c>
      <c r="IA14" s="29">
        <f t="shared" ref="IA14" si="3343">SUM(IA11:IA13)</f>
        <v>983077.37599999993</v>
      </c>
      <c r="IB14" s="29">
        <f t="shared" ref="IB14" si="3344">SUM(IB11:IB13)</f>
        <v>983077.37599999993</v>
      </c>
      <c r="IC14" s="29">
        <f t="shared" ref="IC14" si="3345">SUM(IC11:IC13)</f>
        <v>983077.37599999993</v>
      </c>
      <c r="ID14" s="29">
        <f t="shared" ref="ID14" si="3346">SUM(ID11:ID13)</f>
        <v>983077.37599999993</v>
      </c>
      <c r="IE14" s="29">
        <f t="shared" ref="IE14" si="3347">SUM(IE11:IE13)</f>
        <v>983077.37599999993</v>
      </c>
      <c r="IF14" s="29">
        <f t="shared" ref="IF14" si="3348">SUM(IF11:IF13)</f>
        <v>983077.37599999993</v>
      </c>
      <c r="IG14" s="29">
        <f t="shared" ref="IG14" si="3349">SUM(IG11:IG13)</f>
        <v>983077.37599999993</v>
      </c>
      <c r="IH14" s="29">
        <f t="shared" ref="IH14" si="3350">SUM(IH11:IH13)</f>
        <v>983077.37599999993</v>
      </c>
      <c r="II14" s="29">
        <f t="shared" ref="II14" si="3351">SUM(II11:II13)</f>
        <v>983077.37599999993</v>
      </c>
      <c r="IJ14" s="29">
        <f t="shared" ref="IJ14" si="3352">SUM(IJ11:IJ13)</f>
        <v>983077.37599999993</v>
      </c>
      <c r="IK14" s="29">
        <f t="shared" ref="IK14" si="3353">SUM(IK11:IK13)</f>
        <v>983077.37599999993</v>
      </c>
      <c r="IL14" s="29">
        <f t="shared" ref="IL14" si="3354">SUM(IL11:IL13)</f>
        <v>983077.37599999993</v>
      </c>
      <c r="IM14" s="29">
        <f t="shared" ref="IM14" si="3355">SUM(IM11:IM13)</f>
        <v>983077.37599999993</v>
      </c>
      <c r="IN14" s="29">
        <f t="shared" ref="IN14" si="3356">SUM(IN11:IN13)</f>
        <v>983077.37599999993</v>
      </c>
      <c r="IO14" s="29">
        <f t="shared" ref="IO14" si="3357">SUM(IO11:IO13)</f>
        <v>983077.37599999993</v>
      </c>
      <c r="IP14" s="29">
        <f t="shared" ref="IP14" si="3358">SUM(IP11:IP13)</f>
        <v>983077.37599999993</v>
      </c>
      <c r="IQ14" s="29">
        <f t="shared" ref="IQ14" si="3359">SUM(IQ11:IQ13)</f>
        <v>983077.37599999993</v>
      </c>
      <c r="IR14" s="29">
        <f t="shared" ref="IR14" si="3360">SUM(IR11:IR13)</f>
        <v>983077.37599999993</v>
      </c>
      <c r="IS14" s="29">
        <f t="shared" ref="IS14" si="3361">SUM(IS11:IS13)</f>
        <v>983077.37599999993</v>
      </c>
      <c r="IT14" s="29">
        <f t="shared" ref="IT14" si="3362">SUM(IT11:IT13)</f>
        <v>983077.37599999993</v>
      </c>
      <c r="IU14" s="29">
        <f t="shared" ref="IU14" si="3363">SUM(IU11:IU13)</f>
        <v>983077.37599999993</v>
      </c>
      <c r="IV14" s="29">
        <f t="shared" ref="IV14" si="3364">SUM(IV11:IV13)</f>
        <v>983077.37599999993</v>
      </c>
      <c r="IW14" s="29">
        <f t="shared" ref="IW14" si="3365">SUM(IW11:IW13)</f>
        <v>983077.37599999993</v>
      </c>
      <c r="IX14" s="29">
        <f t="shared" ref="IX14" si="3366">SUM(IX11:IX13)</f>
        <v>983077.37599999993</v>
      </c>
      <c r="IY14" s="29">
        <f t="shared" ref="IY14" si="3367">SUM(IY11:IY13)</f>
        <v>983077.37599999993</v>
      </c>
      <c r="IZ14" s="29">
        <f t="shared" ref="IZ14" si="3368">SUM(IZ11:IZ13)</f>
        <v>983077.37599999993</v>
      </c>
      <c r="JA14" s="29">
        <f t="shared" ref="JA14" si="3369">SUM(JA11:JA13)</f>
        <v>983077.37599999993</v>
      </c>
      <c r="JB14" s="29">
        <f t="shared" ref="JB14" si="3370">SUM(JB11:JB13)</f>
        <v>983077.37599999993</v>
      </c>
      <c r="JC14" s="29">
        <f t="shared" ref="JC14" si="3371">SUM(JC11:JC13)</f>
        <v>983077.37599999993</v>
      </c>
      <c r="JD14" s="29">
        <f t="shared" ref="JD14" si="3372">SUM(JD11:JD13)</f>
        <v>983077.37599999993</v>
      </c>
      <c r="JE14" s="29">
        <f t="shared" ref="JE14" si="3373">SUM(JE11:JE13)</f>
        <v>983077.37599999993</v>
      </c>
      <c r="JF14" s="29">
        <f t="shared" ref="JF14" si="3374">SUM(JF11:JF13)</f>
        <v>983077.37599999993</v>
      </c>
      <c r="JG14" s="29">
        <f t="shared" ref="JG14" si="3375">SUM(JG11:JG13)</f>
        <v>983077.37599999993</v>
      </c>
      <c r="JH14" s="29">
        <f t="shared" ref="JH14" si="3376">SUM(JH11:JH13)</f>
        <v>983077.37599999993</v>
      </c>
      <c r="JI14" s="29">
        <f t="shared" ref="JI14" si="3377">SUM(JI11:JI13)</f>
        <v>983077.37599999993</v>
      </c>
      <c r="JJ14" s="29">
        <f t="shared" ref="JJ14" si="3378">SUM(JJ11:JJ13)</f>
        <v>983077.37599999993</v>
      </c>
      <c r="JK14" s="29">
        <f t="shared" ref="JK14" si="3379">SUM(JK11:JK13)</f>
        <v>983077.37599999993</v>
      </c>
      <c r="JL14" s="29">
        <f t="shared" ref="JL14" si="3380">SUM(JL11:JL13)</f>
        <v>983077.37599999993</v>
      </c>
      <c r="JM14" s="29">
        <f t="shared" ref="JM14" si="3381">SUM(JM11:JM13)</f>
        <v>983077.37599999993</v>
      </c>
      <c r="JN14" s="29">
        <f t="shared" ref="JN14" si="3382">SUM(JN11:JN13)</f>
        <v>983077.37599999993</v>
      </c>
      <c r="JO14" s="29">
        <f t="shared" ref="JO14" si="3383">SUM(JO11:JO13)</f>
        <v>983077.37599999993</v>
      </c>
      <c r="JP14" s="29">
        <f t="shared" ref="JP14" si="3384">SUM(JP11:JP13)</f>
        <v>983077.37599999993</v>
      </c>
      <c r="JQ14" s="29">
        <f t="shared" ref="JQ14" si="3385">SUM(JQ11:JQ13)</f>
        <v>983077.37599999993</v>
      </c>
      <c r="JR14" s="29">
        <f t="shared" ref="JR14" si="3386">SUM(JR11:JR13)</f>
        <v>983077.37599999993</v>
      </c>
      <c r="JS14" s="29">
        <f t="shared" ref="JS14" si="3387">SUM(JS11:JS13)</f>
        <v>983077.37599999993</v>
      </c>
      <c r="JT14" s="29">
        <f t="shared" ref="JT14" si="3388">SUM(JT11:JT13)</f>
        <v>983077.37599999993</v>
      </c>
      <c r="JU14" s="29">
        <f t="shared" ref="JU14" si="3389">SUM(JU11:JU13)</f>
        <v>983077.37599999993</v>
      </c>
      <c r="JV14" s="29">
        <f t="shared" ref="JV14" si="3390">SUM(JV11:JV13)</f>
        <v>983077.37599999993</v>
      </c>
      <c r="JW14" s="29">
        <f t="shared" ref="JW14" si="3391">SUM(JW11:JW13)</f>
        <v>983077.37599999993</v>
      </c>
      <c r="JX14" s="29">
        <f t="shared" ref="JX14" si="3392">SUM(JX11:JX13)</f>
        <v>983077.37599999993</v>
      </c>
      <c r="JY14" s="29">
        <f t="shared" ref="JY14" si="3393">SUM(JY11:JY13)</f>
        <v>983077.37599999993</v>
      </c>
      <c r="JZ14" s="29">
        <f t="shared" ref="JZ14" si="3394">SUM(JZ11:JZ13)</f>
        <v>983077.37599999993</v>
      </c>
      <c r="KA14" s="29" t="e">
        <f t="shared" ref="KA14" si="3395">SUM(KA11:KA13)</f>
        <v>#VALUE!</v>
      </c>
      <c r="KB14" s="29" t="e">
        <f t="shared" ref="KB14" si="3396">SUM(KB11:KB13)</f>
        <v>#VALUE!</v>
      </c>
      <c r="KC14" s="29" t="e">
        <f t="shared" ref="KC14" si="3397">SUM(KC11:KC13)</f>
        <v>#VALUE!</v>
      </c>
      <c r="KD14" s="29" t="e">
        <f t="shared" ref="KD14" si="3398">SUM(KD11:KD13)</f>
        <v>#VALUE!</v>
      </c>
      <c r="KE14" s="29" t="e">
        <f t="shared" ref="KE14" si="3399">SUM(KE11:KE13)</f>
        <v>#VALUE!</v>
      </c>
      <c r="KF14" s="29" t="e">
        <f t="shared" ref="KF14" si="3400">SUM(KF11:KF13)</f>
        <v>#VALUE!</v>
      </c>
      <c r="KG14" s="29" t="e">
        <f t="shared" ref="KG14" si="3401">SUM(KG11:KG13)</f>
        <v>#VALUE!</v>
      </c>
      <c r="KH14" s="29" t="e">
        <f t="shared" ref="KH14" si="3402">SUM(KH11:KH13)</f>
        <v>#VALUE!</v>
      </c>
      <c r="KI14" s="29" t="e">
        <f t="shared" ref="KI14" si="3403">SUM(KI11:KI13)</f>
        <v>#VALUE!</v>
      </c>
      <c r="KJ14" s="29" t="e">
        <f t="shared" ref="KJ14" si="3404">SUM(KJ11:KJ13)</f>
        <v>#VALUE!</v>
      </c>
      <c r="KK14" s="29" t="e">
        <f t="shared" ref="KK14" si="3405">SUM(KK11:KK13)</f>
        <v>#VALUE!</v>
      </c>
      <c r="KL14" s="29" t="e">
        <f t="shared" ref="KL14" si="3406">SUM(KL11:KL13)</f>
        <v>#VALUE!</v>
      </c>
      <c r="KM14" s="29" t="e">
        <f t="shared" ref="KM14" si="3407">SUM(KM11:KM13)</f>
        <v>#VALUE!</v>
      </c>
      <c r="KN14" s="29" t="e">
        <f t="shared" ref="KN14" si="3408">SUM(KN11:KN13)</f>
        <v>#VALUE!</v>
      </c>
      <c r="KO14" s="29" t="e">
        <f t="shared" ref="KO14" si="3409">SUM(KO11:KO13)</f>
        <v>#VALUE!</v>
      </c>
      <c r="KP14" s="29" t="e">
        <f t="shared" ref="KP14" si="3410">SUM(KP11:KP13)</f>
        <v>#VALUE!</v>
      </c>
      <c r="KQ14" s="29" t="e">
        <f t="shared" ref="KQ14" si="3411">SUM(KQ11:KQ13)</f>
        <v>#VALUE!</v>
      </c>
      <c r="KR14" s="29" t="e">
        <f t="shared" ref="KR14" si="3412">SUM(KR11:KR13)</f>
        <v>#VALUE!</v>
      </c>
      <c r="KS14" s="29" t="e">
        <f t="shared" ref="KS14" si="3413">SUM(KS11:KS13)</f>
        <v>#VALUE!</v>
      </c>
      <c r="KT14" s="29" t="e">
        <f t="shared" ref="KT14" si="3414">SUM(KT11:KT13)</f>
        <v>#VALUE!</v>
      </c>
      <c r="KU14" s="29" t="e">
        <f t="shared" ref="KU14" si="3415">SUM(KU11:KU13)</f>
        <v>#VALUE!</v>
      </c>
      <c r="KV14" s="29" t="e">
        <f t="shared" ref="KV14" si="3416">SUM(KV11:KV13)</f>
        <v>#VALUE!</v>
      </c>
      <c r="KW14" s="29" t="e">
        <f t="shared" ref="KW14" si="3417">SUM(KW11:KW13)</f>
        <v>#VALUE!</v>
      </c>
      <c r="KX14" s="29" t="e">
        <f t="shared" ref="KX14" si="3418">SUM(KX11:KX13)</f>
        <v>#VALUE!</v>
      </c>
      <c r="KY14" s="29" t="e">
        <f t="shared" ref="KY14" si="3419">SUM(KY11:KY13)</f>
        <v>#VALUE!</v>
      </c>
      <c r="KZ14" s="29" t="e">
        <f t="shared" ref="KZ14" si="3420">SUM(KZ11:KZ13)</f>
        <v>#VALUE!</v>
      </c>
      <c r="LA14" s="29" t="e">
        <f t="shared" ref="LA14" si="3421">SUM(LA11:LA13)</f>
        <v>#VALUE!</v>
      </c>
      <c r="LB14" s="29" t="e">
        <f t="shared" ref="LB14" si="3422">SUM(LB11:LB13)</f>
        <v>#VALUE!</v>
      </c>
      <c r="LC14" s="29" t="e">
        <f t="shared" ref="LC14" si="3423">SUM(LC11:LC13)</f>
        <v>#VALUE!</v>
      </c>
      <c r="LD14" s="29" t="e">
        <f t="shared" ref="LD14" si="3424">SUM(LD11:LD13)</f>
        <v>#VALUE!</v>
      </c>
      <c r="LE14" s="29" t="e">
        <f t="shared" ref="LE14" si="3425">SUM(LE11:LE13)</f>
        <v>#VALUE!</v>
      </c>
      <c r="LF14" s="29" t="e">
        <f t="shared" ref="LF14" si="3426">SUM(LF11:LF13)</f>
        <v>#VALUE!</v>
      </c>
      <c r="LG14" s="29" t="e">
        <f t="shared" ref="LG14" si="3427">SUM(LG11:LG13)</f>
        <v>#VALUE!</v>
      </c>
      <c r="LH14" s="29" t="e">
        <f t="shared" ref="LH14" si="3428">SUM(LH11:LH13)</f>
        <v>#VALUE!</v>
      </c>
      <c r="LI14" s="29" t="e">
        <f t="shared" ref="LI14" si="3429">SUM(LI11:LI13)</f>
        <v>#VALUE!</v>
      </c>
      <c r="LJ14" s="29" t="e">
        <f t="shared" ref="LJ14" si="3430">SUM(LJ11:LJ13)</f>
        <v>#VALUE!</v>
      </c>
      <c r="LK14" s="29" t="e">
        <f t="shared" ref="LK14" si="3431">SUM(LK11:LK13)</f>
        <v>#VALUE!</v>
      </c>
      <c r="LL14" s="29" t="e">
        <f t="shared" ref="LL14" si="3432">SUM(LL11:LL13)</f>
        <v>#VALUE!</v>
      </c>
      <c r="LM14" s="29" t="e">
        <f t="shared" ref="LM14" si="3433">SUM(LM11:LM13)</f>
        <v>#VALUE!</v>
      </c>
      <c r="LN14" s="29" t="e">
        <f t="shared" ref="LN14" si="3434">SUM(LN11:LN13)</f>
        <v>#VALUE!</v>
      </c>
      <c r="LO14" s="29" t="e">
        <f t="shared" ref="LO14" si="3435">SUM(LO11:LO13)</f>
        <v>#VALUE!</v>
      </c>
      <c r="LP14" s="29" t="e">
        <f t="shared" ref="LP14" si="3436">SUM(LP11:LP13)</f>
        <v>#VALUE!</v>
      </c>
      <c r="LQ14" s="29" t="e">
        <f t="shared" ref="LQ14" si="3437">SUM(LQ11:LQ13)</f>
        <v>#VALUE!</v>
      </c>
      <c r="LR14" s="29" t="e">
        <f t="shared" ref="LR14" si="3438">SUM(LR11:LR13)</f>
        <v>#VALUE!</v>
      </c>
      <c r="LS14" s="29" t="e">
        <f t="shared" ref="LS14" si="3439">SUM(LS11:LS13)</f>
        <v>#VALUE!</v>
      </c>
      <c r="LT14" s="29" t="e">
        <f t="shared" ref="LT14" si="3440">SUM(LT11:LT13)</f>
        <v>#VALUE!</v>
      </c>
      <c r="LU14" s="29" t="e">
        <f t="shared" ref="LU14" si="3441">SUM(LU11:LU13)</f>
        <v>#VALUE!</v>
      </c>
      <c r="LV14" s="29" t="e">
        <f t="shared" ref="LV14" si="3442">SUM(LV11:LV13)</f>
        <v>#VALUE!</v>
      </c>
      <c r="LW14" s="29" t="e">
        <f t="shared" ref="LW14" si="3443">SUM(LW11:LW13)</f>
        <v>#VALUE!</v>
      </c>
      <c r="LX14" s="29" t="e">
        <f t="shared" ref="LX14" si="3444">SUM(LX11:LX13)</f>
        <v>#VALUE!</v>
      </c>
      <c r="LY14" s="29" t="e">
        <f t="shared" ref="LY14" si="3445">SUM(LY11:LY13)</f>
        <v>#VALUE!</v>
      </c>
      <c r="LZ14" s="29" t="e">
        <f t="shared" ref="LZ14" si="3446">SUM(LZ11:LZ13)</f>
        <v>#VALUE!</v>
      </c>
      <c r="MA14" s="29" t="e">
        <f t="shared" ref="MA14" si="3447">SUM(MA11:MA13)</f>
        <v>#VALUE!</v>
      </c>
      <c r="MB14" s="29" t="e">
        <f t="shared" ref="MB14" si="3448">SUM(MB11:MB13)</f>
        <v>#VALUE!</v>
      </c>
      <c r="MC14" s="29" t="e">
        <f t="shared" ref="MC14" si="3449">SUM(MC11:MC13)</f>
        <v>#VALUE!</v>
      </c>
      <c r="MD14" s="29" t="e">
        <f t="shared" ref="MD14" si="3450">SUM(MD11:MD13)</f>
        <v>#VALUE!</v>
      </c>
      <c r="ME14" s="29" t="e">
        <f t="shared" ref="ME14" si="3451">SUM(ME11:ME13)</f>
        <v>#VALUE!</v>
      </c>
      <c r="MF14" s="29" t="e">
        <f t="shared" ref="MF14" si="3452">SUM(MF11:MF13)</f>
        <v>#VALUE!</v>
      </c>
      <c r="MG14" s="29" t="e">
        <f t="shared" ref="MG14" si="3453">SUM(MG11:MG13)</f>
        <v>#VALUE!</v>
      </c>
      <c r="MH14" s="29" t="e">
        <f t="shared" ref="MH14" si="3454">SUM(MH11:MH13)</f>
        <v>#VALUE!</v>
      </c>
      <c r="MI14" s="29" t="e">
        <f t="shared" ref="MI14" si="3455">SUM(MI11:MI13)</f>
        <v>#VALUE!</v>
      </c>
      <c r="MJ14" s="29" t="e">
        <f t="shared" ref="MJ14" si="3456">SUM(MJ11:MJ13)</f>
        <v>#VALUE!</v>
      </c>
      <c r="MK14" s="29" t="e">
        <f t="shared" ref="MK14" si="3457">SUM(MK11:MK13)</f>
        <v>#VALUE!</v>
      </c>
      <c r="ML14" s="29" t="e">
        <f t="shared" ref="ML14" si="3458">SUM(ML11:ML13)</f>
        <v>#VALUE!</v>
      </c>
      <c r="MM14" s="29" t="e">
        <f t="shared" ref="MM14" si="3459">SUM(MM11:MM13)</f>
        <v>#VALUE!</v>
      </c>
      <c r="MN14" s="29" t="e">
        <f t="shared" ref="MN14" si="3460">SUM(MN11:MN13)</f>
        <v>#VALUE!</v>
      </c>
      <c r="MO14" s="29" t="e">
        <f t="shared" ref="MO14" si="3461">SUM(MO11:MO13)</f>
        <v>#VALUE!</v>
      </c>
      <c r="MP14" s="29" t="e">
        <f t="shared" ref="MP14" si="3462">SUM(MP11:MP13)</f>
        <v>#VALUE!</v>
      </c>
      <c r="MQ14" s="29" t="e">
        <f t="shared" ref="MQ14" si="3463">SUM(MQ11:MQ13)</f>
        <v>#VALUE!</v>
      </c>
      <c r="MR14" s="29" t="e">
        <f t="shared" ref="MR14" si="3464">SUM(MR11:MR13)</f>
        <v>#VALUE!</v>
      </c>
      <c r="MS14" s="29" t="e">
        <f t="shared" ref="MS14" si="3465">SUM(MS11:MS13)</f>
        <v>#VALUE!</v>
      </c>
      <c r="MT14" s="29" t="e">
        <f t="shared" ref="MT14" si="3466">SUM(MT11:MT13)</f>
        <v>#VALUE!</v>
      </c>
      <c r="MU14" s="29" t="e">
        <f t="shared" ref="MU14" si="3467">SUM(MU11:MU13)</f>
        <v>#VALUE!</v>
      </c>
      <c r="MV14" s="29" t="e">
        <f t="shared" ref="MV14" si="3468">SUM(MV11:MV13)</f>
        <v>#VALUE!</v>
      </c>
      <c r="MW14" s="29" t="e">
        <f t="shared" ref="MW14" si="3469">SUM(MW11:MW13)</f>
        <v>#VALUE!</v>
      </c>
      <c r="MX14" s="29" t="e">
        <f t="shared" ref="MX14" si="3470">SUM(MX11:MX13)</f>
        <v>#VALUE!</v>
      </c>
      <c r="MY14" s="29" t="e">
        <f t="shared" ref="MY14" si="3471">SUM(MY11:MY13)</f>
        <v>#VALUE!</v>
      </c>
      <c r="MZ14" s="29" t="e">
        <f t="shared" ref="MZ14" si="3472">SUM(MZ11:MZ13)</f>
        <v>#VALUE!</v>
      </c>
      <c r="NA14" s="29" t="e">
        <f t="shared" ref="NA14" si="3473">SUM(NA11:NA13)</f>
        <v>#VALUE!</v>
      </c>
      <c r="NB14" s="29" t="e">
        <f t="shared" ref="NB14" si="3474">SUM(NB11:NB13)</f>
        <v>#VALUE!</v>
      </c>
      <c r="NC14" s="29" t="e">
        <f t="shared" ref="NC14" si="3475">SUM(NC11:NC13)</f>
        <v>#VALUE!</v>
      </c>
      <c r="ND14" s="29" t="e">
        <f t="shared" ref="ND14" si="3476">SUM(ND11:ND13)</f>
        <v>#VALUE!</v>
      </c>
      <c r="NE14" s="29" t="e">
        <f t="shared" ref="NE14" si="3477">SUM(NE11:NE13)</f>
        <v>#VALUE!</v>
      </c>
      <c r="NF14" s="29" t="e">
        <f t="shared" ref="NF14" si="3478">SUM(NF11:NF13)</f>
        <v>#VALUE!</v>
      </c>
      <c r="NG14" s="29" t="e">
        <f t="shared" ref="NG14" si="3479">SUM(NG11:NG13)</f>
        <v>#VALUE!</v>
      </c>
      <c r="NH14" s="29" t="e">
        <f t="shared" ref="NH14" si="3480">SUM(NH11:NH13)</f>
        <v>#VALUE!</v>
      </c>
      <c r="NI14" s="29" t="e">
        <f t="shared" ref="NI14" si="3481">SUM(NI11:NI13)</f>
        <v>#VALUE!</v>
      </c>
      <c r="NJ14" s="29" t="e">
        <f t="shared" ref="NJ14" si="3482">SUM(NJ11:NJ13)</f>
        <v>#VALUE!</v>
      </c>
      <c r="NK14" s="29" t="e">
        <f t="shared" ref="NK14" si="3483">SUM(NK11:NK13)</f>
        <v>#VALUE!</v>
      </c>
      <c r="NL14" s="29" t="e">
        <f t="shared" ref="NL14" si="3484">SUM(NL11:NL13)</f>
        <v>#VALUE!</v>
      </c>
      <c r="NM14" s="29" t="e">
        <f t="shared" ref="NM14" si="3485">SUM(NM11:NM13)</f>
        <v>#VALUE!</v>
      </c>
      <c r="NN14" s="29" t="e">
        <f t="shared" ref="NN14" si="3486">SUM(NN11:NN13)</f>
        <v>#VALUE!</v>
      </c>
      <c r="NO14" s="29" t="e">
        <f t="shared" ref="NO14" si="3487">SUM(NO11:NO13)</f>
        <v>#VALUE!</v>
      </c>
      <c r="NP14" s="29" t="e">
        <f t="shared" ref="NP14" si="3488">SUM(NP11:NP13)</f>
        <v>#VALUE!</v>
      </c>
      <c r="NQ14" s="29" t="e">
        <f t="shared" ref="NQ14" si="3489">SUM(NQ11:NQ13)</f>
        <v>#VALUE!</v>
      </c>
      <c r="NR14" s="29" t="e">
        <f t="shared" ref="NR14" si="3490">SUM(NR11:NR13)</f>
        <v>#VALUE!</v>
      </c>
      <c r="NS14" s="29" t="e">
        <f t="shared" ref="NS14" si="3491">SUM(NS11:NS13)</f>
        <v>#VALUE!</v>
      </c>
      <c r="NT14" s="29" t="e">
        <f t="shared" ref="NT14" si="3492">SUM(NT11:NT13)</f>
        <v>#VALUE!</v>
      </c>
      <c r="NU14" s="29" t="e">
        <f t="shared" ref="NU14" si="3493">SUM(NU11:NU13)</f>
        <v>#VALUE!</v>
      </c>
      <c r="NV14" s="29" t="e">
        <f t="shared" ref="NV14" si="3494">SUM(NV11:NV13)</f>
        <v>#VALUE!</v>
      </c>
      <c r="NW14" s="29" t="e">
        <f t="shared" ref="NW14" si="3495">SUM(NW11:NW13)</f>
        <v>#VALUE!</v>
      </c>
      <c r="NX14" s="29" t="e">
        <f t="shared" ref="NX14" si="3496">SUM(NX11:NX13)</f>
        <v>#VALUE!</v>
      </c>
      <c r="NY14" s="29" t="e">
        <f t="shared" ref="NY14" si="3497">SUM(NY11:NY13)</f>
        <v>#VALUE!</v>
      </c>
      <c r="NZ14" s="29" t="e">
        <f t="shared" ref="NZ14" si="3498">SUM(NZ11:NZ13)</f>
        <v>#VALUE!</v>
      </c>
      <c r="OA14" s="29" t="e">
        <f t="shared" ref="OA14" si="3499">SUM(OA11:OA13)</f>
        <v>#VALUE!</v>
      </c>
      <c r="OB14" s="29" t="e">
        <f t="shared" ref="OB14" si="3500">SUM(OB11:OB13)</f>
        <v>#VALUE!</v>
      </c>
      <c r="OC14" s="29" t="e">
        <f t="shared" ref="OC14" si="3501">SUM(OC11:OC13)</f>
        <v>#VALUE!</v>
      </c>
      <c r="OD14" s="29" t="e">
        <f t="shared" ref="OD14" si="3502">SUM(OD11:OD13)</f>
        <v>#VALUE!</v>
      </c>
      <c r="OE14" s="29" t="e">
        <f t="shared" ref="OE14" si="3503">SUM(OE11:OE13)</f>
        <v>#VALUE!</v>
      </c>
      <c r="OF14" s="29" t="e">
        <f t="shared" ref="OF14" si="3504">SUM(OF11:OF13)</f>
        <v>#VALUE!</v>
      </c>
      <c r="OG14" s="29" t="e">
        <f t="shared" ref="OG14" si="3505">SUM(OG11:OG13)</f>
        <v>#VALUE!</v>
      </c>
      <c r="OH14" s="29" t="e">
        <f t="shared" ref="OH14" si="3506">SUM(OH11:OH13)</f>
        <v>#VALUE!</v>
      </c>
      <c r="OI14" s="29" t="e">
        <f t="shared" ref="OI14" si="3507">SUM(OI11:OI13)</f>
        <v>#VALUE!</v>
      </c>
      <c r="OJ14" s="29" t="e">
        <f t="shared" ref="OJ14" si="3508">SUM(OJ11:OJ13)</f>
        <v>#VALUE!</v>
      </c>
      <c r="OK14" s="29" t="e">
        <f t="shared" ref="OK14" si="3509">SUM(OK11:OK13)</f>
        <v>#VALUE!</v>
      </c>
      <c r="OL14" s="29" t="e">
        <f t="shared" ref="OL14" si="3510">SUM(OL11:OL13)</f>
        <v>#VALUE!</v>
      </c>
      <c r="OM14" s="29" t="e">
        <f t="shared" ref="OM14" si="3511">SUM(OM11:OM13)</f>
        <v>#VALUE!</v>
      </c>
      <c r="ON14" s="29" t="e">
        <f t="shared" ref="ON14" si="3512">SUM(ON11:ON13)</f>
        <v>#VALUE!</v>
      </c>
      <c r="OO14" s="29" t="e">
        <f t="shared" ref="OO14" si="3513">SUM(OO11:OO13)</f>
        <v>#VALUE!</v>
      </c>
      <c r="OP14" s="29" t="e">
        <f t="shared" ref="OP14" si="3514">SUM(OP11:OP13)</f>
        <v>#VALUE!</v>
      </c>
      <c r="OQ14" s="29" t="e">
        <f t="shared" ref="OQ14" si="3515">SUM(OQ11:OQ13)</f>
        <v>#VALUE!</v>
      </c>
      <c r="OR14" s="29" t="e">
        <f t="shared" ref="OR14" si="3516">SUM(OR11:OR13)</f>
        <v>#VALUE!</v>
      </c>
      <c r="OS14" s="29" t="e">
        <f t="shared" ref="OS14" si="3517">SUM(OS11:OS13)</f>
        <v>#VALUE!</v>
      </c>
      <c r="OT14" s="29" t="e">
        <f t="shared" ref="OT14" si="3518">SUM(OT11:OT13)</f>
        <v>#VALUE!</v>
      </c>
      <c r="OU14" s="29" t="e">
        <f t="shared" ref="OU14" si="3519">SUM(OU11:OU13)</f>
        <v>#VALUE!</v>
      </c>
      <c r="OV14" s="29" t="e">
        <f t="shared" ref="OV14" si="3520">SUM(OV11:OV13)</f>
        <v>#VALUE!</v>
      </c>
      <c r="OW14" s="29" t="e">
        <f t="shared" ref="OW14" si="3521">SUM(OW11:OW13)</f>
        <v>#VALUE!</v>
      </c>
      <c r="OX14" s="29" t="e">
        <f t="shared" ref="OX14" si="3522">SUM(OX11:OX13)</f>
        <v>#VALUE!</v>
      </c>
      <c r="OY14" s="29" t="e">
        <f t="shared" ref="OY14" si="3523">SUM(OY11:OY13)</f>
        <v>#VALUE!</v>
      </c>
      <c r="OZ14" s="29" t="e">
        <f t="shared" ref="OZ14" si="3524">SUM(OZ11:OZ13)</f>
        <v>#VALUE!</v>
      </c>
      <c r="PA14" s="29" t="e">
        <f t="shared" ref="PA14" si="3525">SUM(PA11:PA13)</f>
        <v>#VALUE!</v>
      </c>
      <c r="PB14" s="29" t="e">
        <f t="shared" ref="PB14" si="3526">SUM(PB11:PB13)</f>
        <v>#VALUE!</v>
      </c>
      <c r="PC14" s="29" t="e">
        <f t="shared" ref="PC14" si="3527">SUM(PC11:PC13)</f>
        <v>#VALUE!</v>
      </c>
      <c r="PD14" s="29" t="e">
        <f t="shared" ref="PD14" si="3528">SUM(PD11:PD13)</f>
        <v>#VALUE!</v>
      </c>
      <c r="PE14" s="29" t="e">
        <f t="shared" ref="PE14" si="3529">SUM(PE11:PE13)</f>
        <v>#VALUE!</v>
      </c>
      <c r="PF14" s="29" t="e">
        <f t="shared" ref="PF14" si="3530">SUM(PF11:PF13)</f>
        <v>#VALUE!</v>
      </c>
      <c r="PG14" s="29" t="e">
        <f t="shared" ref="PG14" si="3531">SUM(PG11:PG13)</f>
        <v>#VALUE!</v>
      </c>
      <c r="PH14" s="29" t="e">
        <f t="shared" ref="PH14" si="3532">SUM(PH11:PH13)</f>
        <v>#VALUE!</v>
      </c>
      <c r="PI14" s="29" t="e">
        <f t="shared" ref="PI14" si="3533">SUM(PI11:PI13)</f>
        <v>#VALUE!</v>
      </c>
      <c r="PJ14" s="29" t="e">
        <f t="shared" ref="PJ14" si="3534">SUM(PJ11:PJ13)</f>
        <v>#VALUE!</v>
      </c>
      <c r="PK14" s="29" t="e">
        <f t="shared" ref="PK14" si="3535">SUM(PK11:PK13)</f>
        <v>#VALUE!</v>
      </c>
      <c r="PL14" s="29" t="e">
        <f t="shared" ref="PL14" si="3536">SUM(PL11:PL13)</f>
        <v>#VALUE!</v>
      </c>
      <c r="PM14" s="29" t="e">
        <f t="shared" ref="PM14" si="3537">SUM(PM11:PM13)</f>
        <v>#VALUE!</v>
      </c>
      <c r="PN14" s="29" t="e">
        <f t="shared" ref="PN14" si="3538">SUM(PN11:PN13)</f>
        <v>#VALUE!</v>
      </c>
      <c r="PO14" s="29" t="e">
        <f t="shared" ref="PO14" si="3539">SUM(PO11:PO13)</f>
        <v>#VALUE!</v>
      </c>
      <c r="PP14" s="29" t="e">
        <f t="shared" ref="PP14" si="3540">SUM(PP11:PP13)</f>
        <v>#VALUE!</v>
      </c>
      <c r="PQ14" s="29" t="e">
        <f t="shared" ref="PQ14" si="3541">SUM(PQ11:PQ13)</f>
        <v>#VALUE!</v>
      </c>
      <c r="PR14" s="29" t="e">
        <f t="shared" ref="PR14" si="3542">SUM(PR11:PR13)</f>
        <v>#VALUE!</v>
      </c>
      <c r="PS14" s="29" t="e">
        <f t="shared" ref="PS14" si="3543">SUM(PS11:PS13)</f>
        <v>#VALUE!</v>
      </c>
      <c r="PT14" s="29" t="e">
        <f t="shared" ref="PT14" si="3544">SUM(PT11:PT13)</f>
        <v>#VALUE!</v>
      </c>
      <c r="PU14" s="29" t="e">
        <f t="shared" ref="PU14" si="3545">SUM(PU11:PU13)</f>
        <v>#VALUE!</v>
      </c>
      <c r="PV14" s="29" t="e">
        <f t="shared" ref="PV14" si="3546">SUM(PV11:PV13)</f>
        <v>#VALUE!</v>
      </c>
      <c r="PW14" s="29" t="e">
        <f t="shared" ref="PW14" si="3547">SUM(PW11:PW13)</f>
        <v>#VALUE!</v>
      </c>
      <c r="PX14" s="29" t="e">
        <f t="shared" ref="PX14" si="3548">SUM(PX11:PX13)</f>
        <v>#VALUE!</v>
      </c>
      <c r="PY14" s="29" t="e">
        <f t="shared" ref="PY14" si="3549">SUM(PY11:PY13)</f>
        <v>#VALUE!</v>
      </c>
      <c r="PZ14" s="29" t="e">
        <f t="shared" ref="PZ14" si="3550">SUM(PZ11:PZ13)</f>
        <v>#VALUE!</v>
      </c>
      <c r="QA14" s="29" t="e">
        <f t="shared" ref="QA14" si="3551">SUM(QA11:QA13)</f>
        <v>#VALUE!</v>
      </c>
      <c r="QB14" s="29" t="e">
        <f t="shared" ref="QB14" si="3552">SUM(QB11:QB13)</f>
        <v>#VALUE!</v>
      </c>
      <c r="QC14" s="29" t="e">
        <f t="shared" ref="QC14" si="3553">SUM(QC11:QC13)</f>
        <v>#VALUE!</v>
      </c>
      <c r="QD14" s="29" t="e">
        <f t="shared" ref="QD14" si="3554">SUM(QD11:QD13)</f>
        <v>#VALUE!</v>
      </c>
      <c r="QE14" s="29" t="e">
        <f t="shared" ref="QE14" si="3555">SUM(QE11:QE13)</f>
        <v>#VALUE!</v>
      </c>
      <c r="QF14" s="29" t="e">
        <f t="shared" ref="QF14" si="3556">SUM(QF11:QF13)</f>
        <v>#VALUE!</v>
      </c>
      <c r="QG14" s="29" t="e">
        <f t="shared" ref="QG14" si="3557">SUM(QG11:QG13)</f>
        <v>#VALUE!</v>
      </c>
      <c r="QH14" s="29" t="e">
        <f t="shared" ref="QH14" si="3558">SUM(QH11:QH13)</f>
        <v>#VALUE!</v>
      </c>
      <c r="QI14" s="29" t="e">
        <f t="shared" ref="QI14" si="3559">SUM(QI11:QI13)</f>
        <v>#VALUE!</v>
      </c>
      <c r="QJ14" s="29" t="e">
        <f t="shared" ref="QJ14" si="3560">SUM(QJ11:QJ13)</f>
        <v>#VALUE!</v>
      </c>
      <c r="QK14" s="29" t="e">
        <f t="shared" ref="QK14" si="3561">SUM(QK11:QK13)</f>
        <v>#VALUE!</v>
      </c>
      <c r="QL14" s="29" t="e">
        <f t="shared" ref="QL14" si="3562">SUM(QL11:QL13)</f>
        <v>#VALUE!</v>
      </c>
      <c r="QM14" s="29" t="e">
        <f t="shared" ref="QM14" si="3563">SUM(QM11:QM13)</f>
        <v>#VALUE!</v>
      </c>
      <c r="QN14" s="29" t="e">
        <f t="shared" ref="QN14" si="3564">SUM(QN11:QN13)</f>
        <v>#VALUE!</v>
      </c>
      <c r="QO14" s="29" t="e">
        <f t="shared" ref="QO14" si="3565">SUM(QO11:QO13)</f>
        <v>#VALUE!</v>
      </c>
      <c r="QP14" s="29" t="e">
        <f t="shared" ref="QP14" si="3566">SUM(QP11:QP13)</f>
        <v>#VALUE!</v>
      </c>
      <c r="QQ14" s="29" t="e">
        <f t="shared" ref="QQ14" si="3567">SUM(QQ11:QQ13)</f>
        <v>#VALUE!</v>
      </c>
      <c r="QR14" s="29" t="e">
        <f t="shared" ref="QR14" si="3568">SUM(QR11:QR13)</f>
        <v>#VALUE!</v>
      </c>
      <c r="QS14" s="29" t="e">
        <f t="shared" ref="QS14" si="3569">SUM(QS11:QS13)</f>
        <v>#VALUE!</v>
      </c>
      <c r="QT14" s="29" t="e">
        <f t="shared" ref="QT14" si="3570">SUM(QT11:QT13)</f>
        <v>#VALUE!</v>
      </c>
      <c r="QU14" s="29" t="e">
        <f t="shared" ref="QU14" si="3571">SUM(QU11:QU13)</f>
        <v>#VALUE!</v>
      </c>
      <c r="QV14" s="29" t="e">
        <f t="shared" ref="QV14" si="3572">SUM(QV11:QV13)</f>
        <v>#VALUE!</v>
      </c>
      <c r="QW14" s="29" t="e">
        <f t="shared" ref="QW14" si="3573">SUM(QW11:QW13)</f>
        <v>#VALUE!</v>
      </c>
      <c r="QX14" s="29" t="e">
        <f t="shared" ref="QX14" si="3574">SUM(QX11:QX13)</f>
        <v>#VALUE!</v>
      </c>
      <c r="QY14" s="29" t="e">
        <f t="shared" ref="QY14" si="3575">SUM(QY11:QY13)</f>
        <v>#VALUE!</v>
      </c>
      <c r="QZ14" s="29" t="e">
        <f t="shared" ref="QZ14" si="3576">SUM(QZ11:QZ13)</f>
        <v>#VALUE!</v>
      </c>
      <c r="RA14" s="29" t="e">
        <f t="shared" ref="RA14" si="3577">SUM(RA11:RA13)</f>
        <v>#VALUE!</v>
      </c>
      <c r="RB14" s="29" t="e">
        <f t="shared" ref="RB14" si="3578">SUM(RB11:RB13)</f>
        <v>#VALUE!</v>
      </c>
      <c r="RC14" s="29" t="e">
        <f t="shared" ref="RC14" si="3579">SUM(RC11:RC13)</f>
        <v>#VALUE!</v>
      </c>
      <c r="RD14" s="29" t="e">
        <f t="shared" ref="RD14" si="3580">SUM(RD11:RD13)</f>
        <v>#VALUE!</v>
      </c>
      <c r="RE14" s="29" t="e">
        <f t="shared" ref="RE14" si="3581">SUM(RE11:RE13)</f>
        <v>#VALUE!</v>
      </c>
      <c r="RF14" s="29" t="e">
        <f t="shared" ref="RF14" si="3582">SUM(RF11:RF13)</f>
        <v>#VALUE!</v>
      </c>
      <c r="RG14" s="29" t="e">
        <f t="shared" ref="RG14" si="3583">SUM(RG11:RG13)</f>
        <v>#VALUE!</v>
      </c>
      <c r="RH14" s="29" t="e">
        <f t="shared" ref="RH14" si="3584">SUM(RH11:RH13)</f>
        <v>#VALUE!</v>
      </c>
      <c r="RI14" s="29" t="e">
        <f t="shared" ref="RI14" si="3585">SUM(RI11:RI13)</f>
        <v>#VALUE!</v>
      </c>
      <c r="RJ14" s="29" t="e">
        <f t="shared" ref="RJ14" si="3586">SUM(RJ11:RJ13)</f>
        <v>#VALUE!</v>
      </c>
      <c r="RK14" s="29" t="e">
        <f t="shared" ref="RK14" si="3587">SUM(RK11:RK13)</f>
        <v>#VALUE!</v>
      </c>
      <c r="RL14" s="29" t="e">
        <f t="shared" ref="RL14" si="3588">SUM(RL11:RL13)</f>
        <v>#VALUE!</v>
      </c>
      <c r="RM14" s="29" t="e">
        <f t="shared" ref="RM14" si="3589">SUM(RM11:RM13)</f>
        <v>#VALUE!</v>
      </c>
      <c r="RN14" s="29" t="e">
        <f t="shared" ref="RN14" si="3590">SUM(RN11:RN13)</f>
        <v>#VALUE!</v>
      </c>
      <c r="RO14" s="29" t="e">
        <f t="shared" ref="RO14" si="3591">SUM(RO11:RO13)</f>
        <v>#VALUE!</v>
      </c>
      <c r="RP14" s="29" t="e">
        <f t="shared" ref="RP14" si="3592">SUM(RP11:RP13)</f>
        <v>#VALUE!</v>
      </c>
      <c r="RQ14" s="29" t="e">
        <f t="shared" ref="RQ14" si="3593">SUM(RQ11:RQ13)</f>
        <v>#VALUE!</v>
      </c>
      <c r="RR14" s="29" t="e">
        <f t="shared" ref="RR14" si="3594">SUM(RR11:RR13)</f>
        <v>#VALUE!</v>
      </c>
      <c r="RS14" s="29" t="e">
        <f t="shared" ref="RS14" si="3595">SUM(RS11:RS13)</f>
        <v>#VALUE!</v>
      </c>
      <c r="RT14" s="29" t="e">
        <f t="shared" ref="RT14" si="3596">SUM(RT11:RT13)</f>
        <v>#VALUE!</v>
      </c>
      <c r="RU14" s="29" t="e">
        <f t="shared" ref="RU14" si="3597">SUM(RU11:RU13)</f>
        <v>#VALUE!</v>
      </c>
      <c r="RV14" s="29" t="e">
        <f t="shared" ref="RV14" si="3598">SUM(RV11:RV13)</f>
        <v>#VALUE!</v>
      </c>
      <c r="RW14" s="29" t="e">
        <f t="shared" ref="RW14" si="3599">SUM(RW11:RW13)</f>
        <v>#VALUE!</v>
      </c>
      <c r="RX14" s="29" t="e">
        <f t="shared" ref="RX14" si="3600">SUM(RX11:RX13)</f>
        <v>#VALUE!</v>
      </c>
      <c r="RY14" s="29" t="e">
        <f t="shared" ref="RY14" si="3601">SUM(RY11:RY13)</f>
        <v>#VALUE!</v>
      </c>
      <c r="RZ14" s="29" t="e">
        <f t="shared" ref="RZ14" si="3602">SUM(RZ11:RZ13)</f>
        <v>#VALUE!</v>
      </c>
      <c r="SA14" s="29" t="e">
        <f t="shared" ref="SA14" si="3603">SUM(SA11:SA13)</f>
        <v>#VALUE!</v>
      </c>
      <c r="SB14" s="29" t="e">
        <f t="shared" ref="SB14" si="3604">SUM(SB11:SB13)</f>
        <v>#VALUE!</v>
      </c>
      <c r="SC14" s="29" t="e">
        <f t="shared" ref="SC14" si="3605">SUM(SC11:SC13)</f>
        <v>#VALUE!</v>
      </c>
      <c r="SD14" s="29" t="e">
        <f t="shared" ref="SD14" si="3606">SUM(SD11:SD13)</f>
        <v>#VALUE!</v>
      </c>
      <c r="SE14" s="29" t="e">
        <f t="shared" ref="SE14" si="3607">SUM(SE11:SE13)</f>
        <v>#VALUE!</v>
      </c>
      <c r="SF14" s="29" t="e">
        <f t="shared" ref="SF14" si="3608">SUM(SF11:SF13)</f>
        <v>#VALUE!</v>
      </c>
      <c r="SG14" s="29" t="e">
        <f t="shared" ref="SG14" si="3609">SUM(SG11:SG13)</f>
        <v>#VALUE!</v>
      </c>
      <c r="SH14" s="29" t="e">
        <f t="shared" ref="SH14" si="3610">SUM(SH11:SH13)</f>
        <v>#VALUE!</v>
      </c>
      <c r="SI14" s="29" t="e">
        <f t="shared" ref="SI14" si="3611">SUM(SI11:SI13)</f>
        <v>#VALUE!</v>
      </c>
      <c r="SJ14" s="29" t="e">
        <f t="shared" ref="SJ14" si="3612">SUM(SJ11:SJ13)</f>
        <v>#VALUE!</v>
      </c>
      <c r="SK14" s="29" t="e">
        <f t="shared" ref="SK14" si="3613">SUM(SK11:SK13)</f>
        <v>#VALUE!</v>
      </c>
      <c r="SL14" s="29" t="e">
        <f t="shared" ref="SL14" si="3614">SUM(SL11:SL13)</f>
        <v>#VALUE!</v>
      </c>
      <c r="SM14" s="29" t="e">
        <f t="shared" ref="SM14" si="3615">SUM(SM11:SM13)</f>
        <v>#VALUE!</v>
      </c>
      <c r="SN14" s="29" t="e">
        <f t="shared" ref="SN14" si="3616">SUM(SN11:SN13)</f>
        <v>#VALUE!</v>
      </c>
      <c r="SO14" s="29" t="e">
        <f t="shared" ref="SO14" si="3617">SUM(SO11:SO13)</f>
        <v>#VALUE!</v>
      </c>
      <c r="SP14" s="29" t="e">
        <f t="shared" ref="SP14" si="3618">SUM(SP11:SP13)</f>
        <v>#VALUE!</v>
      </c>
      <c r="SQ14" s="29" t="e">
        <f t="shared" ref="SQ14" si="3619">SUM(SQ11:SQ13)</f>
        <v>#VALUE!</v>
      </c>
      <c r="SR14" s="29" t="e">
        <f t="shared" ref="SR14" si="3620">SUM(SR11:SR13)</f>
        <v>#VALUE!</v>
      </c>
      <c r="SS14" s="29" t="e">
        <f t="shared" ref="SS14" si="3621">SUM(SS11:SS13)</f>
        <v>#VALUE!</v>
      </c>
      <c r="ST14" s="29" t="e">
        <f t="shared" ref="ST14" si="3622">SUM(ST11:ST13)</f>
        <v>#VALUE!</v>
      </c>
      <c r="SU14" s="29" t="e">
        <f t="shared" ref="SU14" si="3623">SUM(SU11:SU13)</f>
        <v>#VALUE!</v>
      </c>
      <c r="SV14" s="29" t="e">
        <f t="shared" ref="SV14" si="3624">SUM(SV11:SV13)</f>
        <v>#VALUE!</v>
      </c>
      <c r="SW14" s="29" t="e">
        <f t="shared" ref="SW14" si="3625">SUM(SW11:SW13)</f>
        <v>#VALUE!</v>
      </c>
      <c r="SX14" s="29" t="e">
        <f t="shared" ref="SX14" si="3626">SUM(SX11:SX13)</f>
        <v>#VALUE!</v>
      </c>
      <c r="SY14" s="29" t="e">
        <f t="shared" ref="SY14" si="3627">SUM(SY11:SY13)</f>
        <v>#VALUE!</v>
      </c>
      <c r="SZ14" s="29" t="e">
        <f t="shared" ref="SZ14" si="3628">SUM(SZ11:SZ13)</f>
        <v>#VALUE!</v>
      </c>
      <c r="TA14" s="29" t="e">
        <f t="shared" ref="TA14" si="3629">SUM(TA11:TA13)</f>
        <v>#VALUE!</v>
      </c>
      <c r="TB14" s="29" t="e">
        <f t="shared" ref="TB14" si="3630">SUM(TB11:TB13)</f>
        <v>#VALUE!</v>
      </c>
      <c r="TC14" s="29" t="e">
        <f t="shared" ref="TC14" si="3631">SUM(TC11:TC13)</f>
        <v>#VALUE!</v>
      </c>
      <c r="TD14" s="29" t="e">
        <f t="shared" ref="TD14" si="3632">SUM(TD11:TD13)</f>
        <v>#VALUE!</v>
      </c>
      <c r="TE14" s="29" t="e">
        <f t="shared" ref="TE14" si="3633">SUM(TE11:TE13)</f>
        <v>#VALUE!</v>
      </c>
      <c r="TF14" s="29" t="e">
        <f t="shared" ref="TF14" si="3634">SUM(TF11:TF13)</f>
        <v>#VALUE!</v>
      </c>
      <c r="TG14" s="29" t="e">
        <f t="shared" ref="TG14" si="3635">SUM(TG11:TG13)</f>
        <v>#VALUE!</v>
      </c>
      <c r="TH14" s="29" t="e">
        <f t="shared" ref="TH14" si="3636">SUM(TH11:TH13)</f>
        <v>#VALUE!</v>
      </c>
      <c r="TI14" s="29" t="e">
        <f t="shared" ref="TI14" si="3637">SUM(TI11:TI13)</f>
        <v>#VALUE!</v>
      </c>
      <c r="TJ14" s="29" t="e">
        <f t="shared" ref="TJ14" si="3638">SUM(TJ11:TJ13)</f>
        <v>#VALUE!</v>
      </c>
      <c r="TK14" s="29" t="e">
        <f t="shared" ref="TK14" si="3639">SUM(TK11:TK13)</f>
        <v>#VALUE!</v>
      </c>
      <c r="TL14" s="29" t="e">
        <f t="shared" ref="TL14" si="3640">SUM(TL11:TL13)</f>
        <v>#VALUE!</v>
      </c>
      <c r="TM14" s="29" t="e">
        <f t="shared" ref="TM14" si="3641">SUM(TM11:TM13)</f>
        <v>#VALUE!</v>
      </c>
      <c r="TN14" s="29" t="e">
        <f t="shared" ref="TN14" si="3642">SUM(TN11:TN13)</f>
        <v>#VALUE!</v>
      </c>
      <c r="TO14" s="29" t="e">
        <f t="shared" ref="TO14" si="3643">SUM(TO11:TO13)</f>
        <v>#VALUE!</v>
      </c>
      <c r="TP14" s="29" t="e">
        <f t="shared" ref="TP14" si="3644">SUM(TP11:TP13)</f>
        <v>#VALUE!</v>
      </c>
      <c r="TQ14" s="29" t="e">
        <f t="shared" ref="TQ14" si="3645">SUM(TQ11:TQ13)</f>
        <v>#VALUE!</v>
      </c>
      <c r="TR14" s="29" t="e">
        <f t="shared" ref="TR14" si="3646">SUM(TR11:TR13)</f>
        <v>#VALUE!</v>
      </c>
      <c r="TS14" s="29" t="e">
        <f t="shared" ref="TS14" si="3647">SUM(TS11:TS13)</f>
        <v>#VALUE!</v>
      </c>
      <c r="TT14" s="29" t="e">
        <f t="shared" ref="TT14" si="3648">SUM(TT11:TT13)</f>
        <v>#VALUE!</v>
      </c>
      <c r="TU14" s="29" t="e">
        <f t="shared" ref="TU14" si="3649">SUM(TU11:TU13)</f>
        <v>#VALUE!</v>
      </c>
      <c r="TV14" s="29" t="e">
        <f t="shared" ref="TV14" si="3650">SUM(TV11:TV13)</f>
        <v>#VALUE!</v>
      </c>
      <c r="TW14" s="29" t="e">
        <f t="shared" ref="TW14" si="3651">SUM(TW11:TW13)</f>
        <v>#VALUE!</v>
      </c>
      <c r="TX14" s="29" t="e">
        <f t="shared" ref="TX14" si="3652">SUM(TX11:TX13)</f>
        <v>#VALUE!</v>
      </c>
      <c r="TY14" s="29" t="e">
        <f t="shared" ref="TY14" si="3653">SUM(TY11:TY13)</f>
        <v>#VALUE!</v>
      </c>
      <c r="TZ14" s="29" t="e">
        <f t="shared" ref="TZ14" si="3654">SUM(TZ11:TZ13)</f>
        <v>#VALUE!</v>
      </c>
      <c r="UA14" s="29" t="e">
        <f t="shared" ref="UA14" si="3655">SUM(UA11:UA13)</f>
        <v>#VALUE!</v>
      </c>
      <c r="UB14" s="29" t="e">
        <f t="shared" ref="UB14" si="3656">SUM(UB11:UB13)</f>
        <v>#VALUE!</v>
      </c>
      <c r="UC14" s="29" t="e">
        <f t="shared" ref="UC14" si="3657">SUM(UC11:UC13)</f>
        <v>#VALUE!</v>
      </c>
      <c r="UD14" s="29" t="e">
        <f t="shared" ref="UD14" si="3658">SUM(UD11:UD13)</f>
        <v>#VALUE!</v>
      </c>
      <c r="UE14" s="29" t="e">
        <f t="shared" ref="UE14" si="3659">SUM(UE11:UE13)</f>
        <v>#VALUE!</v>
      </c>
      <c r="UF14" s="29" t="e">
        <f t="shared" ref="UF14" si="3660">SUM(UF11:UF13)</f>
        <v>#VALUE!</v>
      </c>
      <c r="UG14" s="29" t="e">
        <f t="shared" ref="UG14" si="3661">SUM(UG11:UG13)</f>
        <v>#VALUE!</v>
      </c>
      <c r="UH14" s="29" t="e">
        <f t="shared" ref="UH14" si="3662">SUM(UH11:UH13)</f>
        <v>#VALUE!</v>
      </c>
      <c r="UI14" s="29" t="e">
        <f t="shared" ref="UI14" si="3663">SUM(UI11:UI13)</f>
        <v>#VALUE!</v>
      </c>
      <c r="UJ14" s="29" t="e">
        <f t="shared" ref="UJ14" si="3664">SUM(UJ11:UJ13)</f>
        <v>#VALUE!</v>
      </c>
      <c r="UK14" s="29" t="e">
        <f t="shared" ref="UK14" si="3665">SUM(UK11:UK13)</f>
        <v>#VALUE!</v>
      </c>
      <c r="UL14" s="29" t="e">
        <f t="shared" ref="UL14" si="3666">SUM(UL11:UL13)</f>
        <v>#VALUE!</v>
      </c>
      <c r="UM14" s="29" t="e">
        <f t="shared" ref="UM14" si="3667">SUM(UM11:UM13)</f>
        <v>#VALUE!</v>
      </c>
      <c r="UN14" s="29" t="e">
        <f t="shared" ref="UN14" si="3668">SUM(UN11:UN13)</f>
        <v>#VALUE!</v>
      </c>
      <c r="UO14" s="29" t="e">
        <f t="shared" ref="UO14" si="3669">SUM(UO11:UO13)</f>
        <v>#VALUE!</v>
      </c>
      <c r="UP14" s="29" t="e">
        <f t="shared" ref="UP14" si="3670">SUM(UP11:UP13)</f>
        <v>#VALUE!</v>
      </c>
      <c r="UQ14" s="29" t="e">
        <f t="shared" ref="UQ14" si="3671">SUM(UQ11:UQ13)</f>
        <v>#VALUE!</v>
      </c>
      <c r="UR14" s="29" t="e">
        <f t="shared" ref="UR14" si="3672">SUM(UR11:UR13)</f>
        <v>#VALUE!</v>
      </c>
      <c r="US14" s="29" t="e">
        <f t="shared" ref="US14" si="3673">SUM(US11:US13)</f>
        <v>#VALUE!</v>
      </c>
      <c r="UT14" s="29" t="e">
        <f t="shared" ref="UT14" si="3674">SUM(UT11:UT13)</f>
        <v>#VALUE!</v>
      </c>
      <c r="UU14" s="29" t="e">
        <f t="shared" ref="UU14" si="3675">SUM(UU11:UU13)</f>
        <v>#VALUE!</v>
      </c>
      <c r="UV14" s="29" t="e">
        <f t="shared" ref="UV14" si="3676">SUM(UV11:UV13)</f>
        <v>#VALUE!</v>
      </c>
      <c r="UW14" s="29" t="e">
        <f t="shared" ref="UW14" si="3677">SUM(UW11:UW13)</f>
        <v>#VALUE!</v>
      </c>
      <c r="UX14" s="29" t="e">
        <f t="shared" ref="UX14" si="3678">SUM(UX11:UX13)</f>
        <v>#VALUE!</v>
      </c>
      <c r="UY14" s="29" t="e">
        <f t="shared" ref="UY14" si="3679">SUM(UY11:UY13)</f>
        <v>#VALUE!</v>
      </c>
      <c r="UZ14" s="29" t="e">
        <f t="shared" ref="UZ14" si="3680">SUM(UZ11:UZ13)</f>
        <v>#VALUE!</v>
      </c>
      <c r="VA14" s="29" t="e">
        <f t="shared" ref="VA14" si="3681">SUM(VA11:VA13)</f>
        <v>#VALUE!</v>
      </c>
      <c r="VB14" s="29" t="e">
        <f t="shared" ref="VB14" si="3682">SUM(VB11:VB13)</f>
        <v>#VALUE!</v>
      </c>
      <c r="VC14" s="29" t="e">
        <f t="shared" ref="VC14" si="3683">SUM(VC11:VC13)</f>
        <v>#VALUE!</v>
      </c>
      <c r="VD14" s="29" t="e">
        <f t="shared" ref="VD14" si="3684">SUM(VD11:VD13)</f>
        <v>#VALUE!</v>
      </c>
      <c r="VE14" s="29" t="e">
        <f t="shared" ref="VE14" si="3685">SUM(VE11:VE13)</f>
        <v>#VALUE!</v>
      </c>
      <c r="VF14" s="29" t="e">
        <f t="shared" ref="VF14" si="3686">SUM(VF11:VF13)</f>
        <v>#VALUE!</v>
      </c>
      <c r="VG14" s="29" t="e">
        <f t="shared" ref="VG14" si="3687">SUM(VG11:VG13)</f>
        <v>#VALUE!</v>
      </c>
      <c r="VH14" s="29" t="e">
        <f t="shared" ref="VH14" si="3688">SUM(VH11:VH13)</f>
        <v>#VALUE!</v>
      </c>
      <c r="VI14" s="29" t="e">
        <f t="shared" ref="VI14" si="3689">SUM(VI11:VI13)</f>
        <v>#VALUE!</v>
      </c>
      <c r="VJ14" s="29" t="e">
        <f t="shared" ref="VJ14" si="3690">SUM(VJ11:VJ13)</f>
        <v>#VALUE!</v>
      </c>
      <c r="VK14" s="29" t="e">
        <f t="shared" ref="VK14" si="3691">SUM(VK11:VK13)</f>
        <v>#VALUE!</v>
      </c>
      <c r="VL14" s="29" t="e">
        <f t="shared" ref="VL14" si="3692">SUM(VL11:VL13)</f>
        <v>#VALUE!</v>
      </c>
      <c r="VM14" s="29" t="e">
        <f t="shared" ref="VM14" si="3693">SUM(VM11:VM13)</f>
        <v>#VALUE!</v>
      </c>
      <c r="VN14" s="29" t="e">
        <f t="shared" ref="VN14" si="3694">SUM(VN11:VN13)</f>
        <v>#VALUE!</v>
      </c>
      <c r="VO14" s="29" t="e">
        <f t="shared" ref="VO14" si="3695">SUM(VO11:VO13)</f>
        <v>#VALUE!</v>
      </c>
      <c r="VP14" s="29" t="e">
        <f t="shared" ref="VP14" si="3696">SUM(VP11:VP13)</f>
        <v>#VALUE!</v>
      </c>
      <c r="VQ14" s="29" t="e">
        <f t="shared" ref="VQ14" si="3697">SUM(VQ11:VQ13)</f>
        <v>#VALUE!</v>
      </c>
      <c r="VR14" s="29" t="e">
        <f t="shared" ref="VR14" si="3698">SUM(VR11:VR13)</f>
        <v>#VALUE!</v>
      </c>
      <c r="VS14" s="29" t="e">
        <f t="shared" ref="VS14" si="3699">SUM(VS11:VS13)</f>
        <v>#VALUE!</v>
      </c>
      <c r="VT14" s="29" t="e">
        <f t="shared" ref="VT14" si="3700">SUM(VT11:VT13)</f>
        <v>#VALUE!</v>
      </c>
      <c r="VU14" s="29" t="e">
        <f t="shared" ref="VU14" si="3701">SUM(VU11:VU13)</f>
        <v>#VALUE!</v>
      </c>
      <c r="VV14" s="29" t="e">
        <f t="shared" ref="VV14" si="3702">SUM(VV11:VV13)</f>
        <v>#VALUE!</v>
      </c>
      <c r="VW14" s="29" t="e">
        <f t="shared" ref="VW14" si="3703">SUM(VW11:VW13)</f>
        <v>#VALUE!</v>
      </c>
      <c r="VX14" s="29" t="e">
        <f t="shared" ref="VX14" si="3704">SUM(VX11:VX13)</f>
        <v>#VALUE!</v>
      </c>
      <c r="VY14" s="29" t="e">
        <f t="shared" ref="VY14" si="3705">SUM(VY11:VY13)</f>
        <v>#VALUE!</v>
      </c>
      <c r="VZ14" s="29" t="e">
        <f t="shared" ref="VZ14" si="3706">SUM(VZ11:VZ13)</f>
        <v>#VALUE!</v>
      </c>
      <c r="WA14" s="29" t="e">
        <f t="shared" ref="WA14" si="3707">SUM(WA11:WA13)</f>
        <v>#VALUE!</v>
      </c>
      <c r="WB14" s="29" t="e">
        <f t="shared" ref="WB14" si="3708">SUM(WB11:WB13)</f>
        <v>#VALUE!</v>
      </c>
      <c r="WC14" s="29" t="e">
        <f t="shared" ref="WC14" si="3709">SUM(WC11:WC13)</f>
        <v>#VALUE!</v>
      </c>
      <c r="WD14" s="29" t="e">
        <f t="shared" ref="WD14:YO14" si="3710">SUM(WD11:WD13)</f>
        <v>#VALUE!</v>
      </c>
      <c r="WE14" s="29">
        <f t="shared" si="3710"/>
        <v>0</v>
      </c>
      <c r="WF14" s="29">
        <f t="shared" si="3710"/>
        <v>0</v>
      </c>
      <c r="WG14" s="29">
        <f t="shared" si="3710"/>
        <v>0</v>
      </c>
      <c r="WH14" s="29">
        <f t="shared" si="3710"/>
        <v>0</v>
      </c>
      <c r="WI14" s="29">
        <f t="shared" si="3710"/>
        <v>0</v>
      </c>
      <c r="WJ14" s="29">
        <f t="shared" ref="WJ14" si="3711">SUM(WJ11:WJ13)</f>
        <v>0</v>
      </c>
      <c r="WK14" s="29">
        <f t="shared" si="3710"/>
        <v>0</v>
      </c>
      <c r="WL14" s="29">
        <f t="shared" si="3710"/>
        <v>0</v>
      </c>
      <c r="WM14" s="29">
        <f t="shared" si="3710"/>
        <v>0</v>
      </c>
      <c r="WN14" s="29">
        <f t="shared" si="3710"/>
        <v>0</v>
      </c>
      <c r="WO14" s="29">
        <f t="shared" si="3710"/>
        <v>0</v>
      </c>
      <c r="WP14" s="29">
        <f t="shared" ref="WP14" si="3712">SUM(WP11:WP13)</f>
        <v>0</v>
      </c>
      <c r="WQ14" s="29">
        <f t="shared" si="3710"/>
        <v>0</v>
      </c>
      <c r="WR14" s="29">
        <f t="shared" si="3710"/>
        <v>0</v>
      </c>
      <c r="WS14" s="29">
        <f t="shared" si="3710"/>
        <v>0</v>
      </c>
      <c r="WT14" s="29">
        <f t="shared" si="3710"/>
        <v>0</v>
      </c>
      <c r="WU14" s="29">
        <f t="shared" si="3710"/>
        <v>0</v>
      </c>
      <c r="WV14" s="29">
        <f t="shared" ref="WV14" si="3713">SUM(WV11:WV13)</f>
        <v>0</v>
      </c>
      <c r="WW14" s="29">
        <f t="shared" si="3710"/>
        <v>0</v>
      </c>
      <c r="WX14" s="29">
        <f t="shared" si="3710"/>
        <v>0</v>
      </c>
      <c r="WY14" s="29">
        <f t="shared" si="3710"/>
        <v>0</v>
      </c>
      <c r="WZ14" s="29">
        <f t="shared" si="3710"/>
        <v>0</v>
      </c>
      <c r="XA14" s="29">
        <f t="shared" si="3710"/>
        <v>0</v>
      </c>
      <c r="XB14" s="29">
        <f t="shared" ref="XB14" si="3714">SUM(XB11:XB13)</f>
        <v>0</v>
      </c>
      <c r="XC14" s="29">
        <f t="shared" si="3710"/>
        <v>0</v>
      </c>
      <c r="XD14" s="29">
        <f t="shared" si="3710"/>
        <v>0</v>
      </c>
      <c r="XE14" s="29">
        <f t="shared" si="3710"/>
        <v>0</v>
      </c>
      <c r="XF14" s="29">
        <f t="shared" si="3710"/>
        <v>0</v>
      </c>
      <c r="XG14" s="29">
        <f t="shared" si="3710"/>
        <v>0</v>
      </c>
      <c r="XH14" s="29">
        <f t="shared" ref="XH14" si="3715">SUM(XH11:XH13)</f>
        <v>0</v>
      </c>
      <c r="XI14" s="29">
        <f t="shared" si="3710"/>
        <v>0</v>
      </c>
      <c r="XJ14" s="29">
        <f t="shared" si="3710"/>
        <v>0</v>
      </c>
      <c r="XK14" s="29">
        <f t="shared" si="3710"/>
        <v>0</v>
      </c>
      <c r="XL14" s="29">
        <f t="shared" si="3710"/>
        <v>0</v>
      </c>
      <c r="XM14" s="29">
        <f t="shared" si="3710"/>
        <v>0</v>
      </c>
      <c r="XN14" s="29">
        <f t="shared" ref="XN14" si="3716">SUM(XN11:XN13)</f>
        <v>0</v>
      </c>
      <c r="XO14" s="29">
        <f t="shared" si="3710"/>
        <v>0</v>
      </c>
      <c r="XP14" s="29">
        <f t="shared" si="3710"/>
        <v>0</v>
      </c>
      <c r="XQ14" s="29">
        <f t="shared" si="3710"/>
        <v>0</v>
      </c>
      <c r="XR14" s="29">
        <f t="shared" si="3710"/>
        <v>0</v>
      </c>
      <c r="XS14" s="29">
        <f t="shared" si="3710"/>
        <v>0</v>
      </c>
      <c r="XT14" s="29">
        <f t="shared" ref="XT14" si="3717">SUM(XT11:XT13)</f>
        <v>0</v>
      </c>
      <c r="XU14" s="29">
        <f t="shared" si="3710"/>
        <v>0</v>
      </c>
      <c r="XV14" s="29">
        <f t="shared" si="3710"/>
        <v>0</v>
      </c>
      <c r="XW14" s="29">
        <f t="shared" si="3710"/>
        <v>0</v>
      </c>
      <c r="XX14" s="29">
        <f t="shared" si="3710"/>
        <v>0</v>
      </c>
      <c r="XY14" s="29">
        <f t="shared" si="3710"/>
        <v>0</v>
      </c>
      <c r="XZ14" s="29">
        <f t="shared" ref="XZ14" si="3718">SUM(XZ11:XZ13)</f>
        <v>0</v>
      </c>
      <c r="YA14" s="29">
        <f t="shared" si="3710"/>
        <v>0</v>
      </c>
      <c r="YB14" s="29">
        <f t="shared" si="3710"/>
        <v>0</v>
      </c>
      <c r="YC14" s="29">
        <f t="shared" si="3710"/>
        <v>0</v>
      </c>
      <c r="YD14" s="29">
        <f t="shared" si="3710"/>
        <v>0</v>
      </c>
      <c r="YE14" s="29">
        <f t="shared" si="3710"/>
        <v>0</v>
      </c>
      <c r="YF14" s="29">
        <f t="shared" ref="YF14" si="3719">SUM(YF11:YF13)</f>
        <v>0</v>
      </c>
      <c r="YG14" s="29">
        <f t="shared" si="3710"/>
        <v>0</v>
      </c>
      <c r="YH14" s="29">
        <f t="shared" si="3710"/>
        <v>0</v>
      </c>
      <c r="YI14" s="29">
        <f t="shared" si="3710"/>
        <v>0</v>
      </c>
      <c r="YJ14" s="29">
        <f t="shared" si="3710"/>
        <v>0</v>
      </c>
      <c r="YK14" s="29">
        <f t="shared" si="3710"/>
        <v>0</v>
      </c>
      <c r="YL14" s="29">
        <f t="shared" ref="YL14" si="3720">SUM(YL11:YL13)</f>
        <v>0</v>
      </c>
      <c r="YM14" s="29">
        <f t="shared" si="3710"/>
        <v>0</v>
      </c>
      <c r="YN14" s="29">
        <f t="shared" si="3710"/>
        <v>0</v>
      </c>
      <c r="YO14" s="29">
        <f t="shared" si="3710"/>
        <v>0</v>
      </c>
      <c r="YP14" s="29">
        <f t="shared" ref="YP14:ABA14" si="3721">SUM(YP11:YP13)</f>
        <v>0</v>
      </c>
      <c r="YQ14" s="29">
        <f t="shared" si="3721"/>
        <v>0</v>
      </c>
      <c r="YR14" s="29">
        <f t="shared" si="3721"/>
        <v>0</v>
      </c>
      <c r="YS14" s="29">
        <f t="shared" si="3721"/>
        <v>0</v>
      </c>
      <c r="YT14" s="29">
        <f t="shared" si="3721"/>
        <v>0</v>
      </c>
      <c r="YU14" s="29">
        <f t="shared" si="3721"/>
        <v>0</v>
      </c>
      <c r="YV14" s="29">
        <f t="shared" si="3721"/>
        <v>0</v>
      </c>
      <c r="YW14" s="29">
        <f t="shared" si="3721"/>
        <v>0</v>
      </c>
      <c r="YX14" s="29">
        <f t="shared" si="3721"/>
        <v>0</v>
      </c>
      <c r="YY14" s="29">
        <f t="shared" si="3721"/>
        <v>0</v>
      </c>
      <c r="YZ14" s="29">
        <f t="shared" si="3721"/>
        <v>0</v>
      </c>
      <c r="ZA14" s="29">
        <f t="shared" si="3721"/>
        <v>0</v>
      </c>
      <c r="ZB14" s="29">
        <f t="shared" si="3721"/>
        <v>0</v>
      </c>
      <c r="ZC14" s="29">
        <f t="shared" si="3721"/>
        <v>0</v>
      </c>
      <c r="ZD14" s="29">
        <f t="shared" si="3721"/>
        <v>0</v>
      </c>
      <c r="ZE14" s="29">
        <f t="shared" si="3721"/>
        <v>0</v>
      </c>
      <c r="ZF14" s="29">
        <f t="shared" si="3721"/>
        <v>0</v>
      </c>
      <c r="ZG14" s="29">
        <f t="shared" si="3721"/>
        <v>0</v>
      </c>
      <c r="ZH14" s="29">
        <f t="shared" si="3721"/>
        <v>0</v>
      </c>
      <c r="ZI14" s="29">
        <f t="shared" si="3721"/>
        <v>0</v>
      </c>
      <c r="ZJ14" s="29">
        <f t="shared" si="3721"/>
        <v>0</v>
      </c>
      <c r="ZK14" s="29">
        <f t="shared" si="3721"/>
        <v>0</v>
      </c>
      <c r="ZL14" s="29">
        <f t="shared" si="3721"/>
        <v>0</v>
      </c>
      <c r="ZM14" s="29">
        <f t="shared" si="3721"/>
        <v>0</v>
      </c>
      <c r="ZN14" s="29">
        <f t="shared" si="3721"/>
        <v>0</v>
      </c>
      <c r="ZO14" s="29">
        <f t="shared" si="3721"/>
        <v>0</v>
      </c>
      <c r="ZP14" s="29">
        <f t="shared" si="3721"/>
        <v>0</v>
      </c>
      <c r="ZQ14" s="29">
        <f t="shared" si="3721"/>
        <v>0</v>
      </c>
      <c r="ZR14" s="29">
        <f t="shared" si="3721"/>
        <v>0</v>
      </c>
      <c r="ZS14" s="29">
        <f t="shared" si="3721"/>
        <v>0</v>
      </c>
      <c r="ZT14" s="29">
        <f t="shared" si="3721"/>
        <v>0</v>
      </c>
      <c r="ZU14" s="29">
        <f t="shared" si="3721"/>
        <v>0</v>
      </c>
      <c r="ZV14" s="29">
        <f t="shared" si="3721"/>
        <v>0</v>
      </c>
      <c r="ZW14" s="29">
        <f t="shared" si="3721"/>
        <v>0</v>
      </c>
      <c r="ZX14" s="29">
        <f t="shared" si="3721"/>
        <v>0</v>
      </c>
      <c r="ZY14" s="29">
        <f t="shared" si="3721"/>
        <v>0</v>
      </c>
      <c r="ZZ14" s="29">
        <f t="shared" si="3721"/>
        <v>0</v>
      </c>
      <c r="AAA14" s="29">
        <f t="shared" si="3721"/>
        <v>0</v>
      </c>
      <c r="AAB14" s="29">
        <f t="shared" si="3721"/>
        <v>0</v>
      </c>
      <c r="AAC14" s="29">
        <f t="shared" si="3721"/>
        <v>0</v>
      </c>
      <c r="AAD14" s="29">
        <f t="shared" si="3721"/>
        <v>0</v>
      </c>
      <c r="AAE14" s="29">
        <f t="shared" si="3721"/>
        <v>0</v>
      </c>
      <c r="AAF14" s="29">
        <f t="shared" si="3721"/>
        <v>0</v>
      </c>
      <c r="AAG14" s="29">
        <f t="shared" si="3721"/>
        <v>0</v>
      </c>
      <c r="AAH14" s="29">
        <f t="shared" si="3721"/>
        <v>0</v>
      </c>
      <c r="AAI14" s="29">
        <f t="shared" si="3721"/>
        <v>0</v>
      </c>
      <c r="AAJ14" s="29">
        <f t="shared" si="3721"/>
        <v>0</v>
      </c>
      <c r="AAK14" s="29">
        <f t="shared" si="3721"/>
        <v>0</v>
      </c>
      <c r="AAL14" s="29">
        <f t="shared" si="3721"/>
        <v>0</v>
      </c>
      <c r="AAM14" s="29">
        <f t="shared" si="3721"/>
        <v>0</v>
      </c>
      <c r="AAN14" s="29">
        <f t="shared" si="3721"/>
        <v>0</v>
      </c>
      <c r="AAO14" s="29">
        <f t="shared" si="3721"/>
        <v>0</v>
      </c>
      <c r="AAP14" s="29">
        <f t="shared" si="3721"/>
        <v>0</v>
      </c>
      <c r="AAQ14" s="29">
        <f t="shared" si="3721"/>
        <v>0</v>
      </c>
      <c r="AAR14" s="29">
        <f t="shared" si="3721"/>
        <v>0</v>
      </c>
      <c r="AAS14" s="29">
        <f t="shared" si="3721"/>
        <v>0</v>
      </c>
      <c r="AAT14" s="29">
        <f t="shared" si="3721"/>
        <v>0</v>
      </c>
      <c r="AAU14" s="29">
        <f t="shared" si="3721"/>
        <v>0</v>
      </c>
      <c r="AAV14" s="29">
        <f t="shared" si="3721"/>
        <v>0</v>
      </c>
      <c r="AAW14" s="29">
        <f t="shared" si="3721"/>
        <v>0</v>
      </c>
      <c r="AAX14" s="29">
        <f t="shared" si="3721"/>
        <v>0</v>
      </c>
      <c r="AAY14" s="29">
        <f t="shared" si="3721"/>
        <v>0</v>
      </c>
      <c r="AAZ14" s="29">
        <f t="shared" si="3721"/>
        <v>0</v>
      </c>
      <c r="ABA14" s="29">
        <f t="shared" si="3721"/>
        <v>0</v>
      </c>
      <c r="ABB14" s="29">
        <f t="shared" ref="ABB14:ADM14" si="3722">SUM(ABB11:ABB13)</f>
        <v>0</v>
      </c>
      <c r="ABC14" s="29">
        <f t="shared" si="3722"/>
        <v>0</v>
      </c>
      <c r="ABD14" s="29">
        <f t="shared" si="3722"/>
        <v>0</v>
      </c>
      <c r="ABE14" s="29">
        <f t="shared" si="3722"/>
        <v>0</v>
      </c>
      <c r="ABF14" s="29">
        <f t="shared" si="3722"/>
        <v>0</v>
      </c>
      <c r="ABG14" s="29">
        <f t="shared" si="3722"/>
        <v>0</v>
      </c>
      <c r="ABH14" s="29">
        <f t="shared" si="3722"/>
        <v>0</v>
      </c>
      <c r="ABI14" s="29">
        <f t="shared" si="3722"/>
        <v>0</v>
      </c>
      <c r="ABJ14" s="29">
        <f t="shared" si="3722"/>
        <v>0</v>
      </c>
      <c r="ABK14" s="29">
        <f t="shared" si="3722"/>
        <v>0</v>
      </c>
      <c r="ABL14" s="29">
        <f t="shared" si="3722"/>
        <v>0</v>
      </c>
      <c r="ABM14" s="29">
        <f t="shared" si="3722"/>
        <v>0</v>
      </c>
      <c r="ABN14" s="29">
        <f t="shared" si="3722"/>
        <v>0</v>
      </c>
      <c r="ABO14" s="29">
        <f t="shared" si="3722"/>
        <v>0</v>
      </c>
      <c r="ABP14" s="29">
        <f t="shared" si="3722"/>
        <v>0</v>
      </c>
      <c r="ABQ14" s="29">
        <f t="shared" si="3722"/>
        <v>0</v>
      </c>
      <c r="ABR14" s="29">
        <f t="shared" si="3722"/>
        <v>0</v>
      </c>
      <c r="ABS14" s="29">
        <f t="shared" si="3722"/>
        <v>0</v>
      </c>
      <c r="ABT14" s="29">
        <f t="shared" si="3722"/>
        <v>0</v>
      </c>
      <c r="ABU14" s="29">
        <f t="shared" si="3722"/>
        <v>0</v>
      </c>
      <c r="ABV14" s="29">
        <f t="shared" si="3722"/>
        <v>0</v>
      </c>
      <c r="ABW14" s="29">
        <f t="shared" si="3722"/>
        <v>0</v>
      </c>
      <c r="ABX14" s="29">
        <f t="shared" si="3722"/>
        <v>0</v>
      </c>
      <c r="ABY14" s="29">
        <f t="shared" si="3722"/>
        <v>0</v>
      </c>
      <c r="ABZ14" s="29">
        <f t="shared" si="3722"/>
        <v>0</v>
      </c>
      <c r="ACA14" s="29">
        <f t="shared" si="3722"/>
        <v>0</v>
      </c>
      <c r="ACB14" s="29">
        <f t="shared" si="3722"/>
        <v>0</v>
      </c>
      <c r="ACC14" s="29">
        <f t="shared" si="3722"/>
        <v>0</v>
      </c>
      <c r="ACD14" s="29">
        <f t="shared" si="3722"/>
        <v>0</v>
      </c>
      <c r="ACE14" s="29">
        <f t="shared" si="3722"/>
        <v>0</v>
      </c>
      <c r="ACF14" s="29">
        <f t="shared" si="3722"/>
        <v>0</v>
      </c>
      <c r="ACG14" s="29">
        <f t="shared" si="3722"/>
        <v>0</v>
      </c>
      <c r="ACH14" s="29">
        <f t="shared" si="3722"/>
        <v>0</v>
      </c>
      <c r="ACI14" s="29">
        <f t="shared" si="3722"/>
        <v>0</v>
      </c>
      <c r="ACJ14" s="29">
        <f t="shared" si="3722"/>
        <v>0</v>
      </c>
      <c r="ACK14" s="29">
        <f t="shared" si="3722"/>
        <v>0</v>
      </c>
      <c r="ACL14" s="29">
        <f t="shared" si="3722"/>
        <v>0</v>
      </c>
      <c r="ACM14" s="29">
        <f t="shared" si="3722"/>
        <v>0</v>
      </c>
      <c r="ACN14" s="29">
        <f t="shared" si="3722"/>
        <v>0</v>
      </c>
      <c r="ACO14" s="29">
        <f t="shared" si="3722"/>
        <v>0</v>
      </c>
      <c r="ACP14" s="29">
        <f t="shared" si="3722"/>
        <v>0</v>
      </c>
      <c r="ACQ14" s="29">
        <f t="shared" si="3722"/>
        <v>0</v>
      </c>
      <c r="ACR14" s="29">
        <f t="shared" si="3722"/>
        <v>0</v>
      </c>
      <c r="ACS14" s="29">
        <f t="shared" si="3722"/>
        <v>0</v>
      </c>
      <c r="ACT14" s="29">
        <f t="shared" si="3722"/>
        <v>0</v>
      </c>
      <c r="ACU14" s="29">
        <f t="shared" si="3722"/>
        <v>0</v>
      </c>
      <c r="ACV14" s="29">
        <f t="shared" si="3722"/>
        <v>0</v>
      </c>
      <c r="ACW14" s="29">
        <f t="shared" si="3722"/>
        <v>0</v>
      </c>
      <c r="ACX14" s="29">
        <f t="shared" si="3722"/>
        <v>0</v>
      </c>
      <c r="ACY14" s="29">
        <f t="shared" si="3722"/>
        <v>0</v>
      </c>
      <c r="ACZ14" s="29">
        <f t="shared" si="3722"/>
        <v>0</v>
      </c>
      <c r="ADA14" s="29">
        <f t="shared" si="3722"/>
        <v>0</v>
      </c>
      <c r="ADB14" s="29">
        <f t="shared" si="3722"/>
        <v>0</v>
      </c>
      <c r="ADC14" s="29">
        <f t="shared" si="3722"/>
        <v>0</v>
      </c>
      <c r="ADD14" s="29">
        <f t="shared" si="3722"/>
        <v>0</v>
      </c>
      <c r="ADE14" s="29">
        <f t="shared" si="3722"/>
        <v>0</v>
      </c>
      <c r="ADF14" s="29">
        <f t="shared" si="3722"/>
        <v>0</v>
      </c>
      <c r="ADG14" s="29">
        <f t="shared" si="3722"/>
        <v>0</v>
      </c>
      <c r="ADH14" s="29">
        <f t="shared" si="3722"/>
        <v>0</v>
      </c>
      <c r="ADI14" s="29">
        <f t="shared" si="3722"/>
        <v>0</v>
      </c>
      <c r="ADJ14" s="29">
        <f t="shared" si="3722"/>
        <v>0</v>
      </c>
      <c r="ADK14" s="29">
        <f t="shared" si="3722"/>
        <v>0</v>
      </c>
      <c r="ADL14" s="29">
        <f t="shared" si="3722"/>
        <v>0</v>
      </c>
      <c r="ADM14" s="29">
        <f t="shared" si="3722"/>
        <v>0</v>
      </c>
      <c r="ADN14" s="29">
        <f t="shared" ref="ADN14:AFY14" si="3723">SUM(ADN11:ADN13)</f>
        <v>0</v>
      </c>
      <c r="ADO14" s="29">
        <f t="shared" si="3723"/>
        <v>0</v>
      </c>
      <c r="ADP14" s="29">
        <f t="shared" si="3723"/>
        <v>0</v>
      </c>
      <c r="ADQ14" s="29">
        <f t="shared" si="3723"/>
        <v>0</v>
      </c>
      <c r="ADR14" s="29">
        <f t="shared" si="3723"/>
        <v>0</v>
      </c>
      <c r="ADS14" s="29">
        <f t="shared" si="3723"/>
        <v>0</v>
      </c>
      <c r="ADT14" s="29">
        <f t="shared" si="3723"/>
        <v>0</v>
      </c>
      <c r="ADU14" s="29">
        <f t="shared" si="3723"/>
        <v>0</v>
      </c>
      <c r="ADV14" s="29">
        <f t="shared" si="3723"/>
        <v>0</v>
      </c>
      <c r="ADW14" s="29">
        <f t="shared" si="3723"/>
        <v>0</v>
      </c>
      <c r="ADX14" s="29">
        <f t="shared" si="3723"/>
        <v>0</v>
      </c>
      <c r="ADY14" s="29">
        <f t="shared" si="3723"/>
        <v>0</v>
      </c>
      <c r="ADZ14" s="29">
        <f t="shared" si="3723"/>
        <v>0</v>
      </c>
      <c r="AEA14" s="29">
        <f t="shared" si="3723"/>
        <v>0</v>
      </c>
      <c r="AEB14" s="29">
        <f t="shared" si="3723"/>
        <v>0</v>
      </c>
      <c r="AEC14" s="29">
        <f t="shared" si="3723"/>
        <v>0</v>
      </c>
      <c r="AED14" s="29">
        <f t="shared" si="3723"/>
        <v>0</v>
      </c>
      <c r="AEE14" s="29">
        <f t="shared" si="3723"/>
        <v>0</v>
      </c>
      <c r="AEF14" s="29">
        <f t="shared" si="3723"/>
        <v>0</v>
      </c>
      <c r="AEG14" s="29">
        <f t="shared" si="3723"/>
        <v>0</v>
      </c>
      <c r="AEH14" s="29">
        <f t="shared" si="3723"/>
        <v>0</v>
      </c>
      <c r="AEI14" s="29">
        <f t="shared" si="3723"/>
        <v>0</v>
      </c>
      <c r="AEJ14" s="29">
        <f t="shared" si="3723"/>
        <v>0</v>
      </c>
      <c r="AEK14" s="29">
        <f t="shared" si="3723"/>
        <v>0</v>
      </c>
      <c r="AEL14" s="29">
        <f t="shared" si="3723"/>
        <v>0</v>
      </c>
      <c r="AEM14" s="29">
        <f t="shared" si="3723"/>
        <v>0</v>
      </c>
      <c r="AEN14" s="29">
        <f t="shared" si="3723"/>
        <v>0</v>
      </c>
      <c r="AEO14" s="29">
        <f t="shared" si="3723"/>
        <v>0</v>
      </c>
      <c r="AEP14" s="29">
        <f t="shared" si="3723"/>
        <v>0</v>
      </c>
      <c r="AEQ14" s="29">
        <f t="shared" si="3723"/>
        <v>0</v>
      </c>
      <c r="AER14" s="29">
        <f t="shared" si="3723"/>
        <v>0</v>
      </c>
      <c r="AES14" s="29">
        <f t="shared" si="3723"/>
        <v>0</v>
      </c>
      <c r="AET14" s="29">
        <f t="shared" si="3723"/>
        <v>0</v>
      </c>
      <c r="AEU14" s="29">
        <f t="shared" si="3723"/>
        <v>0</v>
      </c>
      <c r="AEV14" s="29">
        <f t="shared" si="3723"/>
        <v>0</v>
      </c>
      <c r="AEW14" s="29">
        <f t="shared" si="3723"/>
        <v>0</v>
      </c>
      <c r="AEX14" s="29">
        <f t="shared" si="3723"/>
        <v>0</v>
      </c>
      <c r="AEY14" s="29">
        <f t="shared" si="3723"/>
        <v>0</v>
      </c>
      <c r="AEZ14" s="29">
        <f t="shared" si="3723"/>
        <v>0</v>
      </c>
      <c r="AFA14" s="29">
        <f t="shared" si="3723"/>
        <v>0</v>
      </c>
      <c r="AFB14" s="29">
        <f t="shared" si="3723"/>
        <v>0</v>
      </c>
      <c r="AFC14" s="29">
        <f t="shared" si="3723"/>
        <v>0</v>
      </c>
      <c r="AFD14" s="29">
        <f t="shared" si="3723"/>
        <v>0</v>
      </c>
      <c r="AFE14" s="29">
        <f t="shared" si="3723"/>
        <v>0</v>
      </c>
      <c r="AFF14" s="29">
        <f t="shared" si="3723"/>
        <v>0</v>
      </c>
      <c r="AFG14" s="29">
        <f t="shared" si="3723"/>
        <v>0</v>
      </c>
      <c r="AFH14" s="29">
        <f t="shared" si="3723"/>
        <v>0</v>
      </c>
      <c r="AFI14" s="29">
        <f t="shared" si="3723"/>
        <v>0</v>
      </c>
      <c r="AFJ14" s="29">
        <f t="shared" si="3723"/>
        <v>0</v>
      </c>
      <c r="AFK14" s="29">
        <f t="shared" si="3723"/>
        <v>0</v>
      </c>
      <c r="AFL14" s="29">
        <f t="shared" si="3723"/>
        <v>0</v>
      </c>
      <c r="AFM14" s="29">
        <f t="shared" si="3723"/>
        <v>0</v>
      </c>
      <c r="AFN14" s="29">
        <f t="shared" si="3723"/>
        <v>0</v>
      </c>
      <c r="AFO14" s="29">
        <f t="shared" si="3723"/>
        <v>0</v>
      </c>
      <c r="AFP14" s="29">
        <f t="shared" si="3723"/>
        <v>0</v>
      </c>
      <c r="AFQ14" s="29">
        <f t="shared" si="3723"/>
        <v>0</v>
      </c>
      <c r="AFR14" s="29">
        <f t="shared" si="3723"/>
        <v>0</v>
      </c>
      <c r="AFS14" s="29">
        <f t="shared" si="3723"/>
        <v>0</v>
      </c>
      <c r="AFT14" s="29">
        <f t="shared" si="3723"/>
        <v>0</v>
      </c>
      <c r="AFU14" s="29">
        <f t="shared" si="3723"/>
        <v>0</v>
      </c>
      <c r="AFV14" s="29">
        <f t="shared" si="3723"/>
        <v>0</v>
      </c>
      <c r="AFW14" s="29">
        <f t="shared" si="3723"/>
        <v>0</v>
      </c>
      <c r="AFX14" s="29">
        <f t="shared" si="3723"/>
        <v>0</v>
      </c>
      <c r="AFY14" s="29">
        <f t="shared" si="3723"/>
        <v>0</v>
      </c>
      <c r="AFZ14" s="29">
        <f t="shared" ref="AFZ14:AIK14" si="3724">SUM(AFZ11:AFZ13)</f>
        <v>0</v>
      </c>
      <c r="AGA14" s="29">
        <f t="shared" si="3724"/>
        <v>0</v>
      </c>
      <c r="AGB14" s="29">
        <f t="shared" si="3724"/>
        <v>0</v>
      </c>
      <c r="AGC14" s="29">
        <f t="shared" si="3724"/>
        <v>0</v>
      </c>
      <c r="AGD14" s="29">
        <f t="shared" si="3724"/>
        <v>0</v>
      </c>
      <c r="AGE14" s="29">
        <f t="shared" si="3724"/>
        <v>0</v>
      </c>
      <c r="AGF14" s="29">
        <f t="shared" si="3724"/>
        <v>0</v>
      </c>
      <c r="AGG14" s="29">
        <f t="shared" si="3724"/>
        <v>0</v>
      </c>
      <c r="AGH14" s="29">
        <f t="shared" si="3724"/>
        <v>0</v>
      </c>
      <c r="AGI14" s="29">
        <f t="shared" si="3724"/>
        <v>0</v>
      </c>
      <c r="AGJ14" s="29">
        <f t="shared" si="3724"/>
        <v>0</v>
      </c>
      <c r="AGK14" s="29">
        <f t="shared" si="3724"/>
        <v>0</v>
      </c>
      <c r="AGL14" s="29">
        <f t="shared" si="3724"/>
        <v>0</v>
      </c>
      <c r="AGM14" s="29">
        <f t="shared" si="3724"/>
        <v>0</v>
      </c>
      <c r="AGN14" s="29">
        <f t="shared" si="3724"/>
        <v>0</v>
      </c>
      <c r="AGO14" s="29">
        <f t="shared" si="3724"/>
        <v>0</v>
      </c>
      <c r="AGP14" s="29">
        <f t="shared" si="3724"/>
        <v>0</v>
      </c>
      <c r="AGQ14" s="29">
        <f t="shared" si="3724"/>
        <v>0</v>
      </c>
      <c r="AGR14" s="29">
        <f t="shared" si="3724"/>
        <v>0</v>
      </c>
      <c r="AGS14" s="29">
        <f t="shared" si="3724"/>
        <v>0</v>
      </c>
      <c r="AGT14" s="29">
        <f t="shared" si="3724"/>
        <v>0</v>
      </c>
      <c r="AGU14" s="29">
        <f t="shared" si="3724"/>
        <v>0</v>
      </c>
      <c r="AGV14" s="29">
        <f t="shared" si="3724"/>
        <v>0</v>
      </c>
      <c r="AGW14" s="29">
        <f t="shared" si="3724"/>
        <v>0</v>
      </c>
      <c r="AGX14" s="29">
        <f t="shared" si="3724"/>
        <v>0</v>
      </c>
      <c r="AGY14" s="29">
        <f t="shared" si="3724"/>
        <v>0</v>
      </c>
      <c r="AGZ14" s="29">
        <f t="shared" si="3724"/>
        <v>0</v>
      </c>
      <c r="AHA14" s="29">
        <f t="shared" si="3724"/>
        <v>0</v>
      </c>
      <c r="AHB14" s="29">
        <f t="shared" si="3724"/>
        <v>0</v>
      </c>
      <c r="AHC14" s="29">
        <f t="shared" si="3724"/>
        <v>0</v>
      </c>
      <c r="AHD14" s="29">
        <f t="shared" si="3724"/>
        <v>0</v>
      </c>
      <c r="AHE14" s="29">
        <f t="shared" si="3724"/>
        <v>0</v>
      </c>
      <c r="AHF14" s="29">
        <f t="shared" si="3724"/>
        <v>0</v>
      </c>
      <c r="AHG14" s="29">
        <f t="shared" si="3724"/>
        <v>0</v>
      </c>
      <c r="AHH14" s="29">
        <f t="shared" si="3724"/>
        <v>0</v>
      </c>
      <c r="AHI14" s="29">
        <f t="shared" si="3724"/>
        <v>0</v>
      </c>
      <c r="AHJ14" s="29">
        <f t="shared" si="3724"/>
        <v>0</v>
      </c>
      <c r="AHK14" s="29">
        <f t="shared" si="3724"/>
        <v>0</v>
      </c>
      <c r="AHL14" s="29">
        <f t="shared" si="3724"/>
        <v>0</v>
      </c>
      <c r="AHM14" s="29">
        <f t="shared" si="3724"/>
        <v>0</v>
      </c>
      <c r="AHN14" s="29">
        <f t="shared" si="3724"/>
        <v>0</v>
      </c>
      <c r="AHO14" s="29">
        <f t="shared" si="3724"/>
        <v>0</v>
      </c>
      <c r="AHP14" s="29">
        <f t="shared" si="3724"/>
        <v>0</v>
      </c>
      <c r="AHQ14" s="29">
        <f t="shared" si="3724"/>
        <v>0</v>
      </c>
      <c r="AHR14" s="29">
        <f t="shared" si="3724"/>
        <v>0</v>
      </c>
      <c r="AHS14" s="29">
        <f t="shared" si="3724"/>
        <v>0</v>
      </c>
      <c r="AHT14" s="29">
        <f t="shared" si="3724"/>
        <v>0</v>
      </c>
      <c r="AHU14" s="29">
        <f t="shared" si="3724"/>
        <v>0</v>
      </c>
      <c r="AHV14" s="29">
        <f t="shared" si="3724"/>
        <v>0</v>
      </c>
      <c r="AHW14" s="29">
        <f t="shared" si="3724"/>
        <v>0</v>
      </c>
      <c r="AHX14" s="29">
        <f t="shared" si="3724"/>
        <v>0</v>
      </c>
      <c r="AHY14" s="29">
        <f t="shared" si="3724"/>
        <v>0</v>
      </c>
      <c r="AHZ14" s="29">
        <f t="shared" si="3724"/>
        <v>0</v>
      </c>
      <c r="AIA14" s="29">
        <f t="shared" si="3724"/>
        <v>0</v>
      </c>
      <c r="AIB14" s="29">
        <f t="shared" si="3724"/>
        <v>0</v>
      </c>
      <c r="AIC14" s="29">
        <f t="shared" si="3724"/>
        <v>0</v>
      </c>
      <c r="AID14" s="29">
        <f t="shared" si="3724"/>
        <v>0</v>
      </c>
      <c r="AIE14" s="29">
        <f t="shared" si="3724"/>
        <v>0</v>
      </c>
      <c r="AIF14" s="29">
        <f t="shared" si="3724"/>
        <v>0</v>
      </c>
      <c r="AIG14" s="29">
        <f t="shared" si="3724"/>
        <v>0</v>
      </c>
      <c r="AIH14" s="29">
        <f t="shared" si="3724"/>
        <v>0</v>
      </c>
      <c r="AII14" s="29">
        <f t="shared" si="3724"/>
        <v>0</v>
      </c>
      <c r="AIJ14" s="29">
        <f t="shared" si="3724"/>
        <v>0</v>
      </c>
      <c r="AIK14" s="29">
        <f t="shared" si="3724"/>
        <v>0</v>
      </c>
      <c r="AIL14" s="29">
        <f t="shared" ref="AIL14:AKW14" si="3725">SUM(AIL11:AIL13)</f>
        <v>0</v>
      </c>
      <c r="AIM14" s="29">
        <f t="shared" si="3725"/>
        <v>0</v>
      </c>
      <c r="AIN14" s="29">
        <f t="shared" si="3725"/>
        <v>0</v>
      </c>
      <c r="AIO14" s="29">
        <f t="shared" si="3725"/>
        <v>0</v>
      </c>
      <c r="AIP14" s="29">
        <f t="shared" si="3725"/>
        <v>0</v>
      </c>
      <c r="AIQ14" s="29">
        <f t="shared" si="3725"/>
        <v>0</v>
      </c>
      <c r="AIR14" s="29">
        <f t="shared" si="3725"/>
        <v>0</v>
      </c>
      <c r="AIS14" s="29">
        <f t="shared" si="3725"/>
        <v>0</v>
      </c>
      <c r="AIT14" s="29">
        <f t="shared" si="3725"/>
        <v>0</v>
      </c>
      <c r="AIU14" s="29">
        <f t="shared" si="3725"/>
        <v>0</v>
      </c>
      <c r="AIV14" s="29">
        <f t="shared" si="3725"/>
        <v>0</v>
      </c>
      <c r="AIW14" s="29">
        <f t="shared" si="3725"/>
        <v>0</v>
      </c>
      <c r="AIX14" s="29">
        <f t="shared" si="3725"/>
        <v>0</v>
      </c>
      <c r="AIY14" s="29">
        <f t="shared" si="3725"/>
        <v>0</v>
      </c>
      <c r="AIZ14" s="29">
        <f t="shared" si="3725"/>
        <v>0</v>
      </c>
      <c r="AJA14" s="29">
        <f t="shared" si="3725"/>
        <v>0</v>
      </c>
      <c r="AJB14" s="29">
        <f t="shared" si="3725"/>
        <v>0</v>
      </c>
      <c r="AJC14" s="29">
        <f t="shared" si="3725"/>
        <v>0</v>
      </c>
      <c r="AJD14" s="29">
        <f t="shared" si="3725"/>
        <v>0</v>
      </c>
      <c r="AJE14" s="29">
        <f t="shared" si="3725"/>
        <v>0</v>
      </c>
      <c r="AJF14" s="29">
        <f t="shared" si="3725"/>
        <v>0</v>
      </c>
      <c r="AJG14" s="29">
        <f t="shared" si="3725"/>
        <v>0</v>
      </c>
      <c r="AJH14" s="29">
        <f t="shared" si="3725"/>
        <v>0</v>
      </c>
      <c r="AJI14" s="29">
        <f t="shared" si="3725"/>
        <v>0</v>
      </c>
      <c r="AJJ14" s="29">
        <f t="shared" si="3725"/>
        <v>0</v>
      </c>
      <c r="AJK14" s="29">
        <f t="shared" si="3725"/>
        <v>0</v>
      </c>
      <c r="AJL14" s="29">
        <f t="shared" si="3725"/>
        <v>0</v>
      </c>
      <c r="AJM14" s="29">
        <f t="shared" si="3725"/>
        <v>0</v>
      </c>
      <c r="AJN14" s="29">
        <f t="shared" si="3725"/>
        <v>0</v>
      </c>
      <c r="AJO14" s="29">
        <f t="shared" si="3725"/>
        <v>0</v>
      </c>
      <c r="AJP14" s="29">
        <f t="shared" si="3725"/>
        <v>0</v>
      </c>
      <c r="AJQ14" s="29">
        <f t="shared" si="3725"/>
        <v>0</v>
      </c>
      <c r="AJR14" s="29">
        <f t="shared" si="3725"/>
        <v>0</v>
      </c>
      <c r="AJS14" s="29">
        <f t="shared" si="3725"/>
        <v>0</v>
      </c>
      <c r="AJT14" s="29">
        <f t="shared" si="3725"/>
        <v>0</v>
      </c>
      <c r="AJU14" s="29">
        <f t="shared" si="3725"/>
        <v>0</v>
      </c>
      <c r="AJV14" s="29">
        <f t="shared" si="3725"/>
        <v>0</v>
      </c>
      <c r="AJW14" s="29">
        <f t="shared" si="3725"/>
        <v>0</v>
      </c>
      <c r="AJX14" s="29">
        <f t="shared" si="3725"/>
        <v>0</v>
      </c>
      <c r="AJY14" s="29">
        <f t="shared" si="3725"/>
        <v>0</v>
      </c>
      <c r="AJZ14" s="29">
        <f t="shared" si="3725"/>
        <v>0</v>
      </c>
      <c r="AKA14" s="29">
        <f t="shared" si="3725"/>
        <v>0</v>
      </c>
      <c r="AKB14" s="29">
        <f t="shared" si="3725"/>
        <v>0</v>
      </c>
      <c r="AKC14" s="29">
        <f t="shared" si="3725"/>
        <v>0</v>
      </c>
      <c r="AKD14" s="29">
        <f t="shared" si="3725"/>
        <v>0</v>
      </c>
      <c r="AKE14" s="29">
        <f t="shared" si="3725"/>
        <v>0</v>
      </c>
      <c r="AKF14" s="29">
        <f t="shared" si="3725"/>
        <v>0</v>
      </c>
      <c r="AKG14" s="29">
        <f t="shared" si="3725"/>
        <v>0</v>
      </c>
      <c r="AKH14" s="29">
        <f t="shared" si="3725"/>
        <v>0</v>
      </c>
      <c r="AKI14" s="29">
        <f t="shared" si="3725"/>
        <v>0</v>
      </c>
      <c r="AKJ14" s="29">
        <f t="shared" si="3725"/>
        <v>0</v>
      </c>
      <c r="AKK14" s="29">
        <f t="shared" si="3725"/>
        <v>0</v>
      </c>
      <c r="AKL14" s="29">
        <f t="shared" si="3725"/>
        <v>0</v>
      </c>
      <c r="AKM14" s="29">
        <f t="shared" si="3725"/>
        <v>0</v>
      </c>
      <c r="AKN14" s="29">
        <f t="shared" si="3725"/>
        <v>0</v>
      </c>
      <c r="AKO14" s="29">
        <f t="shared" si="3725"/>
        <v>0</v>
      </c>
      <c r="AKP14" s="29">
        <f t="shared" si="3725"/>
        <v>0</v>
      </c>
      <c r="AKQ14" s="29">
        <f t="shared" si="3725"/>
        <v>0</v>
      </c>
      <c r="AKR14" s="29">
        <f t="shared" si="3725"/>
        <v>0</v>
      </c>
      <c r="AKS14" s="29">
        <f t="shared" si="3725"/>
        <v>0</v>
      </c>
      <c r="AKT14" s="29">
        <f t="shared" si="3725"/>
        <v>0</v>
      </c>
      <c r="AKU14" s="29">
        <f t="shared" si="3725"/>
        <v>0</v>
      </c>
      <c r="AKV14" s="29">
        <f t="shared" si="3725"/>
        <v>0</v>
      </c>
      <c r="AKW14" s="29">
        <f t="shared" si="3725"/>
        <v>0</v>
      </c>
      <c r="AKX14" s="29">
        <f t="shared" ref="AKX14:ANI14" si="3726">SUM(AKX11:AKX13)</f>
        <v>0</v>
      </c>
      <c r="AKY14" s="29">
        <f t="shared" si="3726"/>
        <v>0</v>
      </c>
      <c r="AKZ14" s="29">
        <f t="shared" si="3726"/>
        <v>0</v>
      </c>
      <c r="ALA14" s="29">
        <f t="shared" si="3726"/>
        <v>0</v>
      </c>
      <c r="ALB14" s="29">
        <f t="shared" si="3726"/>
        <v>0</v>
      </c>
      <c r="ALC14" s="29">
        <f t="shared" si="3726"/>
        <v>0</v>
      </c>
      <c r="ALD14" s="29">
        <f t="shared" si="3726"/>
        <v>0</v>
      </c>
      <c r="ALE14" s="29">
        <f t="shared" si="3726"/>
        <v>0</v>
      </c>
      <c r="ALF14" s="29">
        <f t="shared" si="3726"/>
        <v>0</v>
      </c>
      <c r="ALG14" s="29">
        <f t="shared" si="3726"/>
        <v>0</v>
      </c>
      <c r="ALH14" s="29">
        <f t="shared" si="3726"/>
        <v>0</v>
      </c>
      <c r="ALI14" s="29">
        <f t="shared" si="3726"/>
        <v>0</v>
      </c>
      <c r="ALJ14" s="29">
        <f t="shared" si="3726"/>
        <v>0</v>
      </c>
      <c r="ALK14" s="29">
        <f t="shared" si="3726"/>
        <v>0</v>
      </c>
      <c r="ALL14" s="29">
        <f t="shared" si="3726"/>
        <v>0</v>
      </c>
      <c r="ALM14" s="29">
        <f t="shared" si="3726"/>
        <v>0</v>
      </c>
      <c r="ALN14" s="29">
        <f t="shared" si="3726"/>
        <v>0</v>
      </c>
      <c r="ALO14" s="29">
        <f t="shared" si="3726"/>
        <v>0</v>
      </c>
      <c r="ALP14" s="21">
        <f t="shared" si="3726"/>
        <v>0</v>
      </c>
      <c r="ALQ14" s="21">
        <f t="shared" si="3726"/>
        <v>0</v>
      </c>
      <c r="ALR14" s="21">
        <f t="shared" si="3726"/>
        <v>0</v>
      </c>
      <c r="ALS14" s="21">
        <f t="shared" si="3726"/>
        <v>0</v>
      </c>
      <c r="ALT14" s="21">
        <f t="shared" si="3726"/>
        <v>0</v>
      </c>
      <c r="ALU14" s="21">
        <f t="shared" si="3726"/>
        <v>0</v>
      </c>
      <c r="ALV14" s="21">
        <f t="shared" si="3726"/>
        <v>0</v>
      </c>
      <c r="ALW14" s="21">
        <f t="shared" si="3726"/>
        <v>0</v>
      </c>
      <c r="ALX14" s="21">
        <f t="shared" si="3726"/>
        <v>0</v>
      </c>
      <c r="ALY14" s="21">
        <f t="shared" si="3726"/>
        <v>0</v>
      </c>
      <c r="ALZ14" s="21">
        <f t="shared" si="3726"/>
        <v>0</v>
      </c>
      <c r="AMA14" s="21">
        <f t="shared" si="3726"/>
        <v>0</v>
      </c>
      <c r="AMB14" s="21">
        <f t="shared" si="3726"/>
        <v>0</v>
      </c>
      <c r="AMC14" s="21">
        <f t="shared" si="3726"/>
        <v>0</v>
      </c>
      <c r="AMD14" s="21">
        <f t="shared" si="3726"/>
        <v>0</v>
      </c>
      <c r="AME14" s="21">
        <f t="shared" si="3726"/>
        <v>0</v>
      </c>
      <c r="AMF14" s="21">
        <f t="shared" si="3726"/>
        <v>0</v>
      </c>
      <c r="AMG14" s="21">
        <f t="shared" si="3726"/>
        <v>0</v>
      </c>
      <c r="AMH14" s="21">
        <f t="shared" si="3726"/>
        <v>0</v>
      </c>
      <c r="AMI14" s="21">
        <f t="shared" si="3726"/>
        <v>0</v>
      </c>
      <c r="AMJ14" s="21">
        <f t="shared" si="3726"/>
        <v>0</v>
      </c>
      <c r="AMK14" s="21">
        <f t="shared" si="3726"/>
        <v>0</v>
      </c>
      <c r="AML14" s="21">
        <f t="shared" si="3726"/>
        <v>0</v>
      </c>
      <c r="AMM14" s="21">
        <f t="shared" si="3726"/>
        <v>0</v>
      </c>
      <c r="AMN14" s="21">
        <f t="shared" si="3726"/>
        <v>0</v>
      </c>
      <c r="AMO14" s="21">
        <f t="shared" si="3726"/>
        <v>0</v>
      </c>
      <c r="AMP14" s="21">
        <f t="shared" si="3726"/>
        <v>0</v>
      </c>
      <c r="AMQ14" s="21">
        <f t="shared" si="3726"/>
        <v>0</v>
      </c>
      <c r="AMR14" s="21">
        <f t="shared" si="3726"/>
        <v>0</v>
      </c>
      <c r="AMS14" s="21">
        <f t="shared" si="3726"/>
        <v>0</v>
      </c>
      <c r="AMT14" s="21">
        <f t="shared" si="3726"/>
        <v>0</v>
      </c>
      <c r="AMU14" s="21">
        <f t="shared" si="3726"/>
        <v>0</v>
      </c>
      <c r="AMV14" s="21">
        <f t="shared" si="3726"/>
        <v>0</v>
      </c>
      <c r="AMW14" s="21">
        <f t="shared" si="3726"/>
        <v>0</v>
      </c>
      <c r="AMX14" s="21">
        <f t="shared" si="3726"/>
        <v>0</v>
      </c>
      <c r="AMY14" s="21">
        <f t="shared" si="3726"/>
        <v>0</v>
      </c>
      <c r="AMZ14" s="21">
        <f t="shared" si="3726"/>
        <v>0</v>
      </c>
      <c r="ANA14" s="21">
        <f t="shared" si="3726"/>
        <v>0</v>
      </c>
      <c r="ANB14" s="21">
        <f t="shared" si="3726"/>
        <v>0</v>
      </c>
      <c r="ANC14" s="21">
        <f t="shared" si="3726"/>
        <v>0</v>
      </c>
      <c r="AND14" s="21">
        <f t="shared" si="3726"/>
        <v>0</v>
      </c>
      <c r="ANE14" s="21">
        <f t="shared" si="3726"/>
        <v>0</v>
      </c>
      <c r="ANF14" s="21">
        <f t="shared" si="3726"/>
        <v>0</v>
      </c>
      <c r="ANG14" s="21">
        <f t="shared" si="3726"/>
        <v>0</v>
      </c>
      <c r="ANH14" s="21">
        <f t="shared" si="3726"/>
        <v>0</v>
      </c>
      <c r="ANI14" s="21">
        <f t="shared" si="3726"/>
        <v>0</v>
      </c>
      <c r="ANJ14" s="21">
        <f t="shared" ref="ANJ14:APU14" si="3727">SUM(ANJ11:ANJ13)</f>
        <v>0</v>
      </c>
      <c r="ANK14" s="21">
        <f t="shared" si="3727"/>
        <v>0</v>
      </c>
      <c r="ANL14" s="21">
        <f t="shared" si="3727"/>
        <v>0</v>
      </c>
      <c r="ANM14" s="21">
        <f t="shared" si="3727"/>
        <v>0</v>
      </c>
      <c r="ANN14" s="21">
        <f t="shared" si="3727"/>
        <v>0</v>
      </c>
      <c r="ANO14" s="21">
        <f t="shared" si="3727"/>
        <v>0</v>
      </c>
      <c r="ANP14" s="21">
        <f t="shared" si="3727"/>
        <v>0</v>
      </c>
      <c r="ANQ14" s="21">
        <f t="shared" si="3727"/>
        <v>0</v>
      </c>
      <c r="ANR14" s="21">
        <f t="shared" si="3727"/>
        <v>0</v>
      </c>
      <c r="ANS14" s="21">
        <f t="shared" si="3727"/>
        <v>0</v>
      </c>
      <c r="ANT14" s="21">
        <f t="shared" si="3727"/>
        <v>0</v>
      </c>
      <c r="ANU14" s="21">
        <f t="shared" si="3727"/>
        <v>0</v>
      </c>
      <c r="ANV14" s="21">
        <f t="shared" si="3727"/>
        <v>0</v>
      </c>
      <c r="ANW14" s="21">
        <f t="shared" si="3727"/>
        <v>0</v>
      </c>
      <c r="ANX14" s="21">
        <f t="shared" si="3727"/>
        <v>0</v>
      </c>
      <c r="ANY14" s="21">
        <f t="shared" si="3727"/>
        <v>0</v>
      </c>
      <c r="ANZ14" s="21">
        <f t="shared" si="3727"/>
        <v>0</v>
      </c>
      <c r="AOA14" s="21">
        <f t="shared" si="3727"/>
        <v>0</v>
      </c>
      <c r="AOB14" s="21">
        <f t="shared" si="3727"/>
        <v>0</v>
      </c>
      <c r="AOC14" s="21">
        <f t="shared" si="3727"/>
        <v>0</v>
      </c>
      <c r="AOD14" s="21">
        <f t="shared" si="3727"/>
        <v>0</v>
      </c>
      <c r="AOE14" s="21">
        <f t="shared" si="3727"/>
        <v>0</v>
      </c>
      <c r="AOF14" s="21">
        <f t="shared" si="3727"/>
        <v>0</v>
      </c>
      <c r="AOG14" s="21">
        <f t="shared" si="3727"/>
        <v>0</v>
      </c>
      <c r="AOH14" s="21">
        <f t="shared" si="3727"/>
        <v>0</v>
      </c>
      <c r="AOI14" s="21">
        <f t="shared" si="3727"/>
        <v>0</v>
      </c>
      <c r="AOJ14" s="21">
        <f t="shared" si="3727"/>
        <v>0</v>
      </c>
      <c r="AOK14" s="21">
        <f t="shared" si="3727"/>
        <v>0</v>
      </c>
      <c r="AOL14" s="21">
        <f t="shared" si="3727"/>
        <v>0</v>
      </c>
      <c r="AOM14" s="21">
        <f t="shared" si="3727"/>
        <v>0</v>
      </c>
      <c r="AON14" s="21">
        <f t="shared" si="3727"/>
        <v>0</v>
      </c>
      <c r="AOO14" s="21">
        <f t="shared" si="3727"/>
        <v>0</v>
      </c>
      <c r="AOP14" s="21">
        <f t="shared" si="3727"/>
        <v>0</v>
      </c>
      <c r="AOQ14" s="21">
        <f t="shared" si="3727"/>
        <v>0</v>
      </c>
      <c r="AOR14" s="21">
        <f t="shared" si="3727"/>
        <v>0</v>
      </c>
      <c r="AOS14" s="21">
        <f t="shared" si="3727"/>
        <v>0</v>
      </c>
      <c r="AOT14" s="21">
        <f t="shared" si="3727"/>
        <v>0</v>
      </c>
      <c r="AOU14" s="21">
        <f t="shared" si="3727"/>
        <v>0</v>
      </c>
      <c r="AOV14" s="21">
        <f t="shared" si="3727"/>
        <v>0</v>
      </c>
      <c r="AOW14" s="21">
        <f t="shared" si="3727"/>
        <v>0</v>
      </c>
      <c r="AOX14" s="21">
        <f t="shared" si="3727"/>
        <v>0</v>
      </c>
      <c r="AOY14" s="21">
        <f t="shared" si="3727"/>
        <v>0</v>
      </c>
      <c r="AOZ14" s="21">
        <f t="shared" si="3727"/>
        <v>0</v>
      </c>
      <c r="APA14" s="21">
        <f t="shared" si="3727"/>
        <v>0</v>
      </c>
      <c r="APB14" s="21">
        <f t="shared" si="3727"/>
        <v>0</v>
      </c>
      <c r="APC14" s="21">
        <f t="shared" si="3727"/>
        <v>0</v>
      </c>
      <c r="APD14" s="21">
        <f t="shared" si="3727"/>
        <v>0</v>
      </c>
      <c r="APE14" s="21">
        <f t="shared" si="3727"/>
        <v>0</v>
      </c>
      <c r="APF14" s="21">
        <f t="shared" si="3727"/>
        <v>0</v>
      </c>
      <c r="APG14" s="21">
        <f t="shared" si="3727"/>
        <v>0</v>
      </c>
      <c r="APH14" s="21">
        <f t="shared" si="3727"/>
        <v>0</v>
      </c>
      <c r="API14" s="21">
        <f t="shared" si="3727"/>
        <v>0</v>
      </c>
      <c r="APJ14" s="21">
        <f t="shared" si="3727"/>
        <v>0</v>
      </c>
      <c r="APK14" s="21">
        <f t="shared" si="3727"/>
        <v>0</v>
      </c>
      <c r="APL14" s="21">
        <f t="shared" si="3727"/>
        <v>0</v>
      </c>
      <c r="APM14" s="21">
        <f t="shared" si="3727"/>
        <v>0</v>
      </c>
      <c r="APN14" s="21">
        <f t="shared" si="3727"/>
        <v>0</v>
      </c>
      <c r="APO14" s="21">
        <f t="shared" si="3727"/>
        <v>0</v>
      </c>
      <c r="APP14" s="21">
        <f t="shared" si="3727"/>
        <v>0</v>
      </c>
      <c r="APQ14" s="21">
        <f t="shared" si="3727"/>
        <v>0</v>
      </c>
      <c r="APR14" s="21">
        <f t="shared" si="3727"/>
        <v>0</v>
      </c>
      <c r="APS14" s="21">
        <f t="shared" si="3727"/>
        <v>0</v>
      </c>
      <c r="APT14" s="21">
        <f t="shared" si="3727"/>
        <v>0</v>
      </c>
      <c r="APU14" s="21">
        <f t="shared" si="3727"/>
        <v>0</v>
      </c>
      <c r="APV14" s="21">
        <f t="shared" ref="APV14:ASG14" si="3728">SUM(APV11:APV13)</f>
        <v>0</v>
      </c>
      <c r="APW14" s="21">
        <f t="shared" si="3728"/>
        <v>0</v>
      </c>
      <c r="APX14" s="21">
        <f t="shared" si="3728"/>
        <v>0</v>
      </c>
      <c r="APY14" s="21">
        <f t="shared" si="3728"/>
        <v>0</v>
      </c>
      <c r="APZ14" s="21">
        <f t="shared" si="3728"/>
        <v>0</v>
      </c>
      <c r="AQA14" s="21">
        <f t="shared" si="3728"/>
        <v>0</v>
      </c>
      <c r="AQB14" s="21">
        <f t="shared" si="3728"/>
        <v>0</v>
      </c>
      <c r="AQC14" s="21">
        <f t="shared" si="3728"/>
        <v>0</v>
      </c>
      <c r="AQD14" s="21">
        <f t="shared" si="3728"/>
        <v>0</v>
      </c>
      <c r="AQE14" s="21">
        <f t="shared" si="3728"/>
        <v>0</v>
      </c>
      <c r="AQF14" s="21">
        <f t="shared" si="3728"/>
        <v>0</v>
      </c>
      <c r="AQG14" s="21">
        <f t="shared" si="3728"/>
        <v>0</v>
      </c>
      <c r="AQH14" s="21">
        <f t="shared" si="3728"/>
        <v>0</v>
      </c>
      <c r="AQI14" s="21">
        <f t="shared" si="3728"/>
        <v>0</v>
      </c>
      <c r="AQJ14" s="21">
        <f t="shared" si="3728"/>
        <v>0</v>
      </c>
      <c r="AQK14" s="21">
        <f t="shared" si="3728"/>
        <v>0</v>
      </c>
      <c r="AQL14" s="21">
        <f t="shared" si="3728"/>
        <v>0</v>
      </c>
      <c r="AQM14" s="21">
        <f t="shared" si="3728"/>
        <v>0</v>
      </c>
      <c r="AQN14" s="21">
        <f t="shared" si="3728"/>
        <v>0</v>
      </c>
      <c r="AQO14" s="21">
        <f t="shared" si="3728"/>
        <v>0</v>
      </c>
      <c r="AQP14" s="21">
        <f t="shared" si="3728"/>
        <v>0</v>
      </c>
      <c r="AQQ14" s="21">
        <f t="shared" si="3728"/>
        <v>0</v>
      </c>
      <c r="AQR14" s="21">
        <f t="shared" si="3728"/>
        <v>0</v>
      </c>
      <c r="AQS14" s="21">
        <f t="shared" si="3728"/>
        <v>0</v>
      </c>
      <c r="AQT14" s="21">
        <f t="shared" si="3728"/>
        <v>0</v>
      </c>
      <c r="AQU14" s="21">
        <f t="shared" si="3728"/>
        <v>0</v>
      </c>
      <c r="AQV14" s="21">
        <f t="shared" si="3728"/>
        <v>0</v>
      </c>
      <c r="AQW14" s="21">
        <f t="shared" si="3728"/>
        <v>0</v>
      </c>
      <c r="AQX14" s="21">
        <f t="shared" si="3728"/>
        <v>0</v>
      </c>
      <c r="AQY14" s="21">
        <f t="shared" si="3728"/>
        <v>0</v>
      </c>
      <c r="AQZ14" s="21">
        <f t="shared" si="3728"/>
        <v>0</v>
      </c>
      <c r="ARA14" s="21">
        <f t="shared" si="3728"/>
        <v>0</v>
      </c>
      <c r="ARB14" s="21">
        <f t="shared" si="3728"/>
        <v>0</v>
      </c>
      <c r="ARC14" s="21">
        <f t="shared" si="3728"/>
        <v>0</v>
      </c>
      <c r="ARD14" s="21">
        <f t="shared" si="3728"/>
        <v>0</v>
      </c>
      <c r="ARE14" s="21">
        <f t="shared" si="3728"/>
        <v>0</v>
      </c>
      <c r="ARF14" s="21">
        <f t="shared" si="3728"/>
        <v>0</v>
      </c>
      <c r="ARG14" s="21">
        <f t="shared" si="3728"/>
        <v>0</v>
      </c>
      <c r="ARH14" s="21">
        <f t="shared" si="3728"/>
        <v>0</v>
      </c>
      <c r="ARI14" s="21">
        <f t="shared" si="3728"/>
        <v>0</v>
      </c>
      <c r="ARJ14" s="21">
        <f t="shared" si="3728"/>
        <v>0</v>
      </c>
      <c r="ARK14" s="21">
        <f t="shared" si="3728"/>
        <v>0</v>
      </c>
      <c r="ARL14" s="21">
        <f t="shared" si="3728"/>
        <v>0</v>
      </c>
      <c r="ARM14" s="21">
        <f t="shared" si="3728"/>
        <v>0</v>
      </c>
      <c r="ARN14" s="21">
        <f t="shared" si="3728"/>
        <v>0</v>
      </c>
      <c r="ARO14" s="21">
        <f t="shared" si="3728"/>
        <v>0</v>
      </c>
      <c r="ARP14" s="21">
        <f t="shared" si="3728"/>
        <v>0</v>
      </c>
      <c r="ARQ14" s="21">
        <f t="shared" si="3728"/>
        <v>0</v>
      </c>
      <c r="ARR14" s="21">
        <f t="shared" si="3728"/>
        <v>0</v>
      </c>
      <c r="ARS14" s="21">
        <f t="shared" si="3728"/>
        <v>0</v>
      </c>
      <c r="ART14" s="21">
        <f t="shared" si="3728"/>
        <v>0</v>
      </c>
      <c r="ARU14" s="21">
        <f t="shared" si="3728"/>
        <v>0</v>
      </c>
      <c r="ARV14" s="21">
        <f t="shared" si="3728"/>
        <v>0</v>
      </c>
      <c r="ARW14" s="21">
        <f t="shared" si="3728"/>
        <v>0</v>
      </c>
      <c r="ARX14" s="21">
        <f t="shared" si="3728"/>
        <v>0</v>
      </c>
      <c r="ARY14" s="21">
        <f t="shared" si="3728"/>
        <v>0</v>
      </c>
      <c r="ARZ14" s="21">
        <f t="shared" si="3728"/>
        <v>0</v>
      </c>
      <c r="ASA14" s="21">
        <f t="shared" si="3728"/>
        <v>0</v>
      </c>
      <c r="ASB14" s="21">
        <f t="shared" si="3728"/>
        <v>0</v>
      </c>
      <c r="ASC14" s="21">
        <f t="shared" si="3728"/>
        <v>0</v>
      </c>
      <c r="ASD14" s="21">
        <f t="shared" si="3728"/>
        <v>0</v>
      </c>
      <c r="ASE14" s="21">
        <f t="shared" si="3728"/>
        <v>0</v>
      </c>
      <c r="ASF14" s="21">
        <f t="shared" si="3728"/>
        <v>0</v>
      </c>
      <c r="ASG14" s="21">
        <f t="shared" si="3728"/>
        <v>0</v>
      </c>
      <c r="ASH14" s="21">
        <f t="shared" ref="ASH14:ATF14" si="3729">SUM(ASH11:ASH13)</f>
        <v>0</v>
      </c>
      <c r="ASI14" s="21">
        <f t="shared" si="3729"/>
        <v>0</v>
      </c>
      <c r="ASJ14" s="21">
        <f t="shared" si="3729"/>
        <v>0</v>
      </c>
      <c r="ASK14" s="21">
        <f t="shared" si="3729"/>
        <v>0</v>
      </c>
      <c r="ASL14" s="21">
        <f t="shared" si="3729"/>
        <v>0</v>
      </c>
      <c r="ASM14" s="21">
        <f t="shared" si="3729"/>
        <v>0</v>
      </c>
      <c r="ASN14" s="21">
        <f t="shared" si="3729"/>
        <v>0</v>
      </c>
      <c r="ASO14" s="21">
        <f t="shared" si="3729"/>
        <v>0</v>
      </c>
      <c r="ASP14" s="21">
        <f t="shared" si="3729"/>
        <v>0</v>
      </c>
      <c r="ASQ14" s="21">
        <f t="shared" si="3729"/>
        <v>0</v>
      </c>
      <c r="ASR14" s="21">
        <f t="shared" si="3729"/>
        <v>0</v>
      </c>
      <c r="ASS14" s="21">
        <f t="shared" si="3729"/>
        <v>0</v>
      </c>
      <c r="AST14" s="21">
        <f t="shared" si="3729"/>
        <v>0</v>
      </c>
      <c r="ASU14" s="21">
        <f t="shared" si="3729"/>
        <v>0</v>
      </c>
      <c r="ASV14" s="21">
        <f t="shared" si="3729"/>
        <v>0</v>
      </c>
      <c r="ASW14" s="21">
        <f t="shared" si="3729"/>
        <v>0</v>
      </c>
      <c r="ASX14" s="21">
        <f t="shared" si="3729"/>
        <v>0</v>
      </c>
      <c r="ASY14" s="21">
        <f t="shared" si="3729"/>
        <v>0</v>
      </c>
      <c r="ASZ14" s="21">
        <f t="shared" si="3729"/>
        <v>0</v>
      </c>
      <c r="ATA14" s="21">
        <f t="shared" si="3729"/>
        <v>0</v>
      </c>
      <c r="ATB14" s="21">
        <f t="shared" si="3729"/>
        <v>0</v>
      </c>
      <c r="ATC14" s="21">
        <f t="shared" si="3729"/>
        <v>0</v>
      </c>
      <c r="ATD14" s="21">
        <f t="shared" si="3729"/>
        <v>0</v>
      </c>
      <c r="ATE14" s="21">
        <f t="shared" si="3729"/>
        <v>0</v>
      </c>
      <c r="ATF14" s="21">
        <f t="shared" si="3729"/>
        <v>0</v>
      </c>
      <c r="ATG14" s="10" t="s">
        <v>1</v>
      </c>
    </row>
    <row r="15" spans="1:1203" x14ac:dyDescent="0.25">
      <c r="A15" s="12" t="s">
        <v>3</v>
      </c>
      <c r="B15" s="17" t="s">
        <v>15</v>
      </c>
      <c r="C15" s="22">
        <v>412544</v>
      </c>
      <c r="D15" s="23">
        <v>412544</v>
      </c>
      <c r="E15" s="23">
        <v>412544</v>
      </c>
      <c r="F15" s="23">
        <v>412544</v>
      </c>
      <c r="G15" s="23">
        <v>412544</v>
      </c>
      <c r="H15" s="23">
        <v>412544</v>
      </c>
      <c r="I15" s="23">
        <v>412544</v>
      </c>
      <c r="J15" s="23">
        <v>412544</v>
      </c>
      <c r="K15" s="23">
        <v>412544</v>
      </c>
      <c r="L15" s="23">
        <v>412544</v>
      </c>
      <c r="M15" s="23">
        <v>412544</v>
      </c>
      <c r="N15" s="23">
        <v>412544</v>
      </c>
      <c r="O15" s="23">
        <v>412544</v>
      </c>
      <c r="P15" s="23">
        <v>412544</v>
      </c>
      <c r="Q15" s="23">
        <v>412544</v>
      </c>
      <c r="R15" s="23">
        <v>412544</v>
      </c>
      <c r="S15" s="23">
        <v>412544</v>
      </c>
      <c r="T15" s="23">
        <v>412544</v>
      </c>
      <c r="U15" s="23">
        <v>412544</v>
      </c>
      <c r="V15" s="23">
        <v>412544</v>
      </c>
      <c r="W15" s="23">
        <v>412544</v>
      </c>
      <c r="X15" s="23">
        <v>412544</v>
      </c>
      <c r="Y15" s="23">
        <v>412544</v>
      </c>
      <c r="Z15" s="23">
        <v>412544</v>
      </c>
      <c r="AA15" s="23">
        <v>412544</v>
      </c>
      <c r="AB15" s="23">
        <v>412544</v>
      </c>
      <c r="AC15" s="23">
        <v>412544</v>
      </c>
      <c r="AD15" s="23">
        <v>412544</v>
      </c>
      <c r="AE15" s="23">
        <v>412544</v>
      </c>
      <c r="AF15" s="23">
        <v>412544</v>
      </c>
      <c r="AG15" s="23">
        <v>412544</v>
      </c>
      <c r="AH15" s="23">
        <v>412544</v>
      </c>
      <c r="AI15" s="23">
        <v>56041</v>
      </c>
      <c r="AJ15" s="23">
        <v>56041</v>
      </c>
      <c r="AK15" s="23">
        <v>56041</v>
      </c>
      <c r="AL15" s="23">
        <v>56041</v>
      </c>
      <c r="AM15" s="23">
        <v>56041</v>
      </c>
      <c r="AN15" s="23">
        <v>56041</v>
      </c>
      <c r="AO15" s="23">
        <v>56041</v>
      </c>
      <c r="AP15" s="23">
        <v>56041</v>
      </c>
      <c r="AQ15" s="23">
        <v>56041</v>
      </c>
      <c r="AR15" s="23">
        <v>56041</v>
      </c>
      <c r="AS15" s="23">
        <v>56041</v>
      </c>
      <c r="AT15" s="23">
        <v>56041</v>
      </c>
      <c r="AU15" s="23">
        <v>56041</v>
      </c>
      <c r="AV15" s="23">
        <v>56041</v>
      </c>
      <c r="AW15" s="23">
        <v>56041</v>
      </c>
      <c r="AX15" s="23">
        <v>56041</v>
      </c>
      <c r="AY15" s="23">
        <v>56041</v>
      </c>
      <c r="AZ15" s="23">
        <v>56041</v>
      </c>
      <c r="BA15" s="23">
        <v>56041</v>
      </c>
      <c r="BB15" s="23">
        <v>56041</v>
      </c>
      <c r="BC15" s="23">
        <v>56041</v>
      </c>
      <c r="BD15" s="23">
        <v>56041</v>
      </c>
      <c r="BE15" s="23">
        <v>56041</v>
      </c>
      <c r="BF15" s="23">
        <v>56041</v>
      </c>
      <c r="BG15" s="23">
        <v>667187</v>
      </c>
      <c r="BH15" s="23">
        <v>667187</v>
      </c>
      <c r="BI15" s="23">
        <v>667187</v>
      </c>
      <c r="BJ15" s="23">
        <v>667187</v>
      </c>
      <c r="BK15" s="23">
        <v>667187</v>
      </c>
      <c r="BL15" s="23">
        <v>667187</v>
      </c>
      <c r="BM15" s="23">
        <v>667187</v>
      </c>
      <c r="BN15" s="23">
        <v>667187</v>
      </c>
      <c r="BO15" s="23">
        <v>667187</v>
      </c>
      <c r="BP15" s="23">
        <v>667187</v>
      </c>
      <c r="BQ15" s="23">
        <v>667187</v>
      </c>
      <c r="BR15" s="23">
        <v>667187</v>
      </c>
      <c r="BS15" s="23">
        <v>667187</v>
      </c>
      <c r="BT15" s="23">
        <v>667187</v>
      </c>
      <c r="BU15" s="23">
        <v>667187</v>
      </c>
      <c r="BV15" s="23">
        <v>667187</v>
      </c>
      <c r="BW15" s="23">
        <v>667187</v>
      </c>
      <c r="BX15" s="23">
        <v>667187</v>
      </c>
      <c r="BY15" s="23">
        <v>667187</v>
      </c>
      <c r="BZ15" s="23">
        <v>667187</v>
      </c>
      <c r="CA15" s="23">
        <v>667187</v>
      </c>
      <c r="CB15" s="23">
        <v>667187</v>
      </c>
      <c r="CC15" s="23">
        <v>667187</v>
      </c>
      <c r="CD15" s="23">
        <v>667187</v>
      </c>
      <c r="CE15" s="23">
        <v>662609</v>
      </c>
      <c r="CF15" s="23">
        <v>662609</v>
      </c>
      <c r="CG15" s="23">
        <v>662609</v>
      </c>
      <c r="CH15" s="23">
        <v>662609</v>
      </c>
      <c r="CI15" s="23">
        <v>662609</v>
      </c>
      <c r="CJ15" s="23">
        <v>662609</v>
      </c>
      <c r="CK15" s="23">
        <v>662609</v>
      </c>
      <c r="CL15" s="23">
        <v>662609</v>
      </c>
      <c r="CM15" s="23">
        <v>662609</v>
      </c>
      <c r="CN15" s="23">
        <v>662609</v>
      </c>
      <c r="CO15" s="23">
        <v>662609</v>
      </c>
      <c r="CP15" s="23">
        <v>662609</v>
      </c>
      <c r="CQ15" s="23">
        <v>662609</v>
      </c>
      <c r="CR15" s="23">
        <v>662609</v>
      </c>
      <c r="CS15" s="23">
        <v>662609</v>
      </c>
      <c r="CT15" s="23">
        <v>662609</v>
      </c>
      <c r="CU15" s="23">
        <v>662609</v>
      </c>
      <c r="CV15" s="23">
        <v>662609</v>
      </c>
      <c r="CW15" s="23">
        <v>662609</v>
      </c>
      <c r="CX15" s="23">
        <v>662609</v>
      </c>
      <c r="CY15" s="23">
        <v>662609</v>
      </c>
      <c r="CZ15" s="23">
        <v>662609</v>
      </c>
      <c r="DA15" s="23">
        <v>662609</v>
      </c>
      <c r="DB15" s="23">
        <v>662609</v>
      </c>
      <c r="DC15" s="23">
        <v>662609</v>
      </c>
      <c r="DD15" s="23">
        <v>661867</v>
      </c>
      <c r="DE15" s="23">
        <v>661867</v>
      </c>
      <c r="DF15" s="23">
        <v>661867</v>
      </c>
      <c r="DG15" s="23">
        <v>661867</v>
      </c>
      <c r="DH15" s="23">
        <v>661867</v>
      </c>
      <c r="DI15" s="23">
        <v>661867</v>
      </c>
      <c r="DJ15" s="23">
        <v>661867</v>
      </c>
      <c r="DK15" s="23">
        <v>661867</v>
      </c>
      <c r="DL15" s="23">
        <v>661867</v>
      </c>
      <c r="DM15" s="23">
        <v>661867</v>
      </c>
      <c r="DN15" s="23">
        <v>661867</v>
      </c>
      <c r="DO15" s="23">
        <v>661867</v>
      </c>
      <c r="DP15" s="23">
        <v>661867</v>
      </c>
      <c r="DQ15" s="23">
        <v>661867</v>
      </c>
      <c r="DR15" s="23">
        <v>661867</v>
      </c>
      <c r="DS15" s="23">
        <v>661867</v>
      </c>
      <c r="DT15" s="23">
        <v>661867</v>
      </c>
      <c r="DU15" s="23">
        <v>661867</v>
      </c>
      <c r="DV15" s="23">
        <v>661867</v>
      </c>
      <c r="DW15" s="23">
        <v>661867</v>
      </c>
      <c r="DX15" s="23">
        <v>661867</v>
      </c>
      <c r="DY15" s="23">
        <v>661867</v>
      </c>
      <c r="DZ15" s="23">
        <v>661867</v>
      </c>
      <c r="EA15" s="23">
        <v>661867</v>
      </c>
      <c r="EB15" s="23">
        <v>596053</v>
      </c>
      <c r="EC15" s="23">
        <v>596053</v>
      </c>
      <c r="ED15" s="23">
        <v>596053</v>
      </c>
      <c r="EE15" s="23">
        <v>756579</v>
      </c>
      <c r="EF15" s="23">
        <v>756579</v>
      </c>
      <c r="EG15" s="23">
        <v>756579</v>
      </c>
      <c r="EH15" s="23">
        <v>756579</v>
      </c>
      <c r="EI15" s="23">
        <v>756579</v>
      </c>
      <c r="EJ15" s="23">
        <v>756579</v>
      </c>
      <c r="EK15" s="23">
        <v>756579</v>
      </c>
      <c r="EL15" s="23">
        <v>756579</v>
      </c>
      <c r="EM15" s="23">
        <v>756579</v>
      </c>
      <c r="EN15" s="23">
        <v>756579</v>
      </c>
      <c r="EO15" s="23">
        <v>756579</v>
      </c>
      <c r="EP15" s="23">
        <v>756579</v>
      </c>
      <c r="EQ15" s="23">
        <v>756579</v>
      </c>
      <c r="ER15" s="23">
        <v>756579</v>
      </c>
      <c r="ES15" s="23">
        <v>756579</v>
      </c>
      <c r="ET15" s="23">
        <v>756579</v>
      </c>
      <c r="EU15" s="23">
        <v>756579</v>
      </c>
      <c r="EV15" s="23">
        <v>756579</v>
      </c>
      <c r="EW15" s="23">
        <v>756579</v>
      </c>
      <c r="EX15" s="23">
        <v>756579</v>
      </c>
      <c r="EY15" s="23">
        <v>756579</v>
      </c>
      <c r="EZ15" s="23">
        <v>756579</v>
      </c>
      <c r="FA15" s="23">
        <v>756579</v>
      </c>
      <c r="FB15" s="23">
        <v>756579</v>
      </c>
      <c r="FC15" s="23">
        <v>756579</v>
      </c>
      <c r="FD15" s="23">
        <v>756579</v>
      </c>
      <c r="FE15" s="23">
        <v>756579</v>
      </c>
      <c r="FF15" s="23">
        <v>756579</v>
      </c>
      <c r="FG15" s="23">
        <v>756579</v>
      </c>
      <c r="FH15" s="23">
        <v>756579</v>
      </c>
      <c r="FI15" s="23">
        <v>756579</v>
      </c>
      <c r="FJ15" s="23">
        <v>756579</v>
      </c>
      <c r="FK15" s="23">
        <v>756579</v>
      </c>
      <c r="FL15" s="23">
        <v>756579</v>
      </c>
      <c r="FM15" s="23">
        <v>756579</v>
      </c>
      <c r="FN15" s="23">
        <v>756579</v>
      </c>
      <c r="FO15" s="23">
        <v>756579</v>
      </c>
      <c r="FP15" s="23">
        <v>756579</v>
      </c>
      <c r="FQ15" s="23">
        <v>756579</v>
      </c>
      <c r="FR15" s="23">
        <v>756579</v>
      </c>
      <c r="FS15" s="23">
        <v>756579</v>
      </c>
      <c r="FT15" s="23">
        <v>756579</v>
      </c>
      <c r="FU15" s="23">
        <v>756579</v>
      </c>
      <c r="FV15" s="23">
        <v>756579</v>
      </c>
      <c r="FW15" s="23">
        <v>756579</v>
      </c>
      <c r="FX15" s="23">
        <v>756579</v>
      </c>
      <c r="FY15" s="23">
        <v>756579</v>
      </c>
      <c r="FZ15" s="23">
        <v>756579</v>
      </c>
      <c r="GA15" s="23">
        <v>756579</v>
      </c>
      <c r="GB15" s="23">
        <v>756579</v>
      </c>
      <c r="GC15" s="23">
        <v>756579</v>
      </c>
      <c r="GD15" s="23">
        <v>756579</v>
      </c>
      <c r="GE15" s="23">
        <v>756579</v>
      </c>
      <c r="GF15" s="23">
        <v>756579</v>
      </c>
      <c r="GG15" s="23">
        <v>756579</v>
      </c>
      <c r="GH15" s="23">
        <v>756579</v>
      </c>
      <c r="GI15" s="23">
        <v>756579</v>
      </c>
      <c r="GJ15" s="23">
        <v>756579</v>
      </c>
      <c r="GK15" s="23">
        <v>756579</v>
      </c>
      <c r="GL15" s="23">
        <v>756579</v>
      </c>
      <c r="GM15" s="23">
        <v>756579</v>
      </c>
      <c r="GN15" s="23">
        <v>756579</v>
      </c>
      <c r="GO15" s="23">
        <v>756579</v>
      </c>
      <c r="GP15" s="23">
        <v>756579</v>
      </c>
      <c r="GQ15" s="23">
        <v>756579</v>
      </c>
      <c r="GR15" s="23">
        <v>756579</v>
      </c>
      <c r="GS15" s="23">
        <v>756579</v>
      </c>
      <c r="GT15" s="23">
        <v>756579</v>
      </c>
      <c r="GU15" s="23">
        <v>756579</v>
      </c>
      <c r="GV15" s="23">
        <v>756579</v>
      </c>
      <c r="GW15" s="23">
        <v>756579</v>
      </c>
      <c r="GX15" s="23">
        <v>756579</v>
      </c>
      <c r="GY15" s="23">
        <v>756579</v>
      </c>
      <c r="GZ15" s="23">
        <v>756579</v>
      </c>
      <c r="HA15" s="23">
        <v>756579</v>
      </c>
      <c r="HB15" s="23">
        <v>756579</v>
      </c>
      <c r="HC15" s="23">
        <v>605263</v>
      </c>
      <c r="HD15" s="23">
        <v>605263</v>
      </c>
      <c r="HE15" s="23">
        <v>605263</v>
      </c>
      <c r="HF15" s="23">
        <v>605263</v>
      </c>
      <c r="HG15" s="23">
        <v>605263</v>
      </c>
      <c r="HH15" s="23">
        <v>605263</v>
      </c>
      <c r="HI15" s="23">
        <v>605263</v>
      </c>
      <c r="HJ15" s="23">
        <v>605263</v>
      </c>
      <c r="HK15" s="23">
        <v>605263</v>
      </c>
      <c r="HL15" s="23">
        <v>605263</v>
      </c>
      <c r="HM15" s="23">
        <v>605263</v>
      </c>
      <c r="HN15" s="23">
        <v>605263</v>
      </c>
      <c r="HO15" s="23">
        <v>605263</v>
      </c>
      <c r="HP15" s="23">
        <v>605263</v>
      </c>
      <c r="HQ15" s="23">
        <v>605263</v>
      </c>
      <c r="HR15" s="23">
        <v>605263</v>
      </c>
      <c r="HS15" s="23">
        <v>605263</v>
      </c>
      <c r="HT15" s="23">
        <v>605263</v>
      </c>
      <c r="HU15" s="23">
        <v>605263</v>
      </c>
      <c r="HV15" s="23">
        <v>605263</v>
      </c>
      <c r="HW15" s="23">
        <v>605263</v>
      </c>
      <c r="HX15" s="23">
        <v>605263</v>
      </c>
      <c r="HY15" s="23">
        <v>605263</v>
      </c>
      <c r="HZ15" s="23">
        <v>605263</v>
      </c>
      <c r="IA15" s="23">
        <v>605263</v>
      </c>
      <c r="IB15" s="23">
        <v>605263</v>
      </c>
      <c r="IC15" s="23">
        <v>605263</v>
      </c>
      <c r="ID15" s="23">
        <v>605263</v>
      </c>
      <c r="IE15" s="23">
        <v>605263</v>
      </c>
      <c r="IF15" s="23">
        <v>605263</v>
      </c>
      <c r="IG15" s="23">
        <v>605263</v>
      </c>
      <c r="IH15" s="23">
        <v>605263</v>
      </c>
      <c r="II15" s="23">
        <v>605263</v>
      </c>
      <c r="IJ15" s="23">
        <v>605263</v>
      </c>
      <c r="IK15" s="23">
        <v>605263</v>
      </c>
      <c r="IL15" s="23">
        <v>605263</v>
      </c>
      <c r="IM15" s="23">
        <v>605263</v>
      </c>
      <c r="IN15" s="23">
        <v>605263</v>
      </c>
      <c r="IO15" s="23">
        <v>605263</v>
      </c>
      <c r="IP15" s="23">
        <v>605263</v>
      </c>
      <c r="IQ15" s="23">
        <v>605263</v>
      </c>
      <c r="IR15" s="23">
        <v>605263</v>
      </c>
      <c r="IS15" s="23">
        <v>605263</v>
      </c>
      <c r="IT15" s="23">
        <v>605263</v>
      </c>
      <c r="IU15" s="23">
        <v>605263</v>
      </c>
      <c r="IV15" s="23">
        <v>605263</v>
      </c>
      <c r="IW15" s="23">
        <v>605263</v>
      </c>
      <c r="IX15" s="23">
        <v>605263</v>
      </c>
      <c r="IY15" s="23">
        <v>605263</v>
      </c>
      <c r="IZ15" s="23">
        <v>605263</v>
      </c>
      <c r="JA15" s="23">
        <v>605263</v>
      </c>
      <c r="JB15" s="23">
        <v>605263</v>
      </c>
      <c r="JC15" s="23">
        <v>605263</v>
      </c>
      <c r="JD15" s="23">
        <v>605263</v>
      </c>
      <c r="JE15" s="23">
        <v>605263</v>
      </c>
      <c r="JF15" s="23">
        <v>605263</v>
      </c>
      <c r="JG15" s="23">
        <v>605263</v>
      </c>
      <c r="JH15" s="23">
        <v>605263</v>
      </c>
      <c r="JI15" s="23">
        <v>605263</v>
      </c>
      <c r="JJ15" s="23">
        <v>605263</v>
      </c>
      <c r="JK15" s="23">
        <v>605263</v>
      </c>
      <c r="JL15" s="23">
        <v>605263</v>
      </c>
      <c r="JM15" s="23">
        <v>605263</v>
      </c>
      <c r="JN15" s="23">
        <v>605263</v>
      </c>
      <c r="JO15" s="23">
        <v>605263</v>
      </c>
      <c r="JP15" s="23">
        <v>605263</v>
      </c>
      <c r="JQ15" s="23">
        <v>605263</v>
      </c>
      <c r="JR15" s="23">
        <v>605263</v>
      </c>
      <c r="JS15" s="23">
        <v>605263</v>
      </c>
      <c r="JT15" s="23">
        <v>605263</v>
      </c>
      <c r="JU15" s="23">
        <v>605263</v>
      </c>
      <c r="JV15" s="23">
        <v>605263</v>
      </c>
      <c r="JW15" s="23">
        <v>605263</v>
      </c>
      <c r="JX15" s="23">
        <v>605263</v>
      </c>
      <c r="JY15" s="23">
        <v>605263</v>
      </c>
      <c r="JZ15" s="23">
        <v>605263</v>
      </c>
      <c r="KA15" s="23">
        <v>700000</v>
      </c>
      <c r="KB15" s="23">
        <v>700000</v>
      </c>
      <c r="KC15" s="23">
        <v>700000</v>
      </c>
      <c r="KD15" s="23">
        <v>700000</v>
      </c>
      <c r="KE15" s="23">
        <v>700000</v>
      </c>
      <c r="KF15" s="23">
        <v>700000</v>
      </c>
      <c r="KG15" s="23">
        <v>700000</v>
      </c>
      <c r="KH15" s="23">
        <v>700000</v>
      </c>
      <c r="KI15" s="23">
        <v>700000</v>
      </c>
      <c r="KJ15" s="23">
        <v>700000</v>
      </c>
      <c r="KK15" s="23">
        <v>700000</v>
      </c>
      <c r="KL15" s="23">
        <v>700000</v>
      </c>
      <c r="KM15" s="23">
        <v>700000</v>
      </c>
      <c r="KN15" s="23">
        <v>700000</v>
      </c>
      <c r="KO15" s="23">
        <v>700000</v>
      </c>
      <c r="KP15" s="23">
        <v>700000</v>
      </c>
      <c r="KQ15" s="23">
        <v>700000</v>
      </c>
      <c r="KR15" s="23">
        <v>700000</v>
      </c>
      <c r="KS15" s="23">
        <v>700000</v>
      </c>
      <c r="KT15" s="23">
        <v>700000</v>
      </c>
      <c r="KU15" s="23">
        <v>700000</v>
      </c>
      <c r="KV15" s="23">
        <v>700000</v>
      </c>
      <c r="KW15" s="23">
        <v>700000</v>
      </c>
      <c r="KX15" s="23">
        <v>700000</v>
      </c>
      <c r="KY15" s="23">
        <v>700000</v>
      </c>
      <c r="KZ15" s="23">
        <v>700000</v>
      </c>
      <c r="LA15" s="23">
        <v>700000</v>
      </c>
      <c r="LB15" s="23">
        <v>700000</v>
      </c>
      <c r="LC15" s="23">
        <v>700000</v>
      </c>
      <c r="LD15" s="23">
        <v>700000</v>
      </c>
      <c r="LE15" s="23">
        <v>700000</v>
      </c>
      <c r="LF15" s="23">
        <v>700000</v>
      </c>
      <c r="LG15" s="23">
        <v>700000</v>
      </c>
      <c r="LH15" s="23">
        <v>700000</v>
      </c>
      <c r="LI15" s="23">
        <v>700000</v>
      </c>
      <c r="LJ15" s="23">
        <v>700000</v>
      </c>
      <c r="LK15" s="23">
        <v>700000</v>
      </c>
      <c r="LL15" s="23">
        <v>700000</v>
      </c>
      <c r="LM15" s="23">
        <v>700000</v>
      </c>
      <c r="LN15" s="23">
        <v>700000</v>
      </c>
      <c r="LO15" s="23">
        <v>700000</v>
      </c>
      <c r="LP15" s="23">
        <v>700000</v>
      </c>
      <c r="LQ15" s="23">
        <v>700000</v>
      </c>
      <c r="LR15" s="23">
        <v>700000</v>
      </c>
      <c r="LS15" s="23">
        <v>700000</v>
      </c>
      <c r="LT15" s="23">
        <v>700000</v>
      </c>
      <c r="LU15" s="23">
        <v>700000</v>
      </c>
      <c r="LV15" s="23">
        <v>700000</v>
      </c>
      <c r="LW15" s="23">
        <v>700000</v>
      </c>
      <c r="LX15" s="23">
        <v>700000</v>
      </c>
      <c r="LY15" s="23">
        <v>700000</v>
      </c>
      <c r="LZ15" s="23">
        <v>700000</v>
      </c>
      <c r="MA15" s="23">
        <v>700000</v>
      </c>
      <c r="MB15" s="23">
        <v>700000</v>
      </c>
      <c r="MC15" s="23">
        <v>700000</v>
      </c>
      <c r="MD15" s="23">
        <v>700000</v>
      </c>
      <c r="ME15" s="23">
        <v>700000</v>
      </c>
      <c r="MF15" s="23">
        <v>700000</v>
      </c>
      <c r="MG15" s="23">
        <v>700000</v>
      </c>
      <c r="MH15" s="23">
        <v>700000</v>
      </c>
      <c r="MI15" s="23">
        <v>700000</v>
      </c>
      <c r="MJ15" s="23">
        <v>700000</v>
      </c>
      <c r="MK15" s="23">
        <v>700000</v>
      </c>
      <c r="ML15" s="23">
        <v>700000</v>
      </c>
      <c r="MM15" s="23">
        <v>700000</v>
      </c>
      <c r="MN15" s="23">
        <v>700000</v>
      </c>
      <c r="MO15" s="23">
        <v>700000</v>
      </c>
      <c r="MP15" s="23">
        <v>700000</v>
      </c>
      <c r="MQ15" s="23">
        <v>700000</v>
      </c>
      <c r="MR15" s="23">
        <v>700000</v>
      </c>
      <c r="MS15" s="23">
        <v>700000</v>
      </c>
      <c r="MT15" s="23">
        <v>700000</v>
      </c>
      <c r="MU15" s="23">
        <v>700000</v>
      </c>
      <c r="MV15" s="23">
        <v>700000</v>
      </c>
      <c r="MW15" s="23">
        <v>700000</v>
      </c>
      <c r="MX15" s="23">
        <v>700000</v>
      </c>
      <c r="MY15" s="23" t="s">
        <v>17</v>
      </c>
      <c r="MZ15" s="23" t="s">
        <v>17</v>
      </c>
      <c r="NA15" s="23" t="s">
        <v>17</v>
      </c>
      <c r="NB15" s="23" t="s">
        <v>17</v>
      </c>
      <c r="NC15" s="23" t="s">
        <v>17</v>
      </c>
      <c r="ND15" s="23" t="s">
        <v>17</v>
      </c>
      <c r="NE15" s="23" t="s">
        <v>17</v>
      </c>
      <c r="NF15" s="23" t="s">
        <v>17</v>
      </c>
      <c r="NG15" s="23" t="s">
        <v>17</v>
      </c>
      <c r="NH15" s="23" t="s">
        <v>17</v>
      </c>
      <c r="NI15" s="23" t="s">
        <v>17</v>
      </c>
      <c r="NJ15" s="23" t="s">
        <v>17</v>
      </c>
      <c r="NK15" s="23" t="s">
        <v>17</v>
      </c>
      <c r="NL15" s="23" t="s">
        <v>17</v>
      </c>
      <c r="NM15" s="23" t="s">
        <v>17</v>
      </c>
      <c r="NN15" s="23" t="s">
        <v>17</v>
      </c>
      <c r="NO15" s="23" t="s">
        <v>17</v>
      </c>
      <c r="NP15" s="23" t="s">
        <v>17</v>
      </c>
      <c r="NQ15" s="23" t="s">
        <v>17</v>
      </c>
      <c r="NR15" s="23" t="s">
        <v>17</v>
      </c>
      <c r="NS15" s="23" t="s">
        <v>17</v>
      </c>
      <c r="NT15" s="23" t="s">
        <v>17</v>
      </c>
      <c r="NU15" s="23" t="s">
        <v>17</v>
      </c>
      <c r="NV15" s="23" t="s">
        <v>17</v>
      </c>
      <c r="NW15" s="23" t="s">
        <v>17</v>
      </c>
      <c r="NX15" s="23" t="s">
        <v>17</v>
      </c>
      <c r="NY15" s="23" t="s">
        <v>17</v>
      </c>
      <c r="NZ15" s="23" t="s">
        <v>17</v>
      </c>
      <c r="OA15" s="23" t="s">
        <v>17</v>
      </c>
      <c r="OB15" s="23" t="s">
        <v>17</v>
      </c>
      <c r="OC15" s="23" t="s">
        <v>17</v>
      </c>
      <c r="OD15" s="23" t="s">
        <v>17</v>
      </c>
      <c r="OE15" s="23" t="s">
        <v>17</v>
      </c>
      <c r="OF15" s="23" t="s">
        <v>17</v>
      </c>
      <c r="OG15" s="23" t="s">
        <v>17</v>
      </c>
      <c r="OH15" s="23" t="s">
        <v>17</v>
      </c>
      <c r="OI15" s="23" t="s">
        <v>17</v>
      </c>
      <c r="OJ15" s="23" t="s">
        <v>17</v>
      </c>
      <c r="OK15" s="23" t="s">
        <v>17</v>
      </c>
      <c r="OL15" s="23" t="s">
        <v>17</v>
      </c>
      <c r="OM15" s="23" t="s">
        <v>17</v>
      </c>
      <c r="ON15" s="23" t="s">
        <v>17</v>
      </c>
      <c r="OO15" s="23" t="s">
        <v>17</v>
      </c>
      <c r="OP15" s="23" t="s">
        <v>17</v>
      </c>
      <c r="OQ15" s="23" t="s">
        <v>17</v>
      </c>
      <c r="OR15" s="23" t="s">
        <v>17</v>
      </c>
      <c r="OS15" s="23" t="s">
        <v>17</v>
      </c>
      <c r="OT15" s="23" t="s">
        <v>17</v>
      </c>
      <c r="OU15" s="23" t="s">
        <v>17</v>
      </c>
      <c r="OV15" s="23" t="s">
        <v>17</v>
      </c>
      <c r="OW15" s="23" t="s">
        <v>17</v>
      </c>
      <c r="OX15" s="23" t="s">
        <v>17</v>
      </c>
      <c r="OY15" s="23" t="s">
        <v>17</v>
      </c>
      <c r="OZ15" s="23" t="s">
        <v>17</v>
      </c>
      <c r="PA15" s="23" t="s">
        <v>17</v>
      </c>
      <c r="PB15" s="23" t="s">
        <v>17</v>
      </c>
      <c r="PC15" s="23" t="s">
        <v>17</v>
      </c>
      <c r="PD15" s="23" t="s">
        <v>17</v>
      </c>
      <c r="PE15" s="23" t="s">
        <v>17</v>
      </c>
      <c r="PF15" s="23" t="s">
        <v>17</v>
      </c>
      <c r="PG15" s="23" t="s">
        <v>17</v>
      </c>
      <c r="PH15" s="23" t="s">
        <v>17</v>
      </c>
      <c r="PI15" s="23" t="s">
        <v>17</v>
      </c>
      <c r="PJ15" s="23" t="s">
        <v>17</v>
      </c>
      <c r="PK15" s="23" t="s">
        <v>17</v>
      </c>
      <c r="PL15" s="23" t="s">
        <v>17</v>
      </c>
      <c r="PM15" s="23" t="s">
        <v>17</v>
      </c>
      <c r="PN15" s="23" t="s">
        <v>17</v>
      </c>
      <c r="PO15" s="23" t="s">
        <v>17</v>
      </c>
      <c r="PP15" s="23" t="s">
        <v>17</v>
      </c>
      <c r="PQ15" s="23" t="s">
        <v>17</v>
      </c>
      <c r="PR15" s="23" t="s">
        <v>17</v>
      </c>
      <c r="PS15" s="23" t="s">
        <v>17</v>
      </c>
      <c r="PT15" s="23" t="s">
        <v>17</v>
      </c>
      <c r="PU15" s="23" t="s">
        <v>17</v>
      </c>
      <c r="PV15" s="23" t="s">
        <v>17</v>
      </c>
      <c r="PW15" s="23" t="s">
        <v>17</v>
      </c>
      <c r="PX15" s="23" t="s">
        <v>17</v>
      </c>
      <c r="PY15" s="23" t="s">
        <v>17</v>
      </c>
      <c r="PZ15" s="23" t="s">
        <v>17</v>
      </c>
      <c r="QA15" s="23" t="s">
        <v>17</v>
      </c>
      <c r="QB15" s="23" t="s">
        <v>17</v>
      </c>
      <c r="QC15" s="23" t="s">
        <v>17</v>
      </c>
      <c r="QD15" s="23" t="s">
        <v>17</v>
      </c>
      <c r="QE15" s="23" t="s">
        <v>17</v>
      </c>
      <c r="QF15" s="23" t="s">
        <v>17</v>
      </c>
      <c r="QG15" s="23" t="s">
        <v>17</v>
      </c>
      <c r="QH15" s="23" t="s">
        <v>17</v>
      </c>
      <c r="QI15" s="23" t="s">
        <v>17</v>
      </c>
      <c r="QJ15" s="23" t="s">
        <v>17</v>
      </c>
      <c r="QK15" s="23" t="s">
        <v>17</v>
      </c>
      <c r="QL15" s="23" t="s">
        <v>17</v>
      </c>
      <c r="QM15" s="23" t="s">
        <v>17</v>
      </c>
      <c r="QN15" s="23" t="s">
        <v>17</v>
      </c>
      <c r="QO15" s="23" t="s">
        <v>17</v>
      </c>
      <c r="QP15" s="23" t="s">
        <v>17</v>
      </c>
      <c r="QQ15" s="23" t="s">
        <v>17</v>
      </c>
      <c r="QR15" s="23" t="s">
        <v>17</v>
      </c>
      <c r="QS15" s="23" t="s">
        <v>17</v>
      </c>
      <c r="QT15" s="23" t="s">
        <v>17</v>
      </c>
      <c r="QU15" s="23" t="s">
        <v>17</v>
      </c>
      <c r="QV15" s="23" t="s">
        <v>17</v>
      </c>
      <c r="QW15" s="23" t="s">
        <v>17</v>
      </c>
      <c r="QX15" s="23" t="s">
        <v>17</v>
      </c>
      <c r="QY15" s="23" t="s">
        <v>17</v>
      </c>
      <c r="QZ15" s="23" t="s">
        <v>17</v>
      </c>
      <c r="RA15" s="23" t="s">
        <v>17</v>
      </c>
      <c r="RB15" s="23" t="s">
        <v>17</v>
      </c>
      <c r="RC15" s="23" t="s">
        <v>17</v>
      </c>
      <c r="RD15" s="23" t="s">
        <v>17</v>
      </c>
      <c r="RE15" s="23" t="s">
        <v>17</v>
      </c>
      <c r="RF15" s="23" t="s">
        <v>17</v>
      </c>
      <c r="RG15" s="23" t="s">
        <v>17</v>
      </c>
      <c r="RH15" s="23" t="s">
        <v>17</v>
      </c>
      <c r="RI15" s="23" t="s">
        <v>17</v>
      </c>
      <c r="RJ15" s="23" t="s">
        <v>17</v>
      </c>
      <c r="RK15" s="23" t="s">
        <v>17</v>
      </c>
      <c r="RL15" s="23" t="s">
        <v>17</v>
      </c>
      <c r="RM15" s="23" t="s">
        <v>17</v>
      </c>
      <c r="RN15" s="23" t="s">
        <v>17</v>
      </c>
      <c r="RO15" s="23" t="s">
        <v>17</v>
      </c>
      <c r="RP15" s="23" t="s">
        <v>17</v>
      </c>
      <c r="RQ15" s="23" t="s">
        <v>17</v>
      </c>
      <c r="RR15" s="23" t="s">
        <v>17</v>
      </c>
      <c r="RS15" s="23" t="s">
        <v>17</v>
      </c>
      <c r="RT15" s="23" t="s">
        <v>17</v>
      </c>
      <c r="RU15" s="23" t="s">
        <v>17</v>
      </c>
      <c r="RV15" s="23" t="s">
        <v>17</v>
      </c>
      <c r="RW15" s="23" t="s">
        <v>17</v>
      </c>
      <c r="RX15" s="23" t="s">
        <v>17</v>
      </c>
      <c r="RY15" s="23" t="s">
        <v>17</v>
      </c>
      <c r="RZ15" s="23" t="s">
        <v>17</v>
      </c>
      <c r="SA15" s="23" t="s">
        <v>17</v>
      </c>
      <c r="SB15" s="23" t="s">
        <v>17</v>
      </c>
      <c r="SC15" s="23" t="s">
        <v>17</v>
      </c>
      <c r="SD15" s="23" t="s">
        <v>17</v>
      </c>
      <c r="SE15" s="23" t="s">
        <v>17</v>
      </c>
      <c r="SF15" s="23" t="s">
        <v>17</v>
      </c>
      <c r="SG15" s="23" t="s">
        <v>17</v>
      </c>
      <c r="SH15" s="23" t="s">
        <v>17</v>
      </c>
      <c r="SI15" s="23" t="s">
        <v>17</v>
      </c>
      <c r="SJ15" s="23" t="s">
        <v>17</v>
      </c>
      <c r="SK15" s="23" t="s">
        <v>17</v>
      </c>
      <c r="SL15" s="23" t="s">
        <v>17</v>
      </c>
      <c r="SM15" s="23" t="s">
        <v>17</v>
      </c>
      <c r="SN15" s="23" t="s">
        <v>17</v>
      </c>
      <c r="SO15" s="23" t="s">
        <v>17</v>
      </c>
      <c r="SP15" s="23" t="s">
        <v>17</v>
      </c>
      <c r="SQ15" s="23" t="s">
        <v>17</v>
      </c>
      <c r="SR15" s="23" t="s">
        <v>17</v>
      </c>
      <c r="SS15" s="23" t="s">
        <v>17</v>
      </c>
      <c r="ST15" s="23" t="s">
        <v>17</v>
      </c>
      <c r="SU15" s="23" t="s">
        <v>17</v>
      </c>
      <c r="SV15" s="23" t="s">
        <v>17</v>
      </c>
      <c r="SW15" s="23" t="s">
        <v>17</v>
      </c>
      <c r="SX15" s="23" t="s">
        <v>17</v>
      </c>
      <c r="SY15" s="23" t="s">
        <v>17</v>
      </c>
      <c r="SZ15" s="23" t="s">
        <v>17</v>
      </c>
      <c r="TA15" s="23" t="s">
        <v>17</v>
      </c>
      <c r="TB15" s="23" t="s">
        <v>17</v>
      </c>
      <c r="TC15" s="23" t="s">
        <v>17</v>
      </c>
      <c r="TD15" s="23" t="s">
        <v>17</v>
      </c>
      <c r="TE15" s="23" t="s">
        <v>17</v>
      </c>
      <c r="TF15" s="23" t="s">
        <v>17</v>
      </c>
      <c r="TG15" s="23" t="s">
        <v>17</v>
      </c>
      <c r="TH15" s="23" t="s">
        <v>17</v>
      </c>
      <c r="TI15" s="23" t="s">
        <v>17</v>
      </c>
      <c r="TJ15" s="23" t="s">
        <v>17</v>
      </c>
      <c r="TK15" s="23" t="s">
        <v>17</v>
      </c>
      <c r="TL15" s="23" t="s">
        <v>17</v>
      </c>
      <c r="TM15" s="23" t="s">
        <v>17</v>
      </c>
      <c r="TN15" s="23" t="s">
        <v>17</v>
      </c>
      <c r="TO15" s="23" t="s">
        <v>17</v>
      </c>
      <c r="TP15" s="23" t="s">
        <v>17</v>
      </c>
      <c r="TQ15" s="23" t="s">
        <v>17</v>
      </c>
      <c r="TR15" s="23" t="s">
        <v>17</v>
      </c>
      <c r="TS15" s="23" t="s">
        <v>17</v>
      </c>
      <c r="TT15" s="23" t="s">
        <v>17</v>
      </c>
      <c r="TU15" s="23" t="s">
        <v>17</v>
      </c>
      <c r="TV15" s="23" t="s">
        <v>17</v>
      </c>
      <c r="TW15" s="23" t="s">
        <v>17</v>
      </c>
      <c r="TX15" s="23" t="s">
        <v>17</v>
      </c>
      <c r="TY15" s="23" t="s">
        <v>17</v>
      </c>
      <c r="TZ15" s="23" t="s">
        <v>17</v>
      </c>
      <c r="UA15" s="23" t="s">
        <v>17</v>
      </c>
      <c r="UB15" s="23" t="s">
        <v>17</v>
      </c>
      <c r="UC15" s="23" t="s">
        <v>17</v>
      </c>
      <c r="UD15" s="23" t="s">
        <v>17</v>
      </c>
      <c r="UE15" s="23" t="s">
        <v>17</v>
      </c>
      <c r="UF15" s="23" t="s">
        <v>17</v>
      </c>
      <c r="UG15" s="23" t="s">
        <v>17</v>
      </c>
      <c r="UH15" s="23" t="s">
        <v>17</v>
      </c>
      <c r="UI15" s="23" t="s">
        <v>17</v>
      </c>
      <c r="UJ15" s="23" t="s">
        <v>17</v>
      </c>
      <c r="UK15" s="23" t="s">
        <v>17</v>
      </c>
      <c r="UL15" s="23" t="s">
        <v>17</v>
      </c>
      <c r="UM15" s="23" t="s">
        <v>17</v>
      </c>
      <c r="UN15" s="23" t="s">
        <v>17</v>
      </c>
      <c r="UO15" s="23" t="s">
        <v>17</v>
      </c>
      <c r="UP15" s="23" t="s">
        <v>17</v>
      </c>
      <c r="UQ15" s="23" t="s">
        <v>17</v>
      </c>
      <c r="UR15" s="23" t="s">
        <v>17</v>
      </c>
      <c r="US15" s="23" t="s">
        <v>17</v>
      </c>
      <c r="UT15" s="23" t="s">
        <v>17</v>
      </c>
      <c r="UU15" s="23" t="s">
        <v>17</v>
      </c>
      <c r="UV15" s="23" t="s">
        <v>17</v>
      </c>
      <c r="UW15" s="23" t="s">
        <v>17</v>
      </c>
      <c r="UX15" s="23" t="s">
        <v>17</v>
      </c>
      <c r="UY15" s="23" t="s">
        <v>17</v>
      </c>
      <c r="UZ15" s="23" t="s">
        <v>17</v>
      </c>
      <c r="VA15" s="23" t="s">
        <v>17</v>
      </c>
      <c r="VB15" s="23" t="s">
        <v>17</v>
      </c>
      <c r="VC15" s="23" t="s">
        <v>17</v>
      </c>
      <c r="VD15" s="23" t="s">
        <v>17</v>
      </c>
      <c r="VE15" s="23" t="s">
        <v>17</v>
      </c>
      <c r="VF15" s="23" t="s">
        <v>17</v>
      </c>
      <c r="VG15" s="23" t="s">
        <v>17</v>
      </c>
      <c r="VH15" s="23" t="s">
        <v>17</v>
      </c>
      <c r="VI15" s="23" t="s">
        <v>17</v>
      </c>
      <c r="VJ15" s="23" t="s">
        <v>17</v>
      </c>
      <c r="VK15" s="23" t="s">
        <v>17</v>
      </c>
      <c r="VL15" s="23" t="s">
        <v>17</v>
      </c>
      <c r="VM15" s="23" t="s">
        <v>17</v>
      </c>
      <c r="VN15" s="23" t="s">
        <v>17</v>
      </c>
      <c r="VO15" s="23" t="s">
        <v>17</v>
      </c>
      <c r="VP15" s="23" t="s">
        <v>17</v>
      </c>
      <c r="VQ15" s="23" t="s">
        <v>17</v>
      </c>
      <c r="VR15" s="23" t="s">
        <v>17</v>
      </c>
      <c r="VS15" s="23" t="s">
        <v>17</v>
      </c>
      <c r="VT15" s="23" t="s">
        <v>17</v>
      </c>
      <c r="VU15" s="23" t="s">
        <v>17</v>
      </c>
      <c r="VV15" s="23" t="s">
        <v>17</v>
      </c>
      <c r="VW15" s="23" t="s">
        <v>17</v>
      </c>
      <c r="VX15" s="23" t="s">
        <v>17</v>
      </c>
      <c r="VY15" s="23" t="s">
        <v>17</v>
      </c>
      <c r="VZ15" s="23" t="s">
        <v>17</v>
      </c>
      <c r="WA15" s="23" t="s">
        <v>17</v>
      </c>
      <c r="WB15" s="23" t="s">
        <v>17</v>
      </c>
      <c r="WC15" s="23" t="s">
        <v>17</v>
      </c>
      <c r="WD15" s="23" t="s">
        <v>17</v>
      </c>
      <c r="WE15" s="23"/>
      <c r="WF15" s="23"/>
      <c r="WG15" s="23"/>
      <c r="WH15" s="23"/>
      <c r="WI15" s="23"/>
      <c r="WJ15" s="23"/>
      <c r="WK15" s="23"/>
      <c r="WL15" s="23"/>
      <c r="WM15" s="23"/>
      <c r="WN15" s="23"/>
      <c r="WO15" s="23"/>
      <c r="WP15" s="23"/>
      <c r="WQ15" s="23"/>
      <c r="WR15" s="23"/>
      <c r="WS15" s="23"/>
      <c r="WT15" s="23"/>
      <c r="WU15" s="23"/>
      <c r="WV15" s="23"/>
      <c r="WW15" s="23"/>
      <c r="WX15" s="23"/>
      <c r="WY15" s="23"/>
      <c r="WZ15" s="23"/>
      <c r="XA15" s="23"/>
      <c r="XB15" s="23"/>
      <c r="XC15" s="23"/>
      <c r="XD15" s="23"/>
      <c r="XE15" s="23"/>
      <c r="XF15" s="23"/>
      <c r="XG15" s="23"/>
      <c r="XH15" s="23"/>
      <c r="XI15" s="23"/>
      <c r="XJ15" s="23"/>
      <c r="XK15" s="23"/>
      <c r="XL15" s="23"/>
      <c r="XM15" s="23"/>
      <c r="XN15" s="23"/>
      <c r="XO15" s="23"/>
      <c r="XP15" s="23"/>
      <c r="XQ15" s="23"/>
      <c r="XR15" s="23"/>
      <c r="XS15" s="23"/>
      <c r="XT15" s="23"/>
      <c r="XU15" s="23"/>
      <c r="XV15" s="23"/>
      <c r="XW15" s="23"/>
      <c r="XX15" s="23"/>
      <c r="XY15" s="23"/>
      <c r="XZ15" s="23"/>
      <c r="YA15" s="23"/>
      <c r="YB15" s="23"/>
      <c r="YC15" s="23"/>
      <c r="YD15" s="23"/>
      <c r="YE15" s="23"/>
      <c r="YF15" s="23"/>
      <c r="YG15" s="23"/>
      <c r="YH15" s="23"/>
      <c r="YI15" s="23"/>
      <c r="YJ15" s="23"/>
      <c r="YK15" s="23"/>
      <c r="YL15" s="23"/>
      <c r="YM15" s="23"/>
      <c r="YN15" s="23"/>
      <c r="YO15" s="23"/>
      <c r="YP15" s="23"/>
      <c r="YQ15" s="23"/>
      <c r="YR15" s="23"/>
      <c r="YS15" s="23"/>
      <c r="YT15" s="23"/>
      <c r="YU15" s="23"/>
      <c r="YV15" s="23"/>
      <c r="YW15" s="23"/>
      <c r="YX15" s="23"/>
      <c r="YY15" s="23"/>
      <c r="YZ15" s="23"/>
      <c r="ZA15" s="23"/>
      <c r="ZB15" s="23"/>
      <c r="ZC15" s="23"/>
      <c r="ZD15" s="23"/>
      <c r="ZE15" s="23"/>
      <c r="ZF15" s="23"/>
      <c r="ZG15" s="23"/>
      <c r="ZH15" s="23"/>
      <c r="ZI15" s="23"/>
      <c r="ZJ15" s="23"/>
      <c r="ZK15" s="23"/>
      <c r="ZL15" s="23"/>
      <c r="ZM15" s="23"/>
      <c r="ZN15" s="23"/>
      <c r="ZO15" s="23"/>
      <c r="ZP15" s="23"/>
      <c r="ZQ15" s="23"/>
      <c r="ZR15" s="23"/>
      <c r="ZS15" s="23"/>
      <c r="ZT15" s="23"/>
      <c r="ZU15" s="23"/>
      <c r="ZV15" s="23"/>
      <c r="ZW15" s="23"/>
      <c r="ZX15" s="23"/>
      <c r="ZY15" s="23"/>
      <c r="ZZ15" s="23"/>
      <c r="AAA15" s="23"/>
      <c r="AAB15" s="23"/>
      <c r="AAC15" s="23"/>
      <c r="AAD15" s="23"/>
      <c r="AAE15" s="23"/>
      <c r="AAF15" s="23"/>
      <c r="AAG15" s="23"/>
      <c r="AAH15" s="23"/>
      <c r="AAI15" s="23"/>
      <c r="AAJ15" s="23"/>
      <c r="AAK15" s="23"/>
      <c r="AAL15" s="23"/>
      <c r="AAM15" s="23"/>
      <c r="AAN15" s="23"/>
      <c r="AAO15" s="23"/>
      <c r="AAP15" s="23"/>
      <c r="AAQ15" s="23"/>
      <c r="AAR15" s="23"/>
      <c r="AAS15" s="23"/>
      <c r="AAT15" s="23"/>
      <c r="AAU15" s="23"/>
      <c r="AAV15" s="23"/>
      <c r="AAW15" s="23"/>
      <c r="AAX15" s="23"/>
      <c r="AAY15" s="23"/>
      <c r="AAZ15" s="23"/>
      <c r="ABA15" s="23"/>
      <c r="ABB15" s="23"/>
      <c r="ABC15" s="23"/>
      <c r="ABD15" s="23"/>
      <c r="ABE15" s="23"/>
      <c r="ABF15" s="23"/>
      <c r="ABG15" s="23"/>
      <c r="ABH15" s="23"/>
      <c r="ABI15" s="23"/>
      <c r="ABJ15" s="23"/>
      <c r="ABK15" s="23"/>
      <c r="ABL15" s="23"/>
      <c r="ABM15" s="23"/>
      <c r="ABN15" s="23"/>
      <c r="ABO15" s="23"/>
      <c r="ABP15" s="23"/>
      <c r="ABQ15" s="23"/>
      <c r="ABR15" s="23"/>
      <c r="ABS15" s="23"/>
      <c r="ABT15" s="23"/>
      <c r="ABU15" s="23"/>
      <c r="ABV15" s="23"/>
      <c r="ABW15" s="23"/>
      <c r="ABX15" s="23"/>
      <c r="ABY15" s="23"/>
      <c r="ABZ15" s="23"/>
      <c r="ACA15" s="23"/>
      <c r="ACB15" s="23"/>
      <c r="ACC15" s="23"/>
      <c r="ACD15" s="23"/>
      <c r="ACE15" s="23"/>
      <c r="ACF15" s="23"/>
      <c r="ACG15" s="23"/>
      <c r="ACH15" s="23"/>
      <c r="ACI15" s="23"/>
      <c r="ACJ15" s="23"/>
      <c r="ACK15" s="23"/>
      <c r="ACL15" s="23"/>
      <c r="ACM15" s="23"/>
      <c r="ACN15" s="23"/>
      <c r="ACO15" s="23"/>
      <c r="ACP15" s="23"/>
      <c r="ACQ15" s="23"/>
      <c r="ACR15" s="23"/>
      <c r="ACS15" s="23"/>
      <c r="ACT15" s="23"/>
      <c r="ACU15" s="23"/>
      <c r="ACV15" s="23"/>
      <c r="ACW15" s="23"/>
      <c r="ACX15" s="23"/>
      <c r="ACY15" s="23"/>
      <c r="ACZ15" s="23"/>
      <c r="ADA15" s="23"/>
      <c r="ADB15" s="23"/>
      <c r="ADC15" s="23"/>
      <c r="ADD15" s="23"/>
      <c r="ADE15" s="23"/>
      <c r="ADF15" s="23"/>
      <c r="ADG15" s="23"/>
      <c r="ADH15" s="23"/>
      <c r="ADI15" s="23"/>
      <c r="ADJ15" s="23"/>
      <c r="ADK15" s="23"/>
      <c r="ADL15" s="23"/>
      <c r="ADM15" s="23"/>
      <c r="ADN15" s="23"/>
      <c r="ADO15" s="23"/>
      <c r="ADP15" s="23"/>
      <c r="ADQ15" s="23"/>
      <c r="ADR15" s="23"/>
      <c r="ADS15" s="23"/>
      <c r="ADT15" s="23"/>
      <c r="ADU15" s="23"/>
      <c r="ADV15" s="23"/>
      <c r="ADW15" s="23"/>
      <c r="ADX15" s="23"/>
      <c r="ADY15" s="23"/>
      <c r="ADZ15" s="23"/>
      <c r="AEA15" s="23"/>
      <c r="AEB15" s="23"/>
      <c r="AEC15" s="23"/>
      <c r="AED15" s="23"/>
      <c r="AEE15" s="23"/>
      <c r="AEF15" s="23"/>
      <c r="AEG15" s="23"/>
      <c r="AEH15" s="23"/>
      <c r="AEI15" s="23"/>
      <c r="AEJ15" s="23"/>
      <c r="AEK15" s="23"/>
      <c r="AEL15" s="23"/>
      <c r="AEM15" s="23"/>
      <c r="AEN15" s="23"/>
      <c r="AEO15" s="23"/>
      <c r="AEP15" s="23"/>
      <c r="AEQ15" s="23"/>
      <c r="AER15" s="23"/>
      <c r="AES15" s="23"/>
      <c r="AET15" s="23"/>
      <c r="AEU15" s="23"/>
      <c r="AEV15" s="23"/>
      <c r="AEW15" s="23"/>
      <c r="AEX15" s="23"/>
      <c r="AEY15" s="23"/>
      <c r="AEZ15" s="23"/>
      <c r="AFA15" s="23"/>
      <c r="AFB15" s="23"/>
      <c r="AFC15" s="23"/>
      <c r="AFD15" s="23"/>
      <c r="AFE15" s="23"/>
      <c r="AFF15" s="23"/>
      <c r="AFG15" s="23"/>
      <c r="AFH15" s="23"/>
      <c r="AFI15" s="23"/>
      <c r="AFJ15" s="23"/>
      <c r="AFK15" s="23"/>
      <c r="AFL15" s="23"/>
      <c r="AFM15" s="23"/>
      <c r="AFN15" s="23"/>
      <c r="AFO15" s="23"/>
      <c r="AFP15" s="23"/>
      <c r="AFQ15" s="23"/>
      <c r="AFR15" s="23"/>
      <c r="AFS15" s="23"/>
      <c r="AFT15" s="23"/>
      <c r="AFU15" s="23"/>
      <c r="AFV15" s="23"/>
      <c r="AFW15" s="23"/>
      <c r="AFX15" s="23"/>
      <c r="AFY15" s="23"/>
      <c r="AFZ15" s="23"/>
      <c r="AGA15" s="23"/>
      <c r="AGB15" s="23"/>
      <c r="AGC15" s="23"/>
      <c r="AGD15" s="23"/>
      <c r="AGE15" s="23"/>
      <c r="AGF15" s="23"/>
      <c r="AGG15" s="23"/>
      <c r="AGH15" s="23"/>
      <c r="AGI15" s="23"/>
      <c r="AGJ15" s="23"/>
      <c r="AGK15" s="23"/>
      <c r="AGL15" s="23"/>
      <c r="AGM15" s="23"/>
      <c r="AGN15" s="23"/>
      <c r="AGO15" s="23"/>
      <c r="AGP15" s="23"/>
      <c r="AGQ15" s="23"/>
      <c r="AGR15" s="23"/>
      <c r="AGS15" s="23"/>
      <c r="AGT15" s="23"/>
      <c r="AGU15" s="23"/>
      <c r="AGV15" s="23"/>
      <c r="AGW15" s="23"/>
      <c r="AGX15" s="23"/>
      <c r="AGY15" s="23"/>
      <c r="AGZ15" s="23"/>
      <c r="AHA15" s="23"/>
      <c r="AHB15" s="23"/>
      <c r="AHC15" s="23"/>
      <c r="AHD15" s="23"/>
      <c r="AHE15" s="23"/>
      <c r="AHF15" s="23"/>
      <c r="AHG15" s="23"/>
      <c r="AHH15" s="23"/>
      <c r="AHI15" s="23"/>
      <c r="AHJ15" s="23"/>
      <c r="AHK15" s="23"/>
      <c r="AHL15" s="23"/>
      <c r="AHM15" s="23"/>
      <c r="AHN15" s="23"/>
      <c r="AHO15" s="23"/>
      <c r="AHP15" s="23"/>
      <c r="AHQ15" s="23"/>
      <c r="AHR15" s="23"/>
      <c r="AHS15" s="23"/>
      <c r="AHT15" s="23"/>
      <c r="AHU15" s="23"/>
      <c r="AHV15" s="23"/>
      <c r="AHW15" s="23"/>
      <c r="AHX15" s="23"/>
      <c r="AHY15" s="23"/>
      <c r="AHZ15" s="23"/>
      <c r="AIA15" s="23"/>
      <c r="AIB15" s="23"/>
      <c r="AIC15" s="23"/>
      <c r="AID15" s="23"/>
      <c r="AIE15" s="23"/>
      <c r="AIF15" s="23"/>
      <c r="AIG15" s="23"/>
      <c r="AIH15" s="23"/>
      <c r="AII15" s="23"/>
      <c r="AIJ15" s="23"/>
      <c r="AIK15" s="23"/>
      <c r="AIL15" s="23"/>
      <c r="AIM15" s="23"/>
      <c r="AIN15" s="23"/>
      <c r="AIO15" s="23"/>
      <c r="AIP15" s="23"/>
      <c r="AIQ15" s="23"/>
      <c r="AIR15" s="23"/>
      <c r="AIS15" s="23"/>
      <c r="AIT15" s="23"/>
      <c r="AIU15" s="23"/>
      <c r="AIV15" s="23"/>
      <c r="AIW15" s="23"/>
      <c r="AIX15" s="23"/>
      <c r="AIY15" s="23"/>
      <c r="AIZ15" s="23"/>
      <c r="AJA15" s="23"/>
      <c r="AJB15" s="23"/>
      <c r="AJC15" s="23"/>
      <c r="AJD15" s="23"/>
      <c r="AJE15" s="23"/>
      <c r="AJF15" s="23"/>
      <c r="AJG15" s="23"/>
      <c r="AJH15" s="23"/>
      <c r="AJI15" s="23"/>
      <c r="AJJ15" s="23"/>
      <c r="AJK15" s="23"/>
      <c r="AJL15" s="23"/>
      <c r="AJM15" s="23"/>
      <c r="AJN15" s="23"/>
      <c r="AJO15" s="23"/>
      <c r="AJP15" s="23"/>
      <c r="AJQ15" s="23"/>
      <c r="AJR15" s="23"/>
      <c r="AJS15" s="23"/>
      <c r="AJT15" s="23"/>
      <c r="AJU15" s="23"/>
      <c r="AJV15" s="23"/>
      <c r="AJW15" s="23"/>
      <c r="AJX15" s="23"/>
      <c r="AJY15" s="23"/>
      <c r="AJZ15" s="23"/>
      <c r="AKA15" s="23"/>
      <c r="AKB15" s="23"/>
      <c r="AKC15" s="23"/>
      <c r="AKD15" s="23"/>
      <c r="AKE15" s="23"/>
      <c r="AKF15" s="23"/>
      <c r="AKG15" s="23"/>
      <c r="AKH15" s="23"/>
      <c r="AKI15" s="23"/>
      <c r="AKJ15" s="23"/>
      <c r="AKK15" s="23"/>
      <c r="AKL15" s="23"/>
      <c r="AKM15" s="23"/>
      <c r="AKN15" s="23"/>
      <c r="AKO15" s="23"/>
      <c r="AKP15" s="23"/>
      <c r="AKQ15" s="23"/>
      <c r="AKR15" s="23"/>
      <c r="AKS15" s="23"/>
      <c r="AKT15" s="23"/>
      <c r="AKU15" s="23"/>
      <c r="AKV15" s="23"/>
      <c r="AKW15" s="23"/>
      <c r="AKX15" s="23"/>
      <c r="AKY15" s="23"/>
      <c r="AKZ15" s="23"/>
      <c r="ALA15" s="23"/>
      <c r="ALB15" s="23"/>
      <c r="ALC15" s="23"/>
      <c r="ALD15" s="23"/>
      <c r="ALE15" s="23"/>
      <c r="ALF15" s="23"/>
      <c r="ALG15" s="23"/>
      <c r="ALH15" s="23"/>
      <c r="ALI15" s="23"/>
      <c r="ALJ15" s="23"/>
      <c r="ALK15" s="23"/>
      <c r="ALL15" s="23"/>
      <c r="ALM15" s="23"/>
      <c r="ALN15" s="23"/>
      <c r="ALO15" s="23"/>
      <c r="ALP15" s="13"/>
      <c r="ALQ15" s="13"/>
      <c r="ALR15" s="13"/>
      <c r="ALS15" s="13"/>
      <c r="ALT15" s="13"/>
      <c r="ALU15" s="13"/>
      <c r="ALV15" s="13"/>
      <c r="ALW15" s="13"/>
      <c r="ALX15" s="13"/>
      <c r="ALY15" s="13"/>
      <c r="ALZ15" s="13"/>
      <c r="AMA15" s="13"/>
      <c r="AMB15" s="13"/>
      <c r="AMC15" s="13"/>
      <c r="AMD15" s="13"/>
      <c r="AME15" s="13"/>
      <c r="AMF15" s="13"/>
      <c r="AMG15" s="13"/>
      <c r="AMH15" s="13"/>
      <c r="AMI15" s="13"/>
      <c r="AMJ15" s="13"/>
      <c r="AMK15" s="13"/>
      <c r="AML15" s="13"/>
      <c r="AMM15" s="13"/>
      <c r="AMN15" s="13"/>
      <c r="AMO15" s="13"/>
      <c r="AMP15" s="13"/>
      <c r="AMQ15" s="13"/>
      <c r="AMR15" s="13"/>
      <c r="AMS15" s="13"/>
      <c r="AMT15" s="13"/>
      <c r="AMU15" s="13"/>
      <c r="AMV15" s="13"/>
      <c r="AMW15" s="13"/>
      <c r="AMX15" s="13"/>
      <c r="AMY15" s="13"/>
      <c r="AMZ15" s="13"/>
      <c r="ANA15" s="13"/>
      <c r="ANB15" s="13"/>
      <c r="ANC15" s="13"/>
      <c r="AND15" s="13"/>
      <c r="ANE15" s="13"/>
      <c r="ANF15" s="13"/>
      <c r="ANG15" s="13"/>
      <c r="ANH15" s="13"/>
      <c r="ANI15" s="13"/>
      <c r="ANJ15" s="13"/>
      <c r="ANK15" s="13"/>
      <c r="ANL15" s="13"/>
      <c r="ANM15" s="13"/>
      <c r="ANN15" s="13"/>
      <c r="ANO15" s="13"/>
      <c r="ANP15" s="13"/>
      <c r="ANQ15" s="13"/>
      <c r="ANR15" s="13"/>
      <c r="ANS15" s="13"/>
      <c r="ANT15" s="13"/>
      <c r="ANU15" s="13"/>
      <c r="ANV15" s="13"/>
      <c r="ANW15" s="13"/>
      <c r="ANX15" s="13"/>
      <c r="ANY15" s="13"/>
      <c r="ANZ15" s="13"/>
      <c r="AOA15" s="13"/>
      <c r="AOB15" s="13"/>
      <c r="AOC15" s="13"/>
      <c r="AOD15" s="13"/>
      <c r="AOE15" s="13"/>
      <c r="AOF15" s="13"/>
      <c r="AOG15" s="13"/>
      <c r="AOH15" s="13"/>
      <c r="AOI15" s="13"/>
      <c r="AOJ15" s="13"/>
      <c r="AOK15" s="13"/>
      <c r="AOL15" s="13"/>
      <c r="AOM15" s="13"/>
      <c r="AON15" s="13"/>
      <c r="AOO15" s="13"/>
      <c r="AOP15" s="13"/>
      <c r="AOQ15" s="13"/>
      <c r="AOR15" s="13"/>
      <c r="AOS15" s="13"/>
      <c r="AOT15" s="13"/>
      <c r="AOU15" s="13"/>
      <c r="AOV15" s="13"/>
      <c r="AOW15" s="13"/>
      <c r="AOX15" s="13"/>
      <c r="AOY15" s="13"/>
      <c r="AOZ15" s="13"/>
      <c r="APA15" s="13"/>
      <c r="APB15" s="13"/>
      <c r="APC15" s="13"/>
      <c r="APD15" s="13"/>
      <c r="APE15" s="13"/>
      <c r="APF15" s="13"/>
      <c r="APG15" s="13"/>
      <c r="APH15" s="13"/>
      <c r="API15" s="13"/>
      <c r="APJ15" s="13"/>
      <c r="APK15" s="13"/>
      <c r="APL15" s="13"/>
      <c r="APM15" s="13"/>
      <c r="APN15" s="13"/>
      <c r="APO15" s="13"/>
      <c r="APP15" s="13"/>
      <c r="APQ15" s="13"/>
      <c r="APR15" s="13"/>
      <c r="APS15" s="13"/>
      <c r="APT15" s="13"/>
      <c r="APU15" s="13"/>
      <c r="APV15" s="13"/>
      <c r="APW15" s="13"/>
      <c r="APX15" s="13"/>
      <c r="APY15" s="13"/>
      <c r="APZ15" s="13"/>
      <c r="AQA15" s="13"/>
      <c r="AQB15" s="13"/>
      <c r="AQC15" s="13"/>
      <c r="AQD15" s="13"/>
      <c r="AQE15" s="13"/>
      <c r="AQF15" s="13"/>
      <c r="AQG15" s="13"/>
      <c r="AQH15" s="13"/>
      <c r="AQI15" s="13"/>
      <c r="AQJ15" s="13"/>
      <c r="AQK15" s="13"/>
      <c r="AQL15" s="13"/>
      <c r="AQM15" s="13"/>
      <c r="AQN15" s="13"/>
      <c r="AQO15" s="13"/>
      <c r="AQP15" s="13"/>
      <c r="AQQ15" s="13"/>
      <c r="AQR15" s="13"/>
      <c r="AQS15" s="13"/>
      <c r="AQT15" s="13"/>
      <c r="AQU15" s="13"/>
      <c r="AQV15" s="13"/>
      <c r="AQW15" s="13"/>
      <c r="AQX15" s="13"/>
      <c r="AQY15" s="13"/>
      <c r="AQZ15" s="13"/>
      <c r="ARA15" s="13"/>
      <c r="ARB15" s="13"/>
      <c r="ARC15" s="13"/>
      <c r="ARD15" s="13"/>
      <c r="ARE15" s="13"/>
      <c r="ARF15" s="13"/>
      <c r="ARG15" s="13"/>
      <c r="ARH15" s="13"/>
      <c r="ARI15" s="13"/>
      <c r="ARJ15" s="13"/>
      <c r="ARK15" s="13"/>
      <c r="ARL15" s="13"/>
      <c r="ARM15" s="13"/>
      <c r="ARN15" s="13"/>
      <c r="ARO15" s="13"/>
      <c r="ARP15" s="13"/>
      <c r="ARQ15" s="13"/>
      <c r="ARR15" s="13"/>
      <c r="ARS15" s="13"/>
      <c r="ART15" s="13"/>
      <c r="ARU15" s="13"/>
      <c r="ARV15" s="13"/>
      <c r="ARW15" s="13"/>
      <c r="ARX15" s="13"/>
      <c r="ARY15" s="13"/>
      <c r="ARZ15" s="13"/>
      <c r="ASA15" s="13"/>
      <c r="ASB15" s="13"/>
      <c r="ASC15" s="13"/>
      <c r="ASD15" s="13"/>
      <c r="ASE15" s="13"/>
      <c r="ASF15" s="13"/>
      <c r="ASG15" s="13"/>
      <c r="ASH15" s="13"/>
      <c r="ASI15" s="13"/>
      <c r="ASJ15" s="13"/>
      <c r="ASK15" s="13"/>
      <c r="ASL15" s="13"/>
      <c r="ASM15" s="13"/>
      <c r="ASN15" s="13"/>
      <c r="ASO15" s="13"/>
      <c r="ASP15" s="13"/>
      <c r="ASQ15" s="13"/>
      <c r="ASR15" s="13"/>
      <c r="ASS15" s="13"/>
      <c r="AST15" s="13"/>
      <c r="ASU15" s="13"/>
      <c r="ASV15" s="13"/>
      <c r="ASW15" s="13"/>
      <c r="ASX15" s="13"/>
      <c r="ASY15" s="13"/>
      <c r="ASZ15" s="13"/>
      <c r="ATA15" s="13"/>
      <c r="ATB15" s="13"/>
      <c r="ATC15" s="13"/>
      <c r="ATD15" s="13"/>
      <c r="ATE15" s="13"/>
      <c r="ATF15" s="13"/>
      <c r="ATG15" t="s">
        <v>1</v>
      </c>
    </row>
    <row r="16" spans="1:1203" x14ac:dyDescent="0.25">
      <c r="A16" s="14"/>
      <c r="B16" s="18" t="s">
        <v>13</v>
      </c>
      <c r="C16" s="24">
        <f>C15*0.05</f>
        <v>20627.2</v>
      </c>
      <c r="D16" s="25">
        <f t="shared" ref="D16" si="3730">D15*0.05</f>
        <v>20627.2</v>
      </c>
      <c r="E16" s="25">
        <f t="shared" ref="E16" si="3731">E15*0.05</f>
        <v>20627.2</v>
      </c>
      <c r="F16" s="25">
        <f t="shared" ref="F16" si="3732">F15*0.05</f>
        <v>20627.2</v>
      </c>
      <c r="G16" s="25">
        <f t="shared" ref="G16" si="3733">G15*0.05</f>
        <v>20627.2</v>
      </c>
      <c r="H16" s="25">
        <f t="shared" ref="H16" si="3734">H15*0.05</f>
        <v>20627.2</v>
      </c>
      <c r="I16" s="25">
        <f t="shared" ref="I16" si="3735">I15*0.05</f>
        <v>20627.2</v>
      </c>
      <c r="J16" s="25">
        <f t="shared" ref="J16" si="3736">J15*0.05</f>
        <v>20627.2</v>
      </c>
      <c r="K16" s="25">
        <f t="shared" ref="K16" si="3737">K15*0.05</f>
        <v>20627.2</v>
      </c>
      <c r="L16" s="25">
        <f t="shared" ref="L16" si="3738">L15*0.05</f>
        <v>20627.2</v>
      </c>
      <c r="M16" s="25">
        <f t="shared" ref="M16" si="3739">M15*0.05</f>
        <v>20627.2</v>
      </c>
      <c r="N16" s="25">
        <f t="shared" ref="N16" si="3740">N15*0.05</f>
        <v>20627.2</v>
      </c>
      <c r="O16" s="25">
        <f t="shared" ref="O16" si="3741">O15*0.05</f>
        <v>20627.2</v>
      </c>
      <c r="P16" s="25">
        <f t="shared" ref="P16" si="3742">P15*0.05</f>
        <v>20627.2</v>
      </c>
      <c r="Q16" s="25">
        <f t="shared" ref="Q16" si="3743">Q15*0.05</f>
        <v>20627.2</v>
      </c>
      <c r="R16" s="25">
        <f t="shared" ref="R16" si="3744">R15*0.05</f>
        <v>20627.2</v>
      </c>
      <c r="S16" s="25">
        <f t="shared" ref="S16" si="3745">S15*0.05</f>
        <v>20627.2</v>
      </c>
      <c r="T16" s="25">
        <f t="shared" ref="T16" si="3746">T15*0.05</f>
        <v>20627.2</v>
      </c>
      <c r="U16" s="25">
        <f t="shared" ref="U16" si="3747">U15*0.05</f>
        <v>20627.2</v>
      </c>
      <c r="V16" s="25">
        <f t="shared" ref="V16" si="3748">V15*0.05</f>
        <v>20627.2</v>
      </c>
      <c r="W16" s="25">
        <f t="shared" ref="W16" si="3749">W15*0.05</f>
        <v>20627.2</v>
      </c>
      <c r="X16" s="25">
        <f t="shared" ref="X16" si="3750">X15*0.05</f>
        <v>20627.2</v>
      </c>
      <c r="Y16" s="25">
        <f t="shared" ref="Y16" si="3751">Y15*0.05</f>
        <v>20627.2</v>
      </c>
      <c r="Z16" s="25">
        <f t="shared" ref="Z16" si="3752">Z15*0.05</f>
        <v>20627.2</v>
      </c>
      <c r="AA16" s="25">
        <f t="shared" ref="AA16" si="3753">AA15*0.05</f>
        <v>20627.2</v>
      </c>
      <c r="AB16" s="25">
        <f t="shared" ref="AB16" si="3754">AB15*0.05</f>
        <v>20627.2</v>
      </c>
      <c r="AC16" s="25">
        <f t="shared" ref="AC16" si="3755">AC15*0.05</f>
        <v>20627.2</v>
      </c>
      <c r="AD16" s="25">
        <f t="shared" ref="AD16" si="3756">AD15*0.05</f>
        <v>20627.2</v>
      </c>
      <c r="AE16" s="25">
        <f t="shared" ref="AE16" si="3757">AE15*0.05</f>
        <v>20627.2</v>
      </c>
      <c r="AF16" s="25">
        <f t="shared" ref="AF16" si="3758">AF15*0.05</f>
        <v>20627.2</v>
      </c>
      <c r="AG16" s="25">
        <f t="shared" ref="AG16" si="3759">AG15*0.05</f>
        <v>20627.2</v>
      </c>
      <c r="AH16" s="25">
        <f t="shared" ref="AH16" si="3760">AH15*0.05</f>
        <v>20627.2</v>
      </c>
      <c r="AI16" s="25">
        <f t="shared" ref="AI16" si="3761">AI15*0.05</f>
        <v>2802.05</v>
      </c>
      <c r="AJ16" s="25">
        <f t="shared" ref="AJ16" si="3762">AJ15*0.05</f>
        <v>2802.05</v>
      </c>
      <c r="AK16" s="25">
        <f t="shared" ref="AK16" si="3763">AK15*0.05</f>
        <v>2802.05</v>
      </c>
      <c r="AL16" s="25">
        <f t="shared" ref="AL16" si="3764">AL15*0.05</f>
        <v>2802.05</v>
      </c>
      <c r="AM16" s="25">
        <f t="shared" ref="AM16" si="3765">AM15*0.05</f>
        <v>2802.05</v>
      </c>
      <c r="AN16" s="25">
        <f t="shared" ref="AN16" si="3766">AN15*0.05</f>
        <v>2802.05</v>
      </c>
      <c r="AO16" s="25">
        <f t="shared" ref="AO16" si="3767">AO15*0.05</f>
        <v>2802.05</v>
      </c>
      <c r="AP16" s="25">
        <f t="shared" ref="AP16" si="3768">AP15*0.05</f>
        <v>2802.05</v>
      </c>
      <c r="AQ16" s="25">
        <f t="shared" ref="AQ16" si="3769">AQ15*0.05</f>
        <v>2802.05</v>
      </c>
      <c r="AR16" s="25">
        <f t="shared" ref="AR16" si="3770">AR15*0.05</f>
        <v>2802.05</v>
      </c>
      <c r="AS16" s="25">
        <f t="shared" ref="AS16" si="3771">AS15*0.05</f>
        <v>2802.05</v>
      </c>
      <c r="AT16" s="25">
        <f t="shared" ref="AT16" si="3772">AT15*0.05</f>
        <v>2802.05</v>
      </c>
      <c r="AU16" s="25">
        <f t="shared" ref="AU16" si="3773">AU15*0.05</f>
        <v>2802.05</v>
      </c>
      <c r="AV16" s="25">
        <f t="shared" ref="AV16" si="3774">AV15*0.05</f>
        <v>2802.05</v>
      </c>
      <c r="AW16" s="25">
        <f t="shared" ref="AW16" si="3775">AW15*0.05</f>
        <v>2802.05</v>
      </c>
      <c r="AX16" s="25">
        <f t="shared" ref="AX16" si="3776">AX15*0.05</f>
        <v>2802.05</v>
      </c>
      <c r="AY16" s="25">
        <f t="shared" ref="AY16" si="3777">AY15*0.05</f>
        <v>2802.05</v>
      </c>
      <c r="AZ16" s="25">
        <f t="shared" ref="AZ16" si="3778">AZ15*0.05</f>
        <v>2802.05</v>
      </c>
      <c r="BA16" s="25">
        <f t="shared" ref="BA16" si="3779">BA15*0.05</f>
        <v>2802.05</v>
      </c>
      <c r="BB16" s="25">
        <f t="shared" ref="BB16" si="3780">BB15*0.05</f>
        <v>2802.05</v>
      </c>
      <c r="BC16" s="25">
        <f t="shared" ref="BC16" si="3781">BC15*0.05</f>
        <v>2802.05</v>
      </c>
      <c r="BD16" s="25">
        <f t="shared" ref="BD16" si="3782">BD15*0.05</f>
        <v>2802.05</v>
      </c>
      <c r="BE16" s="25">
        <f t="shared" ref="BE16" si="3783">BE15*0.05</f>
        <v>2802.05</v>
      </c>
      <c r="BF16" s="25">
        <f t="shared" ref="BF16" si="3784">BF15*0.05</f>
        <v>2802.05</v>
      </c>
      <c r="BG16" s="25">
        <f t="shared" ref="BG16" si="3785">BG15*0.05</f>
        <v>33359.35</v>
      </c>
      <c r="BH16" s="25">
        <f t="shared" ref="BH16" si="3786">BH15*0.05</f>
        <v>33359.35</v>
      </c>
      <c r="BI16" s="25">
        <f t="shared" ref="BI16" si="3787">BI15*0.05</f>
        <v>33359.35</v>
      </c>
      <c r="BJ16" s="25">
        <f t="shared" ref="BJ16" si="3788">BJ15*0.05</f>
        <v>33359.35</v>
      </c>
      <c r="BK16" s="25">
        <f t="shared" ref="BK16" si="3789">BK15*0.05</f>
        <v>33359.35</v>
      </c>
      <c r="BL16" s="25">
        <f t="shared" ref="BL16" si="3790">BL15*0.05</f>
        <v>33359.35</v>
      </c>
      <c r="BM16" s="25">
        <f t="shared" ref="BM16" si="3791">BM15*0.05</f>
        <v>33359.35</v>
      </c>
      <c r="BN16" s="25">
        <f t="shared" ref="BN16" si="3792">BN15*0.05</f>
        <v>33359.35</v>
      </c>
      <c r="BO16" s="25">
        <f t="shared" ref="BO16" si="3793">BO15*0.05</f>
        <v>33359.35</v>
      </c>
      <c r="BP16" s="25">
        <f t="shared" ref="BP16" si="3794">BP15*0.05</f>
        <v>33359.35</v>
      </c>
      <c r="BQ16" s="25">
        <f t="shared" ref="BQ16" si="3795">BQ15*0.05</f>
        <v>33359.35</v>
      </c>
      <c r="BR16" s="25">
        <f t="shared" ref="BR16" si="3796">BR15*0.05</f>
        <v>33359.35</v>
      </c>
      <c r="BS16" s="25">
        <f t="shared" ref="BS16" si="3797">BS15*0.05</f>
        <v>33359.35</v>
      </c>
      <c r="BT16" s="25">
        <f t="shared" ref="BT16" si="3798">BT15*0.05</f>
        <v>33359.35</v>
      </c>
      <c r="BU16" s="25">
        <f t="shared" ref="BU16" si="3799">BU15*0.05</f>
        <v>33359.35</v>
      </c>
      <c r="BV16" s="25">
        <f t="shared" ref="BV16" si="3800">BV15*0.05</f>
        <v>33359.35</v>
      </c>
      <c r="BW16" s="25">
        <f t="shared" ref="BW16" si="3801">BW15*0.05</f>
        <v>33359.35</v>
      </c>
      <c r="BX16" s="25">
        <f t="shared" ref="BX16" si="3802">BX15*0.05</f>
        <v>33359.35</v>
      </c>
      <c r="BY16" s="25">
        <f t="shared" ref="BY16" si="3803">BY15*0.05</f>
        <v>33359.35</v>
      </c>
      <c r="BZ16" s="25">
        <f t="shared" ref="BZ16" si="3804">BZ15*0.05</f>
        <v>33359.35</v>
      </c>
      <c r="CA16" s="25">
        <f t="shared" ref="CA16" si="3805">CA15*0.05</f>
        <v>33359.35</v>
      </c>
      <c r="CB16" s="25">
        <f t="shared" ref="CB16" si="3806">CB15*0.05</f>
        <v>33359.35</v>
      </c>
      <c r="CC16" s="25">
        <f t="shared" ref="CC16" si="3807">CC15*0.05</f>
        <v>33359.35</v>
      </c>
      <c r="CD16" s="25">
        <f t="shared" ref="CD16" si="3808">CD15*0.05</f>
        <v>33359.35</v>
      </c>
      <c r="CE16" s="25">
        <f t="shared" ref="CE16" si="3809">CE15*0.05</f>
        <v>33130.450000000004</v>
      </c>
      <c r="CF16" s="25">
        <f t="shared" ref="CF16" si="3810">CF15*0.05</f>
        <v>33130.450000000004</v>
      </c>
      <c r="CG16" s="25">
        <f t="shared" ref="CG16" si="3811">CG15*0.05</f>
        <v>33130.450000000004</v>
      </c>
      <c r="CH16" s="25">
        <f t="shared" ref="CH16" si="3812">CH15*0.05</f>
        <v>33130.450000000004</v>
      </c>
      <c r="CI16" s="25">
        <f t="shared" ref="CI16" si="3813">CI15*0.05</f>
        <v>33130.450000000004</v>
      </c>
      <c r="CJ16" s="25">
        <f t="shared" ref="CJ16" si="3814">CJ15*0.05</f>
        <v>33130.450000000004</v>
      </c>
      <c r="CK16" s="25">
        <f t="shared" ref="CK16" si="3815">CK15*0.05</f>
        <v>33130.450000000004</v>
      </c>
      <c r="CL16" s="25">
        <f t="shared" ref="CL16" si="3816">CL15*0.05</f>
        <v>33130.450000000004</v>
      </c>
      <c r="CM16" s="25">
        <f t="shared" ref="CM16" si="3817">CM15*0.05</f>
        <v>33130.450000000004</v>
      </c>
      <c r="CN16" s="25">
        <f t="shared" ref="CN16" si="3818">CN15*0.05</f>
        <v>33130.450000000004</v>
      </c>
      <c r="CO16" s="25">
        <f t="shared" ref="CO16" si="3819">CO15*0.05</f>
        <v>33130.450000000004</v>
      </c>
      <c r="CP16" s="25">
        <f t="shared" ref="CP16" si="3820">CP15*0.05</f>
        <v>33130.450000000004</v>
      </c>
      <c r="CQ16" s="25">
        <f t="shared" ref="CQ16" si="3821">CQ15*0.05</f>
        <v>33130.450000000004</v>
      </c>
      <c r="CR16" s="25">
        <f t="shared" ref="CR16" si="3822">CR15*0.05</f>
        <v>33130.450000000004</v>
      </c>
      <c r="CS16" s="25">
        <f t="shared" ref="CS16" si="3823">CS15*0.05</f>
        <v>33130.450000000004</v>
      </c>
      <c r="CT16" s="25">
        <f t="shared" ref="CT16" si="3824">CT15*0.05</f>
        <v>33130.450000000004</v>
      </c>
      <c r="CU16" s="25">
        <f t="shared" ref="CU16" si="3825">CU15*0.05</f>
        <v>33130.450000000004</v>
      </c>
      <c r="CV16" s="25">
        <f t="shared" ref="CV16" si="3826">CV15*0.05</f>
        <v>33130.450000000004</v>
      </c>
      <c r="CW16" s="25">
        <f t="shared" ref="CW16" si="3827">CW15*0.05</f>
        <v>33130.450000000004</v>
      </c>
      <c r="CX16" s="25">
        <f t="shared" ref="CX16" si="3828">CX15*0.05</f>
        <v>33130.450000000004</v>
      </c>
      <c r="CY16" s="25">
        <f t="shared" ref="CY16" si="3829">CY15*0.05</f>
        <v>33130.450000000004</v>
      </c>
      <c r="CZ16" s="25">
        <f t="shared" ref="CZ16" si="3830">CZ15*0.05</f>
        <v>33130.450000000004</v>
      </c>
      <c r="DA16" s="25">
        <f t="shared" ref="DA16" si="3831">DA15*0.05</f>
        <v>33130.450000000004</v>
      </c>
      <c r="DB16" s="25">
        <f t="shared" ref="DB16" si="3832">DB15*0.05</f>
        <v>33130.450000000004</v>
      </c>
      <c r="DC16" s="25">
        <f t="shared" ref="DC16" si="3833">DC15*0.05</f>
        <v>33130.450000000004</v>
      </c>
      <c r="DD16" s="25">
        <f t="shared" ref="DD16" si="3834">DD15*0.05</f>
        <v>33093.35</v>
      </c>
      <c r="DE16" s="25">
        <f t="shared" ref="DE16" si="3835">DE15*0.05</f>
        <v>33093.35</v>
      </c>
      <c r="DF16" s="25">
        <f t="shared" ref="DF16" si="3836">DF15*0.05</f>
        <v>33093.35</v>
      </c>
      <c r="DG16" s="25">
        <f t="shared" ref="DG16" si="3837">DG15*0.05</f>
        <v>33093.35</v>
      </c>
      <c r="DH16" s="25">
        <f t="shared" ref="DH16" si="3838">DH15*0.05</f>
        <v>33093.35</v>
      </c>
      <c r="DI16" s="25">
        <f t="shared" ref="DI16" si="3839">DI15*0.05</f>
        <v>33093.35</v>
      </c>
      <c r="DJ16" s="25">
        <f t="shared" ref="DJ16" si="3840">DJ15*0.05</f>
        <v>33093.35</v>
      </c>
      <c r="DK16" s="25">
        <f t="shared" ref="DK16" si="3841">DK15*0.05</f>
        <v>33093.35</v>
      </c>
      <c r="DL16" s="25">
        <f t="shared" ref="DL16" si="3842">DL15*0.05</f>
        <v>33093.35</v>
      </c>
      <c r="DM16" s="25">
        <f t="shared" ref="DM16" si="3843">DM15*0.05</f>
        <v>33093.35</v>
      </c>
      <c r="DN16" s="25">
        <f t="shared" ref="DN16" si="3844">DN15*0.05</f>
        <v>33093.35</v>
      </c>
      <c r="DO16" s="25">
        <f t="shared" ref="DO16" si="3845">DO15*0.05</f>
        <v>33093.35</v>
      </c>
      <c r="DP16" s="25">
        <f t="shared" ref="DP16" si="3846">DP15*0.05</f>
        <v>33093.35</v>
      </c>
      <c r="DQ16" s="25">
        <f t="shared" ref="DQ16" si="3847">DQ15*0.05</f>
        <v>33093.35</v>
      </c>
      <c r="DR16" s="25">
        <f t="shared" ref="DR16" si="3848">DR15*0.05</f>
        <v>33093.35</v>
      </c>
      <c r="DS16" s="25">
        <f t="shared" ref="DS16" si="3849">DS15*0.05</f>
        <v>33093.35</v>
      </c>
      <c r="DT16" s="25">
        <f t="shared" ref="DT16" si="3850">DT15*0.05</f>
        <v>33093.35</v>
      </c>
      <c r="DU16" s="25">
        <f t="shared" ref="DU16" si="3851">DU15*0.05</f>
        <v>33093.35</v>
      </c>
      <c r="DV16" s="25">
        <f t="shared" ref="DV16" si="3852">DV15*0.05</f>
        <v>33093.35</v>
      </c>
      <c r="DW16" s="25">
        <f t="shared" ref="DW16" si="3853">DW15*0.05</f>
        <v>33093.35</v>
      </c>
      <c r="DX16" s="25">
        <f t="shared" ref="DX16" si="3854">DX15*0.05</f>
        <v>33093.35</v>
      </c>
      <c r="DY16" s="25">
        <f t="shared" ref="DY16" si="3855">DY15*0.05</f>
        <v>33093.35</v>
      </c>
      <c r="DZ16" s="25">
        <f t="shared" ref="DZ16" si="3856">DZ15*0.05</f>
        <v>33093.35</v>
      </c>
      <c r="EA16" s="25">
        <f t="shared" ref="EA16" si="3857">EA15*0.05</f>
        <v>33093.35</v>
      </c>
      <c r="EB16" s="25">
        <f t="shared" ref="EB16" si="3858">EB15*0.05</f>
        <v>29802.65</v>
      </c>
      <c r="EC16" s="25">
        <f t="shared" ref="EC16" si="3859">EC15*0.05</f>
        <v>29802.65</v>
      </c>
      <c r="ED16" s="25">
        <f t="shared" ref="ED16" si="3860">ED15*0.05</f>
        <v>29802.65</v>
      </c>
      <c r="EE16" s="25">
        <f t="shared" ref="EE16" si="3861">EE15*0.05</f>
        <v>37828.950000000004</v>
      </c>
      <c r="EF16" s="25">
        <f t="shared" ref="EF16" si="3862">EF15*0.05</f>
        <v>37828.950000000004</v>
      </c>
      <c r="EG16" s="25">
        <f t="shared" ref="EG16" si="3863">EG15*0.05</f>
        <v>37828.950000000004</v>
      </c>
      <c r="EH16" s="25">
        <f t="shared" ref="EH16" si="3864">EH15*0.05</f>
        <v>37828.950000000004</v>
      </c>
      <c r="EI16" s="25">
        <f t="shared" ref="EI16" si="3865">EI15*0.05</f>
        <v>37828.950000000004</v>
      </c>
      <c r="EJ16" s="25">
        <f t="shared" ref="EJ16" si="3866">EJ15*0.05</f>
        <v>37828.950000000004</v>
      </c>
      <c r="EK16" s="25">
        <f t="shared" ref="EK16" si="3867">EK15*0.05</f>
        <v>37828.950000000004</v>
      </c>
      <c r="EL16" s="25">
        <f t="shared" ref="EL16" si="3868">EL15*0.05</f>
        <v>37828.950000000004</v>
      </c>
      <c r="EM16" s="25">
        <f t="shared" ref="EM16" si="3869">EM15*0.05</f>
        <v>37828.950000000004</v>
      </c>
      <c r="EN16" s="25">
        <f t="shared" ref="EN16" si="3870">EN15*0.05</f>
        <v>37828.950000000004</v>
      </c>
      <c r="EO16" s="25">
        <f t="shared" ref="EO16" si="3871">EO15*0.05</f>
        <v>37828.950000000004</v>
      </c>
      <c r="EP16" s="25">
        <f t="shared" ref="EP16" si="3872">EP15*0.05</f>
        <v>37828.950000000004</v>
      </c>
      <c r="EQ16" s="25">
        <f t="shared" ref="EQ16" si="3873">EQ15*0.05</f>
        <v>37828.950000000004</v>
      </c>
      <c r="ER16" s="25">
        <f t="shared" ref="ER16" si="3874">ER15*0.05</f>
        <v>37828.950000000004</v>
      </c>
      <c r="ES16" s="25">
        <f t="shared" ref="ES16" si="3875">ES15*0.05</f>
        <v>37828.950000000004</v>
      </c>
      <c r="ET16" s="25">
        <f t="shared" ref="ET16" si="3876">ET15*0.05</f>
        <v>37828.950000000004</v>
      </c>
      <c r="EU16" s="25">
        <f t="shared" ref="EU16" si="3877">EU15*0.05</f>
        <v>37828.950000000004</v>
      </c>
      <c r="EV16" s="25">
        <f t="shared" ref="EV16" si="3878">EV15*0.05</f>
        <v>37828.950000000004</v>
      </c>
      <c r="EW16" s="25">
        <f t="shared" ref="EW16" si="3879">EW15*0.05</f>
        <v>37828.950000000004</v>
      </c>
      <c r="EX16" s="25">
        <f t="shared" ref="EX16" si="3880">EX15*0.05</f>
        <v>37828.950000000004</v>
      </c>
      <c r="EY16" s="25">
        <f t="shared" ref="EY16" si="3881">EY15*0.05</f>
        <v>37828.950000000004</v>
      </c>
      <c r="EZ16" s="25">
        <f t="shared" ref="EZ16" si="3882">EZ15*0.05</f>
        <v>37828.950000000004</v>
      </c>
      <c r="FA16" s="25">
        <f t="shared" ref="FA16" si="3883">FA15*0.05</f>
        <v>37828.950000000004</v>
      </c>
      <c r="FB16" s="25">
        <f t="shared" ref="FB16" si="3884">FB15*0.05</f>
        <v>37828.950000000004</v>
      </c>
      <c r="FC16" s="25">
        <f t="shared" ref="FC16" si="3885">FC15*0.05</f>
        <v>37828.950000000004</v>
      </c>
      <c r="FD16" s="25">
        <f t="shared" ref="FD16" si="3886">FD15*0.05</f>
        <v>37828.950000000004</v>
      </c>
      <c r="FE16" s="25">
        <f t="shared" ref="FE16" si="3887">FE15*0.05</f>
        <v>37828.950000000004</v>
      </c>
      <c r="FF16" s="25">
        <f t="shared" ref="FF16" si="3888">FF15*0.05</f>
        <v>37828.950000000004</v>
      </c>
      <c r="FG16" s="25">
        <f t="shared" ref="FG16" si="3889">FG15*0.05</f>
        <v>37828.950000000004</v>
      </c>
      <c r="FH16" s="25">
        <f t="shared" ref="FH16" si="3890">FH15*0.05</f>
        <v>37828.950000000004</v>
      </c>
      <c r="FI16" s="25">
        <f t="shared" ref="FI16" si="3891">FI15*0.05</f>
        <v>37828.950000000004</v>
      </c>
      <c r="FJ16" s="25">
        <f t="shared" ref="FJ16" si="3892">FJ15*0.05</f>
        <v>37828.950000000004</v>
      </c>
      <c r="FK16" s="25">
        <f t="shared" ref="FK16" si="3893">FK15*0.05</f>
        <v>37828.950000000004</v>
      </c>
      <c r="FL16" s="25">
        <f t="shared" ref="FL16" si="3894">FL15*0.05</f>
        <v>37828.950000000004</v>
      </c>
      <c r="FM16" s="25">
        <f t="shared" ref="FM16" si="3895">FM15*0.05</f>
        <v>37828.950000000004</v>
      </c>
      <c r="FN16" s="25">
        <f t="shared" ref="FN16" si="3896">FN15*0.05</f>
        <v>37828.950000000004</v>
      </c>
      <c r="FO16" s="25">
        <f t="shared" ref="FO16" si="3897">FO15*0.05</f>
        <v>37828.950000000004</v>
      </c>
      <c r="FP16" s="25">
        <f t="shared" ref="FP16" si="3898">FP15*0.05</f>
        <v>37828.950000000004</v>
      </c>
      <c r="FQ16" s="25">
        <f t="shared" ref="FQ16" si="3899">FQ15*0.05</f>
        <v>37828.950000000004</v>
      </c>
      <c r="FR16" s="25">
        <f t="shared" ref="FR16" si="3900">FR15*0.05</f>
        <v>37828.950000000004</v>
      </c>
      <c r="FS16" s="25">
        <f t="shared" ref="FS16" si="3901">FS15*0.05</f>
        <v>37828.950000000004</v>
      </c>
      <c r="FT16" s="25">
        <f t="shared" ref="FT16" si="3902">FT15*0.05</f>
        <v>37828.950000000004</v>
      </c>
      <c r="FU16" s="25">
        <f t="shared" ref="FU16" si="3903">FU15*0.05</f>
        <v>37828.950000000004</v>
      </c>
      <c r="FV16" s="25">
        <f t="shared" ref="FV16" si="3904">FV15*0.05</f>
        <v>37828.950000000004</v>
      </c>
      <c r="FW16" s="25">
        <f t="shared" ref="FW16" si="3905">FW15*0.05</f>
        <v>37828.950000000004</v>
      </c>
      <c r="FX16" s="25">
        <f t="shared" ref="FX16" si="3906">FX15*0.05</f>
        <v>37828.950000000004</v>
      </c>
      <c r="FY16" s="25">
        <f t="shared" ref="FY16" si="3907">FY15*0.05</f>
        <v>37828.950000000004</v>
      </c>
      <c r="FZ16" s="25">
        <f t="shared" ref="FZ16" si="3908">FZ15*0.05</f>
        <v>37828.950000000004</v>
      </c>
      <c r="GA16" s="25">
        <f t="shared" ref="GA16" si="3909">GA15*0.05</f>
        <v>37828.950000000004</v>
      </c>
      <c r="GB16" s="25">
        <f t="shared" ref="GB16" si="3910">GB15*0.05</f>
        <v>37828.950000000004</v>
      </c>
      <c r="GC16" s="25">
        <f t="shared" ref="GC16" si="3911">GC15*0.05</f>
        <v>37828.950000000004</v>
      </c>
      <c r="GD16" s="25">
        <f t="shared" ref="GD16" si="3912">GD15*0.05</f>
        <v>37828.950000000004</v>
      </c>
      <c r="GE16" s="25">
        <f t="shared" ref="GE16" si="3913">GE15*0.05</f>
        <v>37828.950000000004</v>
      </c>
      <c r="GF16" s="25">
        <f t="shared" ref="GF16" si="3914">GF15*0.05</f>
        <v>37828.950000000004</v>
      </c>
      <c r="GG16" s="25">
        <f t="shared" ref="GG16" si="3915">GG15*0.05</f>
        <v>37828.950000000004</v>
      </c>
      <c r="GH16" s="25">
        <f t="shared" ref="GH16" si="3916">GH15*0.05</f>
        <v>37828.950000000004</v>
      </c>
      <c r="GI16" s="25">
        <f t="shared" ref="GI16" si="3917">GI15*0.05</f>
        <v>37828.950000000004</v>
      </c>
      <c r="GJ16" s="25">
        <f t="shared" ref="GJ16" si="3918">GJ15*0.05</f>
        <v>37828.950000000004</v>
      </c>
      <c r="GK16" s="25">
        <f t="shared" ref="GK16" si="3919">GK15*0.05</f>
        <v>37828.950000000004</v>
      </c>
      <c r="GL16" s="25">
        <f t="shared" ref="GL16" si="3920">GL15*0.05</f>
        <v>37828.950000000004</v>
      </c>
      <c r="GM16" s="25">
        <f t="shared" ref="GM16" si="3921">GM15*0.05</f>
        <v>37828.950000000004</v>
      </c>
      <c r="GN16" s="25">
        <f t="shared" ref="GN16" si="3922">GN15*0.05</f>
        <v>37828.950000000004</v>
      </c>
      <c r="GO16" s="25">
        <f t="shared" ref="GO16" si="3923">GO15*0.05</f>
        <v>37828.950000000004</v>
      </c>
      <c r="GP16" s="25">
        <f t="shared" ref="GP16" si="3924">GP15*0.05</f>
        <v>37828.950000000004</v>
      </c>
      <c r="GQ16" s="25">
        <f t="shared" ref="GQ16" si="3925">GQ15*0.05</f>
        <v>37828.950000000004</v>
      </c>
      <c r="GR16" s="25">
        <f t="shared" ref="GR16" si="3926">GR15*0.05</f>
        <v>37828.950000000004</v>
      </c>
      <c r="GS16" s="25">
        <f t="shared" ref="GS16" si="3927">GS15*0.05</f>
        <v>37828.950000000004</v>
      </c>
      <c r="GT16" s="25">
        <f t="shared" ref="GT16" si="3928">GT15*0.05</f>
        <v>37828.950000000004</v>
      </c>
      <c r="GU16" s="25">
        <f t="shared" ref="GU16" si="3929">GU15*0.05</f>
        <v>37828.950000000004</v>
      </c>
      <c r="GV16" s="25">
        <f t="shared" ref="GV16" si="3930">GV15*0.05</f>
        <v>37828.950000000004</v>
      </c>
      <c r="GW16" s="25">
        <f t="shared" ref="GW16" si="3931">GW15*0.05</f>
        <v>37828.950000000004</v>
      </c>
      <c r="GX16" s="25">
        <f t="shared" ref="GX16" si="3932">GX15*0.05</f>
        <v>37828.950000000004</v>
      </c>
      <c r="GY16" s="25">
        <f t="shared" ref="GY16" si="3933">GY15*0.05</f>
        <v>37828.950000000004</v>
      </c>
      <c r="GZ16" s="25">
        <f t="shared" ref="GZ16" si="3934">GZ15*0.05</f>
        <v>37828.950000000004</v>
      </c>
      <c r="HA16" s="25">
        <f t="shared" ref="HA16" si="3935">HA15*0.05</f>
        <v>37828.950000000004</v>
      </c>
      <c r="HB16" s="25">
        <f t="shared" ref="HB16" si="3936">HB15*0.05</f>
        <v>37828.950000000004</v>
      </c>
      <c r="HC16" s="25">
        <f t="shared" ref="HC16" si="3937">HC15*0.05</f>
        <v>30263.15</v>
      </c>
      <c r="HD16" s="25">
        <f t="shared" ref="HD16" si="3938">HD15*0.05</f>
        <v>30263.15</v>
      </c>
      <c r="HE16" s="25">
        <f t="shared" ref="HE16" si="3939">HE15*0.05</f>
        <v>30263.15</v>
      </c>
      <c r="HF16" s="25">
        <f t="shared" ref="HF16" si="3940">HF15*0.05</f>
        <v>30263.15</v>
      </c>
      <c r="HG16" s="25">
        <f t="shared" ref="HG16" si="3941">HG15*0.05</f>
        <v>30263.15</v>
      </c>
      <c r="HH16" s="25">
        <f t="shared" ref="HH16" si="3942">HH15*0.05</f>
        <v>30263.15</v>
      </c>
      <c r="HI16" s="25">
        <f t="shared" ref="HI16" si="3943">HI15*0.05</f>
        <v>30263.15</v>
      </c>
      <c r="HJ16" s="25">
        <f t="shared" ref="HJ16" si="3944">HJ15*0.05</f>
        <v>30263.15</v>
      </c>
      <c r="HK16" s="25">
        <f t="shared" ref="HK16" si="3945">HK15*0.05</f>
        <v>30263.15</v>
      </c>
      <c r="HL16" s="25">
        <f t="shared" ref="HL16" si="3946">HL15*0.05</f>
        <v>30263.15</v>
      </c>
      <c r="HM16" s="25">
        <f t="shared" ref="HM16" si="3947">HM15*0.05</f>
        <v>30263.15</v>
      </c>
      <c r="HN16" s="25">
        <f t="shared" ref="HN16" si="3948">HN15*0.05</f>
        <v>30263.15</v>
      </c>
      <c r="HO16" s="25">
        <f t="shared" ref="HO16" si="3949">HO15*0.05</f>
        <v>30263.15</v>
      </c>
      <c r="HP16" s="25">
        <f t="shared" ref="HP16" si="3950">HP15*0.05</f>
        <v>30263.15</v>
      </c>
      <c r="HQ16" s="25">
        <f t="shared" ref="HQ16" si="3951">HQ15*0.05</f>
        <v>30263.15</v>
      </c>
      <c r="HR16" s="25">
        <f t="shared" ref="HR16" si="3952">HR15*0.05</f>
        <v>30263.15</v>
      </c>
      <c r="HS16" s="25">
        <f t="shared" ref="HS16" si="3953">HS15*0.05</f>
        <v>30263.15</v>
      </c>
      <c r="HT16" s="25">
        <f t="shared" ref="HT16" si="3954">HT15*0.05</f>
        <v>30263.15</v>
      </c>
      <c r="HU16" s="25">
        <f t="shared" ref="HU16" si="3955">HU15*0.05</f>
        <v>30263.15</v>
      </c>
      <c r="HV16" s="25">
        <f t="shared" ref="HV16" si="3956">HV15*0.05</f>
        <v>30263.15</v>
      </c>
      <c r="HW16" s="25">
        <f t="shared" ref="HW16" si="3957">HW15*0.05</f>
        <v>30263.15</v>
      </c>
      <c r="HX16" s="25">
        <f t="shared" ref="HX16" si="3958">HX15*0.05</f>
        <v>30263.15</v>
      </c>
      <c r="HY16" s="25">
        <f t="shared" ref="HY16" si="3959">HY15*0.05</f>
        <v>30263.15</v>
      </c>
      <c r="HZ16" s="25">
        <f t="shared" ref="HZ16" si="3960">HZ15*0.05</f>
        <v>30263.15</v>
      </c>
      <c r="IA16" s="25">
        <f t="shared" ref="IA16" si="3961">IA15*0.05</f>
        <v>30263.15</v>
      </c>
      <c r="IB16" s="25">
        <f t="shared" ref="IB16" si="3962">IB15*0.05</f>
        <v>30263.15</v>
      </c>
      <c r="IC16" s="25">
        <f t="shared" ref="IC16" si="3963">IC15*0.05</f>
        <v>30263.15</v>
      </c>
      <c r="ID16" s="25">
        <f t="shared" ref="ID16" si="3964">ID15*0.05</f>
        <v>30263.15</v>
      </c>
      <c r="IE16" s="25">
        <f t="shared" ref="IE16" si="3965">IE15*0.05</f>
        <v>30263.15</v>
      </c>
      <c r="IF16" s="25">
        <f t="shared" ref="IF16" si="3966">IF15*0.05</f>
        <v>30263.15</v>
      </c>
      <c r="IG16" s="25">
        <f t="shared" ref="IG16" si="3967">IG15*0.05</f>
        <v>30263.15</v>
      </c>
      <c r="IH16" s="25">
        <f t="shared" ref="IH16" si="3968">IH15*0.05</f>
        <v>30263.15</v>
      </c>
      <c r="II16" s="25">
        <f t="shared" ref="II16" si="3969">II15*0.05</f>
        <v>30263.15</v>
      </c>
      <c r="IJ16" s="25">
        <f t="shared" ref="IJ16" si="3970">IJ15*0.05</f>
        <v>30263.15</v>
      </c>
      <c r="IK16" s="25">
        <f t="shared" ref="IK16" si="3971">IK15*0.05</f>
        <v>30263.15</v>
      </c>
      <c r="IL16" s="25">
        <f t="shared" ref="IL16" si="3972">IL15*0.05</f>
        <v>30263.15</v>
      </c>
      <c r="IM16" s="25">
        <f t="shared" ref="IM16" si="3973">IM15*0.05</f>
        <v>30263.15</v>
      </c>
      <c r="IN16" s="25">
        <f t="shared" ref="IN16" si="3974">IN15*0.05</f>
        <v>30263.15</v>
      </c>
      <c r="IO16" s="25">
        <f t="shared" ref="IO16" si="3975">IO15*0.05</f>
        <v>30263.15</v>
      </c>
      <c r="IP16" s="25">
        <f t="shared" ref="IP16" si="3976">IP15*0.05</f>
        <v>30263.15</v>
      </c>
      <c r="IQ16" s="25">
        <f t="shared" ref="IQ16" si="3977">IQ15*0.05</f>
        <v>30263.15</v>
      </c>
      <c r="IR16" s="25">
        <f t="shared" ref="IR16" si="3978">IR15*0.05</f>
        <v>30263.15</v>
      </c>
      <c r="IS16" s="25">
        <f t="shared" ref="IS16" si="3979">IS15*0.05</f>
        <v>30263.15</v>
      </c>
      <c r="IT16" s="25">
        <f t="shared" ref="IT16" si="3980">IT15*0.05</f>
        <v>30263.15</v>
      </c>
      <c r="IU16" s="25">
        <f t="shared" ref="IU16" si="3981">IU15*0.05</f>
        <v>30263.15</v>
      </c>
      <c r="IV16" s="25">
        <f t="shared" ref="IV16" si="3982">IV15*0.05</f>
        <v>30263.15</v>
      </c>
      <c r="IW16" s="25">
        <f t="shared" ref="IW16" si="3983">IW15*0.05</f>
        <v>30263.15</v>
      </c>
      <c r="IX16" s="25">
        <f t="shared" ref="IX16" si="3984">IX15*0.05</f>
        <v>30263.15</v>
      </c>
      <c r="IY16" s="25">
        <f t="shared" ref="IY16" si="3985">IY15*0.05</f>
        <v>30263.15</v>
      </c>
      <c r="IZ16" s="25">
        <f t="shared" ref="IZ16" si="3986">IZ15*0.05</f>
        <v>30263.15</v>
      </c>
      <c r="JA16" s="25">
        <f t="shared" ref="JA16" si="3987">JA15*0.05</f>
        <v>30263.15</v>
      </c>
      <c r="JB16" s="25">
        <f t="shared" ref="JB16" si="3988">JB15*0.05</f>
        <v>30263.15</v>
      </c>
      <c r="JC16" s="25">
        <f t="shared" ref="JC16" si="3989">JC15*0.05</f>
        <v>30263.15</v>
      </c>
      <c r="JD16" s="25">
        <f t="shared" ref="JD16" si="3990">JD15*0.05</f>
        <v>30263.15</v>
      </c>
      <c r="JE16" s="25">
        <f t="shared" ref="JE16" si="3991">JE15*0.05</f>
        <v>30263.15</v>
      </c>
      <c r="JF16" s="25">
        <f t="shared" ref="JF16" si="3992">JF15*0.05</f>
        <v>30263.15</v>
      </c>
      <c r="JG16" s="25">
        <f t="shared" ref="JG16" si="3993">JG15*0.05</f>
        <v>30263.15</v>
      </c>
      <c r="JH16" s="25">
        <f t="shared" ref="JH16" si="3994">JH15*0.05</f>
        <v>30263.15</v>
      </c>
      <c r="JI16" s="25">
        <f t="shared" ref="JI16" si="3995">JI15*0.05</f>
        <v>30263.15</v>
      </c>
      <c r="JJ16" s="25">
        <f t="shared" ref="JJ16" si="3996">JJ15*0.05</f>
        <v>30263.15</v>
      </c>
      <c r="JK16" s="25">
        <f t="shared" ref="JK16" si="3997">JK15*0.05</f>
        <v>30263.15</v>
      </c>
      <c r="JL16" s="25">
        <f t="shared" ref="JL16" si="3998">JL15*0.05</f>
        <v>30263.15</v>
      </c>
      <c r="JM16" s="25">
        <f t="shared" ref="JM16" si="3999">JM15*0.05</f>
        <v>30263.15</v>
      </c>
      <c r="JN16" s="25">
        <f t="shared" ref="JN16" si="4000">JN15*0.05</f>
        <v>30263.15</v>
      </c>
      <c r="JO16" s="25">
        <f t="shared" ref="JO16" si="4001">JO15*0.05</f>
        <v>30263.15</v>
      </c>
      <c r="JP16" s="25">
        <f t="shared" ref="JP16" si="4002">JP15*0.05</f>
        <v>30263.15</v>
      </c>
      <c r="JQ16" s="25">
        <f t="shared" ref="JQ16" si="4003">JQ15*0.05</f>
        <v>30263.15</v>
      </c>
      <c r="JR16" s="25">
        <f t="shared" ref="JR16" si="4004">JR15*0.05</f>
        <v>30263.15</v>
      </c>
      <c r="JS16" s="25">
        <f t="shared" ref="JS16" si="4005">JS15*0.05</f>
        <v>30263.15</v>
      </c>
      <c r="JT16" s="25">
        <f t="shared" ref="JT16" si="4006">JT15*0.05</f>
        <v>30263.15</v>
      </c>
      <c r="JU16" s="25">
        <f t="shared" ref="JU16" si="4007">JU15*0.05</f>
        <v>30263.15</v>
      </c>
      <c r="JV16" s="25">
        <f t="shared" ref="JV16" si="4008">JV15*0.05</f>
        <v>30263.15</v>
      </c>
      <c r="JW16" s="25">
        <f t="shared" ref="JW16" si="4009">JW15*0.05</f>
        <v>30263.15</v>
      </c>
      <c r="JX16" s="25">
        <f t="shared" ref="JX16" si="4010">JX15*0.05</f>
        <v>30263.15</v>
      </c>
      <c r="JY16" s="25">
        <f t="shared" ref="JY16" si="4011">JY15*0.05</f>
        <v>30263.15</v>
      </c>
      <c r="JZ16" s="25">
        <f t="shared" ref="JZ16" si="4012">JZ15*0.05</f>
        <v>30263.15</v>
      </c>
      <c r="KA16" s="25">
        <f t="shared" ref="KA16" si="4013">KA15*0.05</f>
        <v>35000</v>
      </c>
      <c r="KB16" s="25">
        <f t="shared" ref="KB16" si="4014">KB15*0.05</f>
        <v>35000</v>
      </c>
      <c r="KC16" s="25">
        <f t="shared" ref="KC16" si="4015">KC15*0.05</f>
        <v>35000</v>
      </c>
      <c r="KD16" s="25">
        <f t="shared" ref="KD16" si="4016">KD15*0.05</f>
        <v>35000</v>
      </c>
      <c r="KE16" s="25">
        <f t="shared" ref="KE16" si="4017">KE15*0.05</f>
        <v>35000</v>
      </c>
      <c r="KF16" s="25">
        <f t="shared" ref="KF16" si="4018">KF15*0.05</f>
        <v>35000</v>
      </c>
      <c r="KG16" s="25">
        <f t="shared" ref="KG16" si="4019">KG15*0.05</f>
        <v>35000</v>
      </c>
      <c r="KH16" s="25">
        <f t="shared" ref="KH16" si="4020">KH15*0.05</f>
        <v>35000</v>
      </c>
      <c r="KI16" s="25">
        <f t="shared" ref="KI16" si="4021">KI15*0.05</f>
        <v>35000</v>
      </c>
      <c r="KJ16" s="25">
        <f t="shared" ref="KJ16" si="4022">KJ15*0.05</f>
        <v>35000</v>
      </c>
      <c r="KK16" s="25">
        <f t="shared" ref="KK16" si="4023">KK15*0.05</f>
        <v>35000</v>
      </c>
      <c r="KL16" s="25">
        <f t="shared" ref="KL16" si="4024">KL15*0.05</f>
        <v>35000</v>
      </c>
      <c r="KM16" s="25">
        <f t="shared" ref="KM16" si="4025">KM15*0.05</f>
        <v>35000</v>
      </c>
      <c r="KN16" s="25">
        <f t="shared" ref="KN16" si="4026">KN15*0.05</f>
        <v>35000</v>
      </c>
      <c r="KO16" s="25">
        <f t="shared" ref="KO16" si="4027">KO15*0.05</f>
        <v>35000</v>
      </c>
      <c r="KP16" s="25">
        <f t="shared" ref="KP16" si="4028">KP15*0.05</f>
        <v>35000</v>
      </c>
      <c r="KQ16" s="25">
        <f t="shared" ref="KQ16" si="4029">KQ15*0.05</f>
        <v>35000</v>
      </c>
      <c r="KR16" s="25">
        <f t="shared" ref="KR16" si="4030">KR15*0.05</f>
        <v>35000</v>
      </c>
      <c r="KS16" s="25">
        <f t="shared" ref="KS16" si="4031">KS15*0.05</f>
        <v>35000</v>
      </c>
      <c r="KT16" s="25">
        <f t="shared" ref="KT16" si="4032">KT15*0.05</f>
        <v>35000</v>
      </c>
      <c r="KU16" s="25">
        <f t="shared" ref="KU16" si="4033">KU15*0.05</f>
        <v>35000</v>
      </c>
      <c r="KV16" s="25">
        <f t="shared" ref="KV16" si="4034">KV15*0.05</f>
        <v>35000</v>
      </c>
      <c r="KW16" s="25">
        <f t="shared" ref="KW16" si="4035">KW15*0.05</f>
        <v>35000</v>
      </c>
      <c r="KX16" s="25">
        <f t="shared" ref="KX16" si="4036">KX15*0.05</f>
        <v>35000</v>
      </c>
      <c r="KY16" s="25">
        <f t="shared" ref="KY16" si="4037">KY15*0.05</f>
        <v>35000</v>
      </c>
      <c r="KZ16" s="25">
        <f t="shared" ref="KZ16" si="4038">KZ15*0.05</f>
        <v>35000</v>
      </c>
      <c r="LA16" s="25">
        <f t="shared" ref="LA16" si="4039">LA15*0.05</f>
        <v>35000</v>
      </c>
      <c r="LB16" s="25">
        <f t="shared" ref="LB16" si="4040">LB15*0.05</f>
        <v>35000</v>
      </c>
      <c r="LC16" s="25">
        <f t="shared" ref="LC16" si="4041">LC15*0.05</f>
        <v>35000</v>
      </c>
      <c r="LD16" s="25">
        <f t="shared" ref="LD16" si="4042">LD15*0.05</f>
        <v>35000</v>
      </c>
      <c r="LE16" s="25">
        <f t="shared" ref="LE16" si="4043">LE15*0.05</f>
        <v>35000</v>
      </c>
      <c r="LF16" s="25">
        <f t="shared" ref="LF16" si="4044">LF15*0.05</f>
        <v>35000</v>
      </c>
      <c r="LG16" s="25">
        <f t="shared" ref="LG16" si="4045">LG15*0.05</f>
        <v>35000</v>
      </c>
      <c r="LH16" s="25">
        <f t="shared" ref="LH16" si="4046">LH15*0.05</f>
        <v>35000</v>
      </c>
      <c r="LI16" s="25">
        <f t="shared" ref="LI16" si="4047">LI15*0.05</f>
        <v>35000</v>
      </c>
      <c r="LJ16" s="25">
        <f t="shared" ref="LJ16" si="4048">LJ15*0.05</f>
        <v>35000</v>
      </c>
      <c r="LK16" s="25">
        <f t="shared" ref="LK16" si="4049">LK15*0.05</f>
        <v>35000</v>
      </c>
      <c r="LL16" s="25">
        <f t="shared" ref="LL16" si="4050">LL15*0.05</f>
        <v>35000</v>
      </c>
      <c r="LM16" s="25">
        <f t="shared" ref="LM16" si="4051">LM15*0.05</f>
        <v>35000</v>
      </c>
      <c r="LN16" s="25">
        <f t="shared" ref="LN16" si="4052">LN15*0.05</f>
        <v>35000</v>
      </c>
      <c r="LO16" s="25">
        <f t="shared" ref="LO16" si="4053">LO15*0.05</f>
        <v>35000</v>
      </c>
      <c r="LP16" s="25">
        <f t="shared" ref="LP16" si="4054">LP15*0.05</f>
        <v>35000</v>
      </c>
      <c r="LQ16" s="25">
        <f t="shared" ref="LQ16" si="4055">LQ15*0.05</f>
        <v>35000</v>
      </c>
      <c r="LR16" s="25">
        <f t="shared" ref="LR16" si="4056">LR15*0.05</f>
        <v>35000</v>
      </c>
      <c r="LS16" s="25">
        <f t="shared" ref="LS16" si="4057">LS15*0.05</f>
        <v>35000</v>
      </c>
      <c r="LT16" s="25">
        <f t="shared" ref="LT16" si="4058">LT15*0.05</f>
        <v>35000</v>
      </c>
      <c r="LU16" s="25">
        <f t="shared" ref="LU16" si="4059">LU15*0.05</f>
        <v>35000</v>
      </c>
      <c r="LV16" s="25">
        <f t="shared" ref="LV16" si="4060">LV15*0.05</f>
        <v>35000</v>
      </c>
      <c r="LW16" s="25">
        <f t="shared" ref="LW16" si="4061">LW15*0.05</f>
        <v>35000</v>
      </c>
      <c r="LX16" s="25">
        <f t="shared" ref="LX16" si="4062">LX15*0.05</f>
        <v>35000</v>
      </c>
      <c r="LY16" s="25">
        <f t="shared" ref="LY16" si="4063">LY15*0.05</f>
        <v>35000</v>
      </c>
      <c r="LZ16" s="25">
        <f t="shared" ref="LZ16" si="4064">LZ15*0.05</f>
        <v>35000</v>
      </c>
      <c r="MA16" s="25">
        <f t="shared" ref="MA16" si="4065">MA15*0.05</f>
        <v>35000</v>
      </c>
      <c r="MB16" s="25">
        <f t="shared" ref="MB16" si="4066">MB15*0.05</f>
        <v>35000</v>
      </c>
      <c r="MC16" s="25">
        <f t="shared" ref="MC16" si="4067">MC15*0.05</f>
        <v>35000</v>
      </c>
      <c r="MD16" s="25">
        <f t="shared" ref="MD16" si="4068">MD15*0.05</f>
        <v>35000</v>
      </c>
      <c r="ME16" s="25">
        <f t="shared" ref="ME16" si="4069">ME15*0.05</f>
        <v>35000</v>
      </c>
      <c r="MF16" s="25">
        <f t="shared" ref="MF16" si="4070">MF15*0.05</f>
        <v>35000</v>
      </c>
      <c r="MG16" s="25">
        <f t="shared" ref="MG16" si="4071">MG15*0.05</f>
        <v>35000</v>
      </c>
      <c r="MH16" s="25">
        <f t="shared" ref="MH16" si="4072">MH15*0.05</f>
        <v>35000</v>
      </c>
      <c r="MI16" s="25">
        <f t="shared" ref="MI16" si="4073">MI15*0.05</f>
        <v>35000</v>
      </c>
      <c r="MJ16" s="25">
        <f t="shared" ref="MJ16" si="4074">MJ15*0.05</f>
        <v>35000</v>
      </c>
      <c r="MK16" s="25">
        <f t="shared" ref="MK16" si="4075">MK15*0.05</f>
        <v>35000</v>
      </c>
      <c r="ML16" s="25">
        <f t="shared" ref="ML16" si="4076">ML15*0.05</f>
        <v>35000</v>
      </c>
      <c r="MM16" s="25">
        <f t="shared" ref="MM16" si="4077">MM15*0.05</f>
        <v>35000</v>
      </c>
      <c r="MN16" s="25">
        <f t="shared" ref="MN16" si="4078">MN15*0.05</f>
        <v>35000</v>
      </c>
      <c r="MO16" s="25">
        <f t="shared" ref="MO16" si="4079">MO15*0.05</f>
        <v>35000</v>
      </c>
      <c r="MP16" s="25">
        <f t="shared" ref="MP16" si="4080">MP15*0.05</f>
        <v>35000</v>
      </c>
      <c r="MQ16" s="25">
        <f t="shared" ref="MQ16" si="4081">MQ15*0.05</f>
        <v>35000</v>
      </c>
      <c r="MR16" s="25">
        <f t="shared" ref="MR16" si="4082">MR15*0.05</f>
        <v>35000</v>
      </c>
      <c r="MS16" s="25">
        <f t="shared" ref="MS16" si="4083">MS15*0.05</f>
        <v>35000</v>
      </c>
      <c r="MT16" s="25">
        <f t="shared" ref="MT16" si="4084">MT15*0.05</f>
        <v>35000</v>
      </c>
      <c r="MU16" s="25">
        <f t="shared" ref="MU16" si="4085">MU15*0.05</f>
        <v>35000</v>
      </c>
      <c r="MV16" s="25">
        <f t="shared" ref="MV16" si="4086">MV15*0.05</f>
        <v>35000</v>
      </c>
      <c r="MW16" s="25">
        <f t="shared" ref="MW16" si="4087">MW15*0.05</f>
        <v>35000</v>
      </c>
      <c r="MX16" s="25">
        <f t="shared" ref="MX16" si="4088">MX15*0.05</f>
        <v>35000</v>
      </c>
      <c r="MY16" s="25" t="e">
        <f t="shared" ref="MY16" si="4089">MY15*0.05</f>
        <v>#VALUE!</v>
      </c>
      <c r="MZ16" s="25" t="e">
        <f t="shared" ref="MZ16" si="4090">MZ15*0.05</f>
        <v>#VALUE!</v>
      </c>
      <c r="NA16" s="25" t="e">
        <f t="shared" ref="NA16" si="4091">NA15*0.05</f>
        <v>#VALUE!</v>
      </c>
      <c r="NB16" s="25" t="e">
        <f t="shared" ref="NB16" si="4092">NB15*0.05</f>
        <v>#VALUE!</v>
      </c>
      <c r="NC16" s="25" t="e">
        <f t="shared" ref="NC16" si="4093">NC15*0.05</f>
        <v>#VALUE!</v>
      </c>
      <c r="ND16" s="25" t="e">
        <f t="shared" ref="ND16" si="4094">ND15*0.05</f>
        <v>#VALUE!</v>
      </c>
      <c r="NE16" s="25" t="e">
        <f t="shared" ref="NE16" si="4095">NE15*0.05</f>
        <v>#VALUE!</v>
      </c>
      <c r="NF16" s="25" t="e">
        <f t="shared" ref="NF16" si="4096">NF15*0.05</f>
        <v>#VALUE!</v>
      </c>
      <c r="NG16" s="25" t="e">
        <f t="shared" ref="NG16" si="4097">NG15*0.05</f>
        <v>#VALUE!</v>
      </c>
      <c r="NH16" s="25" t="e">
        <f t="shared" ref="NH16" si="4098">NH15*0.05</f>
        <v>#VALUE!</v>
      </c>
      <c r="NI16" s="25" t="e">
        <f t="shared" ref="NI16" si="4099">NI15*0.05</f>
        <v>#VALUE!</v>
      </c>
      <c r="NJ16" s="25" t="e">
        <f t="shared" ref="NJ16" si="4100">NJ15*0.05</f>
        <v>#VALUE!</v>
      </c>
      <c r="NK16" s="25" t="e">
        <f t="shared" ref="NK16" si="4101">NK15*0.05</f>
        <v>#VALUE!</v>
      </c>
      <c r="NL16" s="25" t="e">
        <f t="shared" ref="NL16" si="4102">NL15*0.05</f>
        <v>#VALUE!</v>
      </c>
      <c r="NM16" s="25" t="e">
        <f t="shared" ref="NM16" si="4103">NM15*0.05</f>
        <v>#VALUE!</v>
      </c>
      <c r="NN16" s="25" t="e">
        <f t="shared" ref="NN16" si="4104">NN15*0.05</f>
        <v>#VALUE!</v>
      </c>
      <c r="NO16" s="25" t="e">
        <f t="shared" ref="NO16" si="4105">NO15*0.05</f>
        <v>#VALUE!</v>
      </c>
      <c r="NP16" s="25" t="e">
        <f t="shared" ref="NP16" si="4106">NP15*0.05</f>
        <v>#VALUE!</v>
      </c>
      <c r="NQ16" s="25" t="e">
        <f t="shared" ref="NQ16" si="4107">NQ15*0.05</f>
        <v>#VALUE!</v>
      </c>
      <c r="NR16" s="25" t="e">
        <f t="shared" ref="NR16" si="4108">NR15*0.05</f>
        <v>#VALUE!</v>
      </c>
      <c r="NS16" s="25" t="e">
        <f t="shared" ref="NS16" si="4109">NS15*0.05</f>
        <v>#VALUE!</v>
      </c>
      <c r="NT16" s="25" t="e">
        <f t="shared" ref="NT16" si="4110">NT15*0.05</f>
        <v>#VALUE!</v>
      </c>
      <c r="NU16" s="25" t="e">
        <f t="shared" ref="NU16" si="4111">NU15*0.05</f>
        <v>#VALUE!</v>
      </c>
      <c r="NV16" s="25" t="e">
        <f t="shared" ref="NV16" si="4112">NV15*0.05</f>
        <v>#VALUE!</v>
      </c>
      <c r="NW16" s="25" t="e">
        <f t="shared" ref="NW16" si="4113">NW15*0.05</f>
        <v>#VALUE!</v>
      </c>
      <c r="NX16" s="25" t="e">
        <f t="shared" ref="NX16" si="4114">NX15*0.05</f>
        <v>#VALUE!</v>
      </c>
      <c r="NY16" s="25" t="e">
        <f t="shared" ref="NY16" si="4115">NY15*0.05</f>
        <v>#VALUE!</v>
      </c>
      <c r="NZ16" s="25" t="e">
        <f t="shared" ref="NZ16" si="4116">NZ15*0.05</f>
        <v>#VALUE!</v>
      </c>
      <c r="OA16" s="25" t="e">
        <f t="shared" ref="OA16" si="4117">OA15*0.05</f>
        <v>#VALUE!</v>
      </c>
      <c r="OB16" s="25" t="e">
        <f t="shared" ref="OB16" si="4118">OB15*0.05</f>
        <v>#VALUE!</v>
      </c>
      <c r="OC16" s="25" t="e">
        <f t="shared" ref="OC16" si="4119">OC15*0.05</f>
        <v>#VALUE!</v>
      </c>
      <c r="OD16" s="25" t="e">
        <f t="shared" ref="OD16" si="4120">OD15*0.05</f>
        <v>#VALUE!</v>
      </c>
      <c r="OE16" s="25" t="e">
        <f t="shared" ref="OE16" si="4121">OE15*0.05</f>
        <v>#VALUE!</v>
      </c>
      <c r="OF16" s="25" t="e">
        <f t="shared" ref="OF16" si="4122">OF15*0.05</f>
        <v>#VALUE!</v>
      </c>
      <c r="OG16" s="25" t="e">
        <f t="shared" ref="OG16" si="4123">OG15*0.05</f>
        <v>#VALUE!</v>
      </c>
      <c r="OH16" s="25" t="e">
        <f t="shared" ref="OH16" si="4124">OH15*0.05</f>
        <v>#VALUE!</v>
      </c>
      <c r="OI16" s="25" t="e">
        <f t="shared" ref="OI16" si="4125">OI15*0.05</f>
        <v>#VALUE!</v>
      </c>
      <c r="OJ16" s="25" t="e">
        <f t="shared" ref="OJ16" si="4126">OJ15*0.05</f>
        <v>#VALUE!</v>
      </c>
      <c r="OK16" s="25" t="e">
        <f t="shared" ref="OK16" si="4127">OK15*0.05</f>
        <v>#VALUE!</v>
      </c>
      <c r="OL16" s="25" t="e">
        <f t="shared" ref="OL16" si="4128">OL15*0.05</f>
        <v>#VALUE!</v>
      </c>
      <c r="OM16" s="25" t="e">
        <f t="shared" ref="OM16" si="4129">OM15*0.05</f>
        <v>#VALUE!</v>
      </c>
      <c r="ON16" s="25" t="e">
        <f t="shared" ref="ON16" si="4130">ON15*0.05</f>
        <v>#VALUE!</v>
      </c>
      <c r="OO16" s="25" t="e">
        <f t="shared" ref="OO16" si="4131">OO15*0.05</f>
        <v>#VALUE!</v>
      </c>
      <c r="OP16" s="25" t="e">
        <f t="shared" ref="OP16" si="4132">OP15*0.05</f>
        <v>#VALUE!</v>
      </c>
      <c r="OQ16" s="25" t="e">
        <f t="shared" ref="OQ16" si="4133">OQ15*0.05</f>
        <v>#VALUE!</v>
      </c>
      <c r="OR16" s="25" t="e">
        <f t="shared" ref="OR16" si="4134">OR15*0.05</f>
        <v>#VALUE!</v>
      </c>
      <c r="OS16" s="25" t="e">
        <f t="shared" ref="OS16" si="4135">OS15*0.05</f>
        <v>#VALUE!</v>
      </c>
      <c r="OT16" s="25" t="e">
        <f t="shared" ref="OT16" si="4136">OT15*0.05</f>
        <v>#VALUE!</v>
      </c>
      <c r="OU16" s="25" t="e">
        <f t="shared" ref="OU16" si="4137">OU15*0.05</f>
        <v>#VALUE!</v>
      </c>
      <c r="OV16" s="25" t="e">
        <f t="shared" ref="OV16" si="4138">OV15*0.05</f>
        <v>#VALUE!</v>
      </c>
      <c r="OW16" s="25" t="e">
        <f t="shared" ref="OW16" si="4139">OW15*0.05</f>
        <v>#VALUE!</v>
      </c>
      <c r="OX16" s="25" t="e">
        <f t="shared" ref="OX16" si="4140">OX15*0.05</f>
        <v>#VALUE!</v>
      </c>
      <c r="OY16" s="25" t="e">
        <f t="shared" ref="OY16" si="4141">OY15*0.05</f>
        <v>#VALUE!</v>
      </c>
      <c r="OZ16" s="25" t="e">
        <f t="shared" ref="OZ16" si="4142">OZ15*0.05</f>
        <v>#VALUE!</v>
      </c>
      <c r="PA16" s="25" t="e">
        <f t="shared" ref="PA16" si="4143">PA15*0.05</f>
        <v>#VALUE!</v>
      </c>
      <c r="PB16" s="25" t="e">
        <f t="shared" ref="PB16" si="4144">PB15*0.05</f>
        <v>#VALUE!</v>
      </c>
      <c r="PC16" s="25" t="e">
        <f t="shared" ref="PC16" si="4145">PC15*0.05</f>
        <v>#VALUE!</v>
      </c>
      <c r="PD16" s="25" t="e">
        <f t="shared" ref="PD16" si="4146">PD15*0.05</f>
        <v>#VALUE!</v>
      </c>
      <c r="PE16" s="25" t="e">
        <f t="shared" ref="PE16" si="4147">PE15*0.05</f>
        <v>#VALUE!</v>
      </c>
      <c r="PF16" s="25" t="e">
        <f t="shared" ref="PF16" si="4148">PF15*0.05</f>
        <v>#VALUE!</v>
      </c>
      <c r="PG16" s="25" t="e">
        <f t="shared" ref="PG16" si="4149">PG15*0.05</f>
        <v>#VALUE!</v>
      </c>
      <c r="PH16" s="25" t="e">
        <f t="shared" ref="PH16" si="4150">PH15*0.05</f>
        <v>#VALUE!</v>
      </c>
      <c r="PI16" s="25" t="e">
        <f t="shared" ref="PI16" si="4151">PI15*0.05</f>
        <v>#VALUE!</v>
      </c>
      <c r="PJ16" s="25" t="e">
        <f t="shared" ref="PJ16" si="4152">PJ15*0.05</f>
        <v>#VALUE!</v>
      </c>
      <c r="PK16" s="25" t="e">
        <f t="shared" ref="PK16" si="4153">PK15*0.05</f>
        <v>#VALUE!</v>
      </c>
      <c r="PL16" s="25" t="e">
        <f t="shared" ref="PL16" si="4154">PL15*0.05</f>
        <v>#VALUE!</v>
      </c>
      <c r="PM16" s="25" t="e">
        <f t="shared" ref="PM16" si="4155">PM15*0.05</f>
        <v>#VALUE!</v>
      </c>
      <c r="PN16" s="25" t="e">
        <f t="shared" ref="PN16" si="4156">PN15*0.05</f>
        <v>#VALUE!</v>
      </c>
      <c r="PO16" s="25" t="e">
        <f t="shared" ref="PO16" si="4157">PO15*0.05</f>
        <v>#VALUE!</v>
      </c>
      <c r="PP16" s="25" t="e">
        <f t="shared" ref="PP16" si="4158">PP15*0.05</f>
        <v>#VALUE!</v>
      </c>
      <c r="PQ16" s="25" t="e">
        <f t="shared" ref="PQ16" si="4159">PQ15*0.05</f>
        <v>#VALUE!</v>
      </c>
      <c r="PR16" s="25" t="e">
        <f t="shared" ref="PR16" si="4160">PR15*0.05</f>
        <v>#VALUE!</v>
      </c>
      <c r="PS16" s="25" t="e">
        <f t="shared" ref="PS16" si="4161">PS15*0.05</f>
        <v>#VALUE!</v>
      </c>
      <c r="PT16" s="25" t="e">
        <f t="shared" ref="PT16" si="4162">PT15*0.05</f>
        <v>#VALUE!</v>
      </c>
      <c r="PU16" s="25" t="e">
        <f t="shared" ref="PU16" si="4163">PU15*0.05</f>
        <v>#VALUE!</v>
      </c>
      <c r="PV16" s="25" t="e">
        <f t="shared" ref="PV16" si="4164">PV15*0.05</f>
        <v>#VALUE!</v>
      </c>
      <c r="PW16" s="25" t="e">
        <f t="shared" ref="PW16" si="4165">PW15*0.05</f>
        <v>#VALUE!</v>
      </c>
      <c r="PX16" s="25" t="e">
        <f t="shared" ref="PX16" si="4166">PX15*0.05</f>
        <v>#VALUE!</v>
      </c>
      <c r="PY16" s="25" t="e">
        <f t="shared" ref="PY16" si="4167">PY15*0.05</f>
        <v>#VALUE!</v>
      </c>
      <c r="PZ16" s="25" t="e">
        <f t="shared" ref="PZ16" si="4168">PZ15*0.05</f>
        <v>#VALUE!</v>
      </c>
      <c r="QA16" s="25" t="e">
        <f t="shared" ref="QA16" si="4169">QA15*0.05</f>
        <v>#VALUE!</v>
      </c>
      <c r="QB16" s="25" t="e">
        <f t="shared" ref="QB16" si="4170">QB15*0.05</f>
        <v>#VALUE!</v>
      </c>
      <c r="QC16" s="25" t="e">
        <f t="shared" ref="QC16" si="4171">QC15*0.05</f>
        <v>#VALUE!</v>
      </c>
      <c r="QD16" s="25" t="e">
        <f t="shared" ref="QD16" si="4172">QD15*0.05</f>
        <v>#VALUE!</v>
      </c>
      <c r="QE16" s="25" t="e">
        <f t="shared" ref="QE16" si="4173">QE15*0.05</f>
        <v>#VALUE!</v>
      </c>
      <c r="QF16" s="25" t="e">
        <f t="shared" ref="QF16" si="4174">QF15*0.05</f>
        <v>#VALUE!</v>
      </c>
      <c r="QG16" s="25" t="e">
        <f t="shared" ref="QG16" si="4175">QG15*0.05</f>
        <v>#VALUE!</v>
      </c>
      <c r="QH16" s="25" t="e">
        <f t="shared" ref="QH16" si="4176">QH15*0.05</f>
        <v>#VALUE!</v>
      </c>
      <c r="QI16" s="25" t="e">
        <f t="shared" ref="QI16" si="4177">QI15*0.05</f>
        <v>#VALUE!</v>
      </c>
      <c r="QJ16" s="25" t="e">
        <f t="shared" ref="QJ16" si="4178">QJ15*0.05</f>
        <v>#VALUE!</v>
      </c>
      <c r="QK16" s="25" t="e">
        <f t="shared" ref="QK16" si="4179">QK15*0.05</f>
        <v>#VALUE!</v>
      </c>
      <c r="QL16" s="25" t="e">
        <f t="shared" ref="QL16" si="4180">QL15*0.05</f>
        <v>#VALUE!</v>
      </c>
      <c r="QM16" s="25" t="e">
        <f t="shared" ref="QM16" si="4181">QM15*0.05</f>
        <v>#VALUE!</v>
      </c>
      <c r="QN16" s="25" t="e">
        <f t="shared" ref="QN16" si="4182">QN15*0.05</f>
        <v>#VALUE!</v>
      </c>
      <c r="QO16" s="25" t="e">
        <f t="shared" ref="QO16" si="4183">QO15*0.05</f>
        <v>#VALUE!</v>
      </c>
      <c r="QP16" s="25" t="e">
        <f t="shared" ref="QP16" si="4184">QP15*0.05</f>
        <v>#VALUE!</v>
      </c>
      <c r="QQ16" s="25" t="e">
        <f t="shared" ref="QQ16" si="4185">QQ15*0.05</f>
        <v>#VALUE!</v>
      </c>
      <c r="QR16" s="25" t="e">
        <f t="shared" ref="QR16" si="4186">QR15*0.05</f>
        <v>#VALUE!</v>
      </c>
      <c r="QS16" s="25" t="e">
        <f t="shared" ref="QS16" si="4187">QS15*0.05</f>
        <v>#VALUE!</v>
      </c>
      <c r="QT16" s="25" t="e">
        <f t="shared" ref="QT16" si="4188">QT15*0.05</f>
        <v>#VALUE!</v>
      </c>
      <c r="QU16" s="25" t="e">
        <f t="shared" ref="QU16" si="4189">QU15*0.05</f>
        <v>#VALUE!</v>
      </c>
      <c r="QV16" s="25" t="e">
        <f t="shared" ref="QV16" si="4190">QV15*0.05</f>
        <v>#VALUE!</v>
      </c>
      <c r="QW16" s="25" t="e">
        <f t="shared" ref="QW16" si="4191">QW15*0.05</f>
        <v>#VALUE!</v>
      </c>
      <c r="QX16" s="25" t="e">
        <f t="shared" ref="QX16" si="4192">QX15*0.05</f>
        <v>#VALUE!</v>
      </c>
      <c r="QY16" s="25" t="e">
        <f t="shared" ref="QY16" si="4193">QY15*0.05</f>
        <v>#VALUE!</v>
      </c>
      <c r="QZ16" s="25" t="e">
        <f t="shared" ref="QZ16" si="4194">QZ15*0.05</f>
        <v>#VALUE!</v>
      </c>
      <c r="RA16" s="25" t="e">
        <f t="shared" ref="RA16" si="4195">RA15*0.05</f>
        <v>#VALUE!</v>
      </c>
      <c r="RB16" s="25" t="e">
        <f t="shared" ref="RB16" si="4196">RB15*0.05</f>
        <v>#VALUE!</v>
      </c>
      <c r="RC16" s="25" t="e">
        <f t="shared" ref="RC16" si="4197">RC15*0.05</f>
        <v>#VALUE!</v>
      </c>
      <c r="RD16" s="25" t="e">
        <f t="shared" ref="RD16" si="4198">RD15*0.05</f>
        <v>#VALUE!</v>
      </c>
      <c r="RE16" s="25" t="e">
        <f t="shared" ref="RE16" si="4199">RE15*0.05</f>
        <v>#VALUE!</v>
      </c>
      <c r="RF16" s="25" t="e">
        <f t="shared" ref="RF16" si="4200">RF15*0.05</f>
        <v>#VALUE!</v>
      </c>
      <c r="RG16" s="25" t="e">
        <f t="shared" ref="RG16" si="4201">RG15*0.05</f>
        <v>#VALUE!</v>
      </c>
      <c r="RH16" s="25" t="e">
        <f t="shared" ref="RH16" si="4202">RH15*0.05</f>
        <v>#VALUE!</v>
      </c>
      <c r="RI16" s="25" t="e">
        <f t="shared" ref="RI16" si="4203">RI15*0.05</f>
        <v>#VALUE!</v>
      </c>
      <c r="RJ16" s="25" t="e">
        <f t="shared" ref="RJ16" si="4204">RJ15*0.05</f>
        <v>#VALUE!</v>
      </c>
      <c r="RK16" s="25" t="e">
        <f t="shared" ref="RK16" si="4205">RK15*0.05</f>
        <v>#VALUE!</v>
      </c>
      <c r="RL16" s="25" t="e">
        <f t="shared" ref="RL16" si="4206">RL15*0.05</f>
        <v>#VALUE!</v>
      </c>
      <c r="RM16" s="25" t="e">
        <f t="shared" ref="RM16" si="4207">RM15*0.05</f>
        <v>#VALUE!</v>
      </c>
      <c r="RN16" s="25" t="e">
        <f t="shared" ref="RN16" si="4208">RN15*0.05</f>
        <v>#VALUE!</v>
      </c>
      <c r="RO16" s="25" t="e">
        <f t="shared" ref="RO16" si="4209">RO15*0.05</f>
        <v>#VALUE!</v>
      </c>
      <c r="RP16" s="25" t="e">
        <f t="shared" ref="RP16" si="4210">RP15*0.05</f>
        <v>#VALUE!</v>
      </c>
      <c r="RQ16" s="25" t="e">
        <f t="shared" ref="RQ16" si="4211">RQ15*0.05</f>
        <v>#VALUE!</v>
      </c>
      <c r="RR16" s="25" t="e">
        <f t="shared" ref="RR16" si="4212">RR15*0.05</f>
        <v>#VALUE!</v>
      </c>
      <c r="RS16" s="25" t="e">
        <f t="shared" ref="RS16" si="4213">RS15*0.05</f>
        <v>#VALUE!</v>
      </c>
      <c r="RT16" s="25" t="e">
        <f t="shared" ref="RT16" si="4214">RT15*0.05</f>
        <v>#VALUE!</v>
      </c>
      <c r="RU16" s="25" t="e">
        <f t="shared" ref="RU16" si="4215">RU15*0.05</f>
        <v>#VALUE!</v>
      </c>
      <c r="RV16" s="25" t="e">
        <f t="shared" ref="RV16" si="4216">RV15*0.05</f>
        <v>#VALUE!</v>
      </c>
      <c r="RW16" s="25" t="e">
        <f t="shared" ref="RW16" si="4217">RW15*0.05</f>
        <v>#VALUE!</v>
      </c>
      <c r="RX16" s="25" t="e">
        <f t="shared" ref="RX16" si="4218">RX15*0.05</f>
        <v>#VALUE!</v>
      </c>
      <c r="RY16" s="25" t="e">
        <f t="shared" ref="RY16" si="4219">RY15*0.05</f>
        <v>#VALUE!</v>
      </c>
      <c r="RZ16" s="25" t="e">
        <f t="shared" ref="RZ16" si="4220">RZ15*0.05</f>
        <v>#VALUE!</v>
      </c>
      <c r="SA16" s="25" t="e">
        <f t="shared" ref="SA16" si="4221">SA15*0.05</f>
        <v>#VALUE!</v>
      </c>
      <c r="SB16" s="25" t="e">
        <f t="shared" ref="SB16" si="4222">SB15*0.05</f>
        <v>#VALUE!</v>
      </c>
      <c r="SC16" s="25" t="e">
        <f t="shared" ref="SC16" si="4223">SC15*0.05</f>
        <v>#VALUE!</v>
      </c>
      <c r="SD16" s="25" t="e">
        <f t="shared" ref="SD16" si="4224">SD15*0.05</f>
        <v>#VALUE!</v>
      </c>
      <c r="SE16" s="25" t="e">
        <f t="shared" ref="SE16" si="4225">SE15*0.05</f>
        <v>#VALUE!</v>
      </c>
      <c r="SF16" s="25" t="e">
        <f t="shared" ref="SF16" si="4226">SF15*0.05</f>
        <v>#VALUE!</v>
      </c>
      <c r="SG16" s="25" t="e">
        <f t="shared" ref="SG16" si="4227">SG15*0.05</f>
        <v>#VALUE!</v>
      </c>
      <c r="SH16" s="25" t="e">
        <f t="shared" ref="SH16" si="4228">SH15*0.05</f>
        <v>#VALUE!</v>
      </c>
      <c r="SI16" s="25" t="e">
        <f t="shared" ref="SI16" si="4229">SI15*0.05</f>
        <v>#VALUE!</v>
      </c>
      <c r="SJ16" s="25" t="e">
        <f t="shared" ref="SJ16" si="4230">SJ15*0.05</f>
        <v>#VALUE!</v>
      </c>
      <c r="SK16" s="25" t="e">
        <f t="shared" ref="SK16" si="4231">SK15*0.05</f>
        <v>#VALUE!</v>
      </c>
      <c r="SL16" s="25" t="e">
        <f t="shared" ref="SL16" si="4232">SL15*0.05</f>
        <v>#VALUE!</v>
      </c>
      <c r="SM16" s="25" t="e">
        <f t="shared" ref="SM16" si="4233">SM15*0.05</f>
        <v>#VALUE!</v>
      </c>
      <c r="SN16" s="25" t="e">
        <f t="shared" ref="SN16" si="4234">SN15*0.05</f>
        <v>#VALUE!</v>
      </c>
      <c r="SO16" s="25" t="e">
        <f t="shared" ref="SO16" si="4235">SO15*0.05</f>
        <v>#VALUE!</v>
      </c>
      <c r="SP16" s="25" t="e">
        <f t="shared" ref="SP16" si="4236">SP15*0.05</f>
        <v>#VALUE!</v>
      </c>
      <c r="SQ16" s="25" t="e">
        <f t="shared" ref="SQ16" si="4237">SQ15*0.05</f>
        <v>#VALUE!</v>
      </c>
      <c r="SR16" s="25" t="e">
        <f t="shared" ref="SR16" si="4238">SR15*0.05</f>
        <v>#VALUE!</v>
      </c>
      <c r="SS16" s="25" t="e">
        <f t="shared" ref="SS16" si="4239">SS15*0.05</f>
        <v>#VALUE!</v>
      </c>
      <c r="ST16" s="25" t="e">
        <f t="shared" ref="ST16" si="4240">ST15*0.05</f>
        <v>#VALUE!</v>
      </c>
      <c r="SU16" s="25" t="e">
        <f t="shared" ref="SU16" si="4241">SU15*0.05</f>
        <v>#VALUE!</v>
      </c>
      <c r="SV16" s="25" t="e">
        <f t="shared" ref="SV16" si="4242">SV15*0.05</f>
        <v>#VALUE!</v>
      </c>
      <c r="SW16" s="25" t="e">
        <f t="shared" ref="SW16" si="4243">SW15*0.05</f>
        <v>#VALUE!</v>
      </c>
      <c r="SX16" s="25" t="e">
        <f t="shared" ref="SX16" si="4244">SX15*0.05</f>
        <v>#VALUE!</v>
      </c>
      <c r="SY16" s="25" t="e">
        <f t="shared" ref="SY16" si="4245">SY15*0.05</f>
        <v>#VALUE!</v>
      </c>
      <c r="SZ16" s="25" t="e">
        <f t="shared" ref="SZ16" si="4246">SZ15*0.05</f>
        <v>#VALUE!</v>
      </c>
      <c r="TA16" s="25" t="e">
        <f t="shared" ref="TA16" si="4247">TA15*0.05</f>
        <v>#VALUE!</v>
      </c>
      <c r="TB16" s="25" t="e">
        <f t="shared" ref="TB16" si="4248">TB15*0.05</f>
        <v>#VALUE!</v>
      </c>
      <c r="TC16" s="25" t="e">
        <f t="shared" ref="TC16" si="4249">TC15*0.05</f>
        <v>#VALUE!</v>
      </c>
      <c r="TD16" s="25" t="e">
        <f t="shared" ref="TD16" si="4250">TD15*0.05</f>
        <v>#VALUE!</v>
      </c>
      <c r="TE16" s="25" t="e">
        <f t="shared" ref="TE16" si="4251">TE15*0.05</f>
        <v>#VALUE!</v>
      </c>
      <c r="TF16" s="25" t="e">
        <f t="shared" ref="TF16" si="4252">TF15*0.05</f>
        <v>#VALUE!</v>
      </c>
      <c r="TG16" s="25" t="e">
        <f t="shared" ref="TG16" si="4253">TG15*0.05</f>
        <v>#VALUE!</v>
      </c>
      <c r="TH16" s="25" t="e">
        <f t="shared" ref="TH16" si="4254">TH15*0.05</f>
        <v>#VALUE!</v>
      </c>
      <c r="TI16" s="25" t="e">
        <f t="shared" ref="TI16" si="4255">TI15*0.05</f>
        <v>#VALUE!</v>
      </c>
      <c r="TJ16" s="25" t="e">
        <f t="shared" ref="TJ16" si="4256">TJ15*0.05</f>
        <v>#VALUE!</v>
      </c>
      <c r="TK16" s="25" t="e">
        <f t="shared" ref="TK16" si="4257">TK15*0.05</f>
        <v>#VALUE!</v>
      </c>
      <c r="TL16" s="25" t="e">
        <f t="shared" ref="TL16" si="4258">TL15*0.05</f>
        <v>#VALUE!</v>
      </c>
      <c r="TM16" s="25" t="e">
        <f t="shared" ref="TM16" si="4259">TM15*0.05</f>
        <v>#VALUE!</v>
      </c>
      <c r="TN16" s="25" t="e">
        <f t="shared" ref="TN16" si="4260">TN15*0.05</f>
        <v>#VALUE!</v>
      </c>
      <c r="TO16" s="25" t="e">
        <f t="shared" ref="TO16" si="4261">TO15*0.05</f>
        <v>#VALUE!</v>
      </c>
      <c r="TP16" s="25" t="e">
        <f t="shared" ref="TP16" si="4262">TP15*0.05</f>
        <v>#VALUE!</v>
      </c>
      <c r="TQ16" s="25" t="e">
        <f t="shared" ref="TQ16" si="4263">TQ15*0.05</f>
        <v>#VALUE!</v>
      </c>
      <c r="TR16" s="25" t="e">
        <f t="shared" ref="TR16" si="4264">TR15*0.05</f>
        <v>#VALUE!</v>
      </c>
      <c r="TS16" s="25" t="e">
        <f t="shared" ref="TS16" si="4265">TS15*0.05</f>
        <v>#VALUE!</v>
      </c>
      <c r="TT16" s="25" t="e">
        <f t="shared" ref="TT16" si="4266">TT15*0.05</f>
        <v>#VALUE!</v>
      </c>
      <c r="TU16" s="25" t="e">
        <f t="shared" ref="TU16" si="4267">TU15*0.05</f>
        <v>#VALUE!</v>
      </c>
      <c r="TV16" s="25" t="e">
        <f t="shared" ref="TV16" si="4268">TV15*0.05</f>
        <v>#VALUE!</v>
      </c>
      <c r="TW16" s="25" t="e">
        <f t="shared" ref="TW16" si="4269">TW15*0.05</f>
        <v>#VALUE!</v>
      </c>
      <c r="TX16" s="25" t="e">
        <f t="shared" ref="TX16" si="4270">TX15*0.05</f>
        <v>#VALUE!</v>
      </c>
      <c r="TY16" s="25" t="e">
        <f t="shared" ref="TY16" si="4271">TY15*0.05</f>
        <v>#VALUE!</v>
      </c>
      <c r="TZ16" s="25" t="e">
        <f t="shared" ref="TZ16" si="4272">TZ15*0.05</f>
        <v>#VALUE!</v>
      </c>
      <c r="UA16" s="25" t="e">
        <f t="shared" ref="UA16" si="4273">UA15*0.05</f>
        <v>#VALUE!</v>
      </c>
      <c r="UB16" s="25" t="e">
        <f t="shared" ref="UB16" si="4274">UB15*0.05</f>
        <v>#VALUE!</v>
      </c>
      <c r="UC16" s="25" t="e">
        <f t="shared" ref="UC16" si="4275">UC15*0.05</f>
        <v>#VALUE!</v>
      </c>
      <c r="UD16" s="25" t="e">
        <f t="shared" ref="UD16" si="4276">UD15*0.05</f>
        <v>#VALUE!</v>
      </c>
      <c r="UE16" s="25" t="e">
        <f t="shared" ref="UE16" si="4277">UE15*0.05</f>
        <v>#VALUE!</v>
      </c>
      <c r="UF16" s="25" t="e">
        <f t="shared" ref="UF16" si="4278">UF15*0.05</f>
        <v>#VALUE!</v>
      </c>
      <c r="UG16" s="25" t="e">
        <f t="shared" ref="UG16" si="4279">UG15*0.05</f>
        <v>#VALUE!</v>
      </c>
      <c r="UH16" s="25" t="e">
        <f t="shared" ref="UH16" si="4280">UH15*0.05</f>
        <v>#VALUE!</v>
      </c>
      <c r="UI16" s="25" t="e">
        <f t="shared" ref="UI16" si="4281">UI15*0.05</f>
        <v>#VALUE!</v>
      </c>
      <c r="UJ16" s="25" t="e">
        <f t="shared" ref="UJ16" si="4282">UJ15*0.05</f>
        <v>#VALUE!</v>
      </c>
      <c r="UK16" s="25" t="e">
        <f t="shared" ref="UK16" si="4283">UK15*0.05</f>
        <v>#VALUE!</v>
      </c>
      <c r="UL16" s="25" t="e">
        <f t="shared" ref="UL16" si="4284">UL15*0.05</f>
        <v>#VALUE!</v>
      </c>
      <c r="UM16" s="25" t="e">
        <f t="shared" ref="UM16" si="4285">UM15*0.05</f>
        <v>#VALUE!</v>
      </c>
      <c r="UN16" s="25" t="e">
        <f t="shared" ref="UN16" si="4286">UN15*0.05</f>
        <v>#VALUE!</v>
      </c>
      <c r="UO16" s="25" t="e">
        <f t="shared" ref="UO16" si="4287">UO15*0.05</f>
        <v>#VALUE!</v>
      </c>
      <c r="UP16" s="25" t="e">
        <f t="shared" ref="UP16" si="4288">UP15*0.05</f>
        <v>#VALUE!</v>
      </c>
      <c r="UQ16" s="25" t="e">
        <f t="shared" ref="UQ16" si="4289">UQ15*0.05</f>
        <v>#VALUE!</v>
      </c>
      <c r="UR16" s="25" t="e">
        <f t="shared" ref="UR16" si="4290">UR15*0.05</f>
        <v>#VALUE!</v>
      </c>
      <c r="US16" s="25" t="e">
        <f t="shared" ref="US16" si="4291">US15*0.05</f>
        <v>#VALUE!</v>
      </c>
      <c r="UT16" s="25" t="e">
        <f t="shared" ref="UT16" si="4292">UT15*0.05</f>
        <v>#VALUE!</v>
      </c>
      <c r="UU16" s="25" t="e">
        <f t="shared" ref="UU16" si="4293">UU15*0.05</f>
        <v>#VALUE!</v>
      </c>
      <c r="UV16" s="25" t="e">
        <f t="shared" ref="UV16" si="4294">UV15*0.05</f>
        <v>#VALUE!</v>
      </c>
      <c r="UW16" s="25" t="e">
        <f t="shared" ref="UW16" si="4295">UW15*0.05</f>
        <v>#VALUE!</v>
      </c>
      <c r="UX16" s="25" t="e">
        <f t="shared" ref="UX16" si="4296">UX15*0.05</f>
        <v>#VALUE!</v>
      </c>
      <c r="UY16" s="25" t="e">
        <f t="shared" ref="UY16" si="4297">UY15*0.05</f>
        <v>#VALUE!</v>
      </c>
      <c r="UZ16" s="25" t="e">
        <f t="shared" ref="UZ16" si="4298">UZ15*0.05</f>
        <v>#VALUE!</v>
      </c>
      <c r="VA16" s="25" t="e">
        <f t="shared" ref="VA16" si="4299">VA15*0.05</f>
        <v>#VALUE!</v>
      </c>
      <c r="VB16" s="25" t="e">
        <f t="shared" ref="VB16" si="4300">VB15*0.05</f>
        <v>#VALUE!</v>
      </c>
      <c r="VC16" s="25" t="e">
        <f t="shared" ref="VC16" si="4301">VC15*0.05</f>
        <v>#VALUE!</v>
      </c>
      <c r="VD16" s="25" t="e">
        <f t="shared" ref="VD16" si="4302">VD15*0.05</f>
        <v>#VALUE!</v>
      </c>
      <c r="VE16" s="25" t="e">
        <f t="shared" ref="VE16" si="4303">VE15*0.05</f>
        <v>#VALUE!</v>
      </c>
      <c r="VF16" s="25" t="e">
        <f t="shared" ref="VF16" si="4304">VF15*0.05</f>
        <v>#VALUE!</v>
      </c>
      <c r="VG16" s="25" t="e">
        <f t="shared" ref="VG16" si="4305">VG15*0.05</f>
        <v>#VALUE!</v>
      </c>
      <c r="VH16" s="25" t="e">
        <f t="shared" ref="VH16" si="4306">VH15*0.05</f>
        <v>#VALUE!</v>
      </c>
      <c r="VI16" s="25" t="e">
        <f t="shared" ref="VI16" si="4307">VI15*0.05</f>
        <v>#VALUE!</v>
      </c>
      <c r="VJ16" s="25" t="e">
        <f t="shared" ref="VJ16" si="4308">VJ15*0.05</f>
        <v>#VALUE!</v>
      </c>
      <c r="VK16" s="25" t="e">
        <f t="shared" ref="VK16" si="4309">VK15*0.05</f>
        <v>#VALUE!</v>
      </c>
      <c r="VL16" s="25" t="e">
        <f t="shared" ref="VL16" si="4310">VL15*0.05</f>
        <v>#VALUE!</v>
      </c>
      <c r="VM16" s="25" t="e">
        <f t="shared" ref="VM16" si="4311">VM15*0.05</f>
        <v>#VALUE!</v>
      </c>
      <c r="VN16" s="25" t="e">
        <f t="shared" ref="VN16" si="4312">VN15*0.05</f>
        <v>#VALUE!</v>
      </c>
      <c r="VO16" s="25" t="e">
        <f t="shared" ref="VO16" si="4313">VO15*0.05</f>
        <v>#VALUE!</v>
      </c>
      <c r="VP16" s="25" t="e">
        <f t="shared" ref="VP16" si="4314">VP15*0.05</f>
        <v>#VALUE!</v>
      </c>
      <c r="VQ16" s="25" t="e">
        <f t="shared" ref="VQ16" si="4315">VQ15*0.05</f>
        <v>#VALUE!</v>
      </c>
      <c r="VR16" s="25" t="e">
        <f t="shared" ref="VR16" si="4316">VR15*0.05</f>
        <v>#VALUE!</v>
      </c>
      <c r="VS16" s="25" t="e">
        <f t="shared" ref="VS16" si="4317">VS15*0.05</f>
        <v>#VALUE!</v>
      </c>
      <c r="VT16" s="25" t="e">
        <f t="shared" ref="VT16" si="4318">VT15*0.05</f>
        <v>#VALUE!</v>
      </c>
      <c r="VU16" s="25" t="e">
        <f t="shared" ref="VU16" si="4319">VU15*0.05</f>
        <v>#VALUE!</v>
      </c>
      <c r="VV16" s="25" t="e">
        <f t="shared" ref="VV16" si="4320">VV15*0.05</f>
        <v>#VALUE!</v>
      </c>
      <c r="VW16" s="25" t="e">
        <f t="shared" ref="VW16" si="4321">VW15*0.05</f>
        <v>#VALUE!</v>
      </c>
      <c r="VX16" s="25" t="e">
        <f t="shared" ref="VX16" si="4322">VX15*0.05</f>
        <v>#VALUE!</v>
      </c>
      <c r="VY16" s="25" t="e">
        <f t="shared" ref="VY16" si="4323">VY15*0.05</f>
        <v>#VALUE!</v>
      </c>
      <c r="VZ16" s="25" t="e">
        <f t="shared" ref="VZ16" si="4324">VZ15*0.05</f>
        <v>#VALUE!</v>
      </c>
      <c r="WA16" s="25" t="e">
        <f t="shared" ref="WA16" si="4325">WA15*0.05</f>
        <v>#VALUE!</v>
      </c>
      <c r="WB16" s="25" t="e">
        <f t="shared" ref="WB16" si="4326">WB15*0.05</f>
        <v>#VALUE!</v>
      </c>
      <c r="WC16" s="25" t="e">
        <f t="shared" ref="WC16" si="4327">WC15*0.05</f>
        <v>#VALUE!</v>
      </c>
      <c r="WD16" s="25" t="e">
        <f t="shared" ref="WD16" si="4328">WD15*0.05</f>
        <v>#VALUE!</v>
      </c>
      <c r="WE16" s="25">
        <f t="shared" ref="WE16" si="4329">WE15*0.05</f>
        <v>0</v>
      </c>
      <c r="WF16" s="25">
        <f t="shared" ref="WF16" si="4330">WF15*0.05</f>
        <v>0</v>
      </c>
      <c r="WG16" s="25">
        <f t="shared" ref="WG16" si="4331">WG15*0.05</f>
        <v>0</v>
      </c>
      <c r="WH16" s="25">
        <f t="shared" ref="WH16" si="4332">WH15*0.05</f>
        <v>0</v>
      </c>
      <c r="WI16" s="25">
        <f t="shared" ref="WI16" si="4333">WI15*0.05</f>
        <v>0</v>
      </c>
      <c r="WJ16" s="25">
        <f t="shared" ref="WJ16" si="4334">WJ15*0.05</f>
        <v>0</v>
      </c>
      <c r="WK16" s="25">
        <f t="shared" ref="WK16" si="4335">WK15*0.05</f>
        <v>0</v>
      </c>
      <c r="WL16" s="25">
        <f t="shared" ref="WL16" si="4336">WL15*0.05</f>
        <v>0</v>
      </c>
      <c r="WM16" s="25">
        <f t="shared" ref="WM16" si="4337">WM15*0.05</f>
        <v>0</v>
      </c>
      <c r="WN16" s="25">
        <f t="shared" ref="WN16" si="4338">WN15*0.05</f>
        <v>0</v>
      </c>
      <c r="WO16" s="25">
        <f t="shared" ref="WO16" si="4339">WO15*0.05</f>
        <v>0</v>
      </c>
      <c r="WP16" s="25">
        <f t="shared" ref="WP16" si="4340">WP15*0.05</f>
        <v>0</v>
      </c>
      <c r="WQ16" s="25">
        <f t="shared" ref="WQ16" si="4341">WQ15*0.05</f>
        <v>0</v>
      </c>
      <c r="WR16" s="25">
        <f t="shared" ref="WR16" si="4342">WR15*0.05</f>
        <v>0</v>
      </c>
      <c r="WS16" s="25">
        <f t="shared" ref="WS16" si="4343">WS15*0.05</f>
        <v>0</v>
      </c>
      <c r="WT16" s="25">
        <f t="shared" ref="WT16" si="4344">WT15*0.05</f>
        <v>0</v>
      </c>
      <c r="WU16" s="25">
        <f t="shared" ref="WU16" si="4345">WU15*0.05</f>
        <v>0</v>
      </c>
      <c r="WV16" s="25">
        <f t="shared" ref="WV16" si="4346">WV15*0.05</f>
        <v>0</v>
      </c>
      <c r="WW16" s="25">
        <f t="shared" ref="WW16" si="4347">WW15*0.05</f>
        <v>0</v>
      </c>
      <c r="WX16" s="25">
        <f t="shared" ref="WX16" si="4348">WX15*0.05</f>
        <v>0</v>
      </c>
      <c r="WY16" s="25">
        <f t="shared" ref="WY16" si="4349">WY15*0.05</f>
        <v>0</v>
      </c>
      <c r="WZ16" s="25">
        <f t="shared" ref="WZ16" si="4350">WZ15*0.05</f>
        <v>0</v>
      </c>
      <c r="XA16" s="25">
        <f t="shared" ref="XA16" si="4351">XA15*0.05</f>
        <v>0</v>
      </c>
      <c r="XB16" s="25">
        <f t="shared" ref="XB16" si="4352">XB15*0.05</f>
        <v>0</v>
      </c>
      <c r="XC16" s="25">
        <f t="shared" ref="XC16" si="4353">XC15*0.05</f>
        <v>0</v>
      </c>
      <c r="XD16" s="25">
        <f t="shared" ref="XD16" si="4354">XD15*0.05</f>
        <v>0</v>
      </c>
      <c r="XE16" s="25">
        <f t="shared" ref="XE16" si="4355">XE15*0.05</f>
        <v>0</v>
      </c>
      <c r="XF16" s="25">
        <f t="shared" ref="XF16" si="4356">XF15*0.05</f>
        <v>0</v>
      </c>
      <c r="XG16" s="25">
        <f t="shared" ref="XG16" si="4357">XG15*0.05</f>
        <v>0</v>
      </c>
      <c r="XH16" s="25">
        <f t="shared" ref="XH16" si="4358">XH15*0.05</f>
        <v>0</v>
      </c>
      <c r="XI16" s="25">
        <f t="shared" ref="XI16" si="4359">XI15*0.05</f>
        <v>0</v>
      </c>
      <c r="XJ16" s="25">
        <f t="shared" ref="XJ16" si="4360">XJ15*0.05</f>
        <v>0</v>
      </c>
      <c r="XK16" s="25">
        <f t="shared" ref="XK16" si="4361">XK15*0.05</f>
        <v>0</v>
      </c>
      <c r="XL16" s="25">
        <f t="shared" ref="XL16" si="4362">XL15*0.05</f>
        <v>0</v>
      </c>
      <c r="XM16" s="25">
        <f t="shared" ref="XM16" si="4363">XM15*0.05</f>
        <v>0</v>
      </c>
      <c r="XN16" s="25">
        <f t="shared" ref="XN16" si="4364">XN15*0.05</f>
        <v>0</v>
      </c>
      <c r="XO16" s="25">
        <f t="shared" ref="XO16" si="4365">XO15*0.05</f>
        <v>0</v>
      </c>
      <c r="XP16" s="25">
        <f t="shared" ref="XP16" si="4366">XP15*0.05</f>
        <v>0</v>
      </c>
      <c r="XQ16" s="25">
        <f t="shared" ref="XQ16" si="4367">XQ15*0.05</f>
        <v>0</v>
      </c>
      <c r="XR16" s="25">
        <f t="shared" ref="XR16" si="4368">XR15*0.05</f>
        <v>0</v>
      </c>
      <c r="XS16" s="25">
        <f t="shared" ref="XS16" si="4369">XS15*0.05</f>
        <v>0</v>
      </c>
      <c r="XT16" s="25">
        <f t="shared" ref="XT16" si="4370">XT15*0.05</f>
        <v>0</v>
      </c>
      <c r="XU16" s="25">
        <f t="shared" ref="XU16" si="4371">XU15*0.05</f>
        <v>0</v>
      </c>
      <c r="XV16" s="25">
        <f t="shared" ref="XV16" si="4372">XV15*0.05</f>
        <v>0</v>
      </c>
      <c r="XW16" s="25">
        <f t="shared" ref="XW16" si="4373">XW15*0.05</f>
        <v>0</v>
      </c>
      <c r="XX16" s="25">
        <f t="shared" ref="XX16" si="4374">XX15*0.05</f>
        <v>0</v>
      </c>
      <c r="XY16" s="25">
        <f t="shared" ref="XY16" si="4375">XY15*0.05</f>
        <v>0</v>
      </c>
      <c r="XZ16" s="25">
        <f t="shared" ref="XZ16" si="4376">XZ15*0.05</f>
        <v>0</v>
      </c>
      <c r="YA16" s="25">
        <f t="shared" ref="YA16" si="4377">YA15*0.05</f>
        <v>0</v>
      </c>
      <c r="YB16" s="25">
        <f t="shared" ref="YB16" si="4378">YB15*0.05</f>
        <v>0</v>
      </c>
      <c r="YC16" s="25">
        <f t="shared" ref="YC16" si="4379">YC15*0.05</f>
        <v>0</v>
      </c>
      <c r="YD16" s="25">
        <f t="shared" ref="YD16" si="4380">YD15*0.05</f>
        <v>0</v>
      </c>
      <c r="YE16" s="25">
        <f t="shared" ref="YE16" si="4381">YE15*0.05</f>
        <v>0</v>
      </c>
      <c r="YF16" s="25">
        <f t="shared" ref="YF16" si="4382">YF15*0.05</f>
        <v>0</v>
      </c>
      <c r="YG16" s="25">
        <f t="shared" ref="YG16" si="4383">YG15*0.05</f>
        <v>0</v>
      </c>
      <c r="YH16" s="25">
        <f t="shared" ref="YH16" si="4384">YH15*0.05</f>
        <v>0</v>
      </c>
      <c r="YI16" s="25">
        <f t="shared" ref="YI16" si="4385">YI15*0.05</f>
        <v>0</v>
      </c>
      <c r="YJ16" s="25">
        <f t="shared" ref="YJ16" si="4386">YJ15*0.05</f>
        <v>0</v>
      </c>
      <c r="YK16" s="25">
        <f t="shared" ref="YK16" si="4387">YK15*0.05</f>
        <v>0</v>
      </c>
      <c r="YL16" s="25">
        <f t="shared" ref="YL16" si="4388">YL15*0.05</f>
        <v>0</v>
      </c>
      <c r="YM16" s="25">
        <f t="shared" ref="YM16" si="4389">YM15*0.05</f>
        <v>0</v>
      </c>
      <c r="YN16" s="25">
        <f t="shared" ref="YN16" si="4390">YN15*0.05</f>
        <v>0</v>
      </c>
      <c r="YO16" s="25">
        <f t="shared" ref="YO16" si="4391">YO15*0.05</f>
        <v>0</v>
      </c>
      <c r="YP16" s="25">
        <f t="shared" ref="YP16" si="4392">YP15*0.05</f>
        <v>0</v>
      </c>
      <c r="YQ16" s="25">
        <f t="shared" ref="YQ16" si="4393">YQ15*0.05</f>
        <v>0</v>
      </c>
      <c r="YR16" s="25">
        <f t="shared" ref="YR16" si="4394">YR15*0.05</f>
        <v>0</v>
      </c>
      <c r="YS16" s="25">
        <f t="shared" ref="YS16" si="4395">YS15*0.05</f>
        <v>0</v>
      </c>
      <c r="YT16" s="25">
        <f t="shared" ref="YT16" si="4396">YT15*0.05</f>
        <v>0</v>
      </c>
      <c r="YU16" s="25">
        <f t="shared" ref="YU16" si="4397">YU15*0.05</f>
        <v>0</v>
      </c>
      <c r="YV16" s="25">
        <f t="shared" ref="YV16" si="4398">YV15*0.05</f>
        <v>0</v>
      </c>
      <c r="YW16" s="25">
        <f t="shared" ref="YW16" si="4399">YW15*0.05</f>
        <v>0</v>
      </c>
      <c r="YX16" s="25">
        <f t="shared" ref="YX16" si="4400">YX15*0.05</f>
        <v>0</v>
      </c>
      <c r="YY16" s="25">
        <f t="shared" ref="YY16" si="4401">YY15*0.05</f>
        <v>0</v>
      </c>
      <c r="YZ16" s="25">
        <f t="shared" ref="YZ16" si="4402">YZ15*0.05</f>
        <v>0</v>
      </c>
      <c r="ZA16" s="25">
        <f t="shared" ref="ZA16" si="4403">ZA15*0.05</f>
        <v>0</v>
      </c>
      <c r="ZB16" s="25">
        <f t="shared" ref="ZB16" si="4404">ZB15*0.05</f>
        <v>0</v>
      </c>
      <c r="ZC16" s="25">
        <f t="shared" ref="ZC16" si="4405">ZC15*0.05</f>
        <v>0</v>
      </c>
      <c r="ZD16" s="25">
        <f t="shared" ref="ZD16" si="4406">ZD15*0.05</f>
        <v>0</v>
      </c>
      <c r="ZE16" s="25">
        <f t="shared" ref="ZE16" si="4407">ZE15*0.05</f>
        <v>0</v>
      </c>
      <c r="ZF16" s="25">
        <f t="shared" ref="ZF16" si="4408">ZF15*0.05</f>
        <v>0</v>
      </c>
      <c r="ZG16" s="25">
        <f t="shared" ref="ZG16" si="4409">ZG15*0.05</f>
        <v>0</v>
      </c>
      <c r="ZH16" s="25">
        <f t="shared" ref="ZH16" si="4410">ZH15*0.05</f>
        <v>0</v>
      </c>
      <c r="ZI16" s="25">
        <f t="shared" ref="ZI16" si="4411">ZI15*0.05</f>
        <v>0</v>
      </c>
      <c r="ZJ16" s="25">
        <f t="shared" ref="ZJ16" si="4412">ZJ15*0.05</f>
        <v>0</v>
      </c>
      <c r="ZK16" s="25">
        <f t="shared" ref="ZK16" si="4413">ZK15*0.05</f>
        <v>0</v>
      </c>
      <c r="ZL16" s="25">
        <f t="shared" ref="ZL16" si="4414">ZL15*0.05</f>
        <v>0</v>
      </c>
      <c r="ZM16" s="25">
        <f t="shared" ref="ZM16" si="4415">ZM15*0.05</f>
        <v>0</v>
      </c>
      <c r="ZN16" s="25">
        <f t="shared" ref="ZN16" si="4416">ZN15*0.05</f>
        <v>0</v>
      </c>
      <c r="ZO16" s="25">
        <f t="shared" ref="ZO16" si="4417">ZO15*0.05</f>
        <v>0</v>
      </c>
      <c r="ZP16" s="25">
        <f t="shared" ref="ZP16" si="4418">ZP15*0.05</f>
        <v>0</v>
      </c>
      <c r="ZQ16" s="25">
        <f t="shared" ref="ZQ16" si="4419">ZQ15*0.05</f>
        <v>0</v>
      </c>
      <c r="ZR16" s="25">
        <f t="shared" ref="ZR16" si="4420">ZR15*0.05</f>
        <v>0</v>
      </c>
      <c r="ZS16" s="25">
        <f t="shared" ref="ZS16" si="4421">ZS15*0.05</f>
        <v>0</v>
      </c>
      <c r="ZT16" s="25">
        <f t="shared" ref="ZT16" si="4422">ZT15*0.05</f>
        <v>0</v>
      </c>
      <c r="ZU16" s="25">
        <f t="shared" ref="ZU16" si="4423">ZU15*0.05</f>
        <v>0</v>
      </c>
      <c r="ZV16" s="25">
        <f t="shared" ref="ZV16" si="4424">ZV15*0.05</f>
        <v>0</v>
      </c>
      <c r="ZW16" s="25">
        <f t="shared" ref="ZW16" si="4425">ZW15*0.05</f>
        <v>0</v>
      </c>
      <c r="ZX16" s="25">
        <f t="shared" ref="ZX16" si="4426">ZX15*0.05</f>
        <v>0</v>
      </c>
      <c r="ZY16" s="25">
        <f t="shared" ref="ZY16" si="4427">ZY15*0.05</f>
        <v>0</v>
      </c>
      <c r="ZZ16" s="25">
        <f t="shared" ref="ZZ16" si="4428">ZZ15*0.05</f>
        <v>0</v>
      </c>
      <c r="AAA16" s="25">
        <f t="shared" ref="AAA16" si="4429">AAA15*0.05</f>
        <v>0</v>
      </c>
      <c r="AAB16" s="25">
        <f t="shared" ref="AAB16" si="4430">AAB15*0.05</f>
        <v>0</v>
      </c>
      <c r="AAC16" s="25">
        <f t="shared" ref="AAC16" si="4431">AAC15*0.05</f>
        <v>0</v>
      </c>
      <c r="AAD16" s="25">
        <f t="shared" ref="AAD16" si="4432">AAD15*0.05</f>
        <v>0</v>
      </c>
      <c r="AAE16" s="25">
        <f t="shared" ref="AAE16" si="4433">AAE15*0.05</f>
        <v>0</v>
      </c>
      <c r="AAF16" s="25">
        <f t="shared" ref="AAF16" si="4434">AAF15*0.05</f>
        <v>0</v>
      </c>
      <c r="AAG16" s="25">
        <f t="shared" ref="AAG16" si="4435">AAG15*0.05</f>
        <v>0</v>
      </c>
      <c r="AAH16" s="25">
        <f t="shared" ref="AAH16" si="4436">AAH15*0.05</f>
        <v>0</v>
      </c>
      <c r="AAI16" s="25">
        <f t="shared" ref="AAI16" si="4437">AAI15*0.05</f>
        <v>0</v>
      </c>
      <c r="AAJ16" s="25">
        <f t="shared" ref="AAJ16" si="4438">AAJ15*0.05</f>
        <v>0</v>
      </c>
      <c r="AAK16" s="25">
        <f t="shared" ref="AAK16" si="4439">AAK15*0.05</f>
        <v>0</v>
      </c>
      <c r="AAL16" s="25">
        <f t="shared" ref="AAL16" si="4440">AAL15*0.05</f>
        <v>0</v>
      </c>
      <c r="AAM16" s="25">
        <f t="shared" ref="AAM16" si="4441">AAM15*0.05</f>
        <v>0</v>
      </c>
      <c r="AAN16" s="25">
        <f t="shared" ref="AAN16" si="4442">AAN15*0.05</f>
        <v>0</v>
      </c>
      <c r="AAO16" s="25">
        <f t="shared" ref="AAO16" si="4443">AAO15*0.05</f>
        <v>0</v>
      </c>
      <c r="AAP16" s="25">
        <f t="shared" ref="AAP16" si="4444">AAP15*0.05</f>
        <v>0</v>
      </c>
      <c r="AAQ16" s="25">
        <f t="shared" ref="AAQ16" si="4445">AAQ15*0.05</f>
        <v>0</v>
      </c>
      <c r="AAR16" s="25">
        <f t="shared" ref="AAR16" si="4446">AAR15*0.05</f>
        <v>0</v>
      </c>
      <c r="AAS16" s="25">
        <f t="shared" ref="AAS16" si="4447">AAS15*0.05</f>
        <v>0</v>
      </c>
      <c r="AAT16" s="25">
        <f t="shared" ref="AAT16" si="4448">AAT15*0.05</f>
        <v>0</v>
      </c>
      <c r="AAU16" s="25">
        <f t="shared" ref="AAU16" si="4449">AAU15*0.05</f>
        <v>0</v>
      </c>
      <c r="AAV16" s="25">
        <f t="shared" ref="AAV16" si="4450">AAV15*0.05</f>
        <v>0</v>
      </c>
      <c r="AAW16" s="25">
        <f t="shared" ref="AAW16" si="4451">AAW15*0.05</f>
        <v>0</v>
      </c>
      <c r="AAX16" s="25">
        <f t="shared" ref="AAX16" si="4452">AAX15*0.05</f>
        <v>0</v>
      </c>
      <c r="AAY16" s="25">
        <f t="shared" ref="AAY16" si="4453">AAY15*0.05</f>
        <v>0</v>
      </c>
      <c r="AAZ16" s="25">
        <f t="shared" ref="AAZ16" si="4454">AAZ15*0.05</f>
        <v>0</v>
      </c>
      <c r="ABA16" s="25">
        <f t="shared" ref="ABA16" si="4455">ABA15*0.05</f>
        <v>0</v>
      </c>
      <c r="ABB16" s="25">
        <f t="shared" ref="ABB16" si="4456">ABB15*0.05</f>
        <v>0</v>
      </c>
      <c r="ABC16" s="25">
        <f t="shared" ref="ABC16" si="4457">ABC15*0.05</f>
        <v>0</v>
      </c>
      <c r="ABD16" s="25">
        <f t="shared" ref="ABD16" si="4458">ABD15*0.05</f>
        <v>0</v>
      </c>
      <c r="ABE16" s="25">
        <f t="shared" ref="ABE16" si="4459">ABE15*0.05</f>
        <v>0</v>
      </c>
      <c r="ABF16" s="25">
        <f t="shared" ref="ABF16" si="4460">ABF15*0.05</f>
        <v>0</v>
      </c>
      <c r="ABG16" s="25">
        <f t="shared" ref="ABG16" si="4461">ABG15*0.05</f>
        <v>0</v>
      </c>
      <c r="ABH16" s="25">
        <f t="shared" ref="ABH16" si="4462">ABH15*0.05</f>
        <v>0</v>
      </c>
      <c r="ABI16" s="25">
        <f t="shared" ref="ABI16" si="4463">ABI15*0.05</f>
        <v>0</v>
      </c>
      <c r="ABJ16" s="25">
        <f t="shared" ref="ABJ16" si="4464">ABJ15*0.05</f>
        <v>0</v>
      </c>
      <c r="ABK16" s="25">
        <f t="shared" ref="ABK16" si="4465">ABK15*0.05</f>
        <v>0</v>
      </c>
      <c r="ABL16" s="25">
        <f t="shared" ref="ABL16" si="4466">ABL15*0.05</f>
        <v>0</v>
      </c>
      <c r="ABM16" s="25">
        <f t="shared" ref="ABM16" si="4467">ABM15*0.05</f>
        <v>0</v>
      </c>
      <c r="ABN16" s="25">
        <f t="shared" ref="ABN16" si="4468">ABN15*0.05</f>
        <v>0</v>
      </c>
      <c r="ABO16" s="25">
        <f t="shared" ref="ABO16" si="4469">ABO15*0.05</f>
        <v>0</v>
      </c>
      <c r="ABP16" s="25">
        <f t="shared" ref="ABP16" si="4470">ABP15*0.05</f>
        <v>0</v>
      </c>
      <c r="ABQ16" s="25">
        <f t="shared" ref="ABQ16" si="4471">ABQ15*0.05</f>
        <v>0</v>
      </c>
      <c r="ABR16" s="25">
        <f t="shared" ref="ABR16" si="4472">ABR15*0.05</f>
        <v>0</v>
      </c>
      <c r="ABS16" s="25">
        <f t="shared" ref="ABS16" si="4473">ABS15*0.05</f>
        <v>0</v>
      </c>
      <c r="ABT16" s="25">
        <f t="shared" ref="ABT16" si="4474">ABT15*0.05</f>
        <v>0</v>
      </c>
      <c r="ABU16" s="25">
        <f t="shared" ref="ABU16" si="4475">ABU15*0.05</f>
        <v>0</v>
      </c>
      <c r="ABV16" s="25">
        <f t="shared" ref="ABV16" si="4476">ABV15*0.05</f>
        <v>0</v>
      </c>
      <c r="ABW16" s="25">
        <f t="shared" ref="ABW16" si="4477">ABW15*0.05</f>
        <v>0</v>
      </c>
      <c r="ABX16" s="25">
        <f t="shared" ref="ABX16" si="4478">ABX15*0.05</f>
        <v>0</v>
      </c>
      <c r="ABY16" s="25">
        <f t="shared" ref="ABY16" si="4479">ABY15*0.05</f>
        <v>0</v>
      </c>
      <c r="ABZ16" s="25">
        <f t="shared" ref="ABZ16" si="4480">ABZ15*0.05</f>
        <v>0</v>
      </c>
      <c r="ACA16" s="25">
        <f t="shared" ref="ACA16" si="4481">ACA15*0.05</f>
        <v>0</v>
      </c>
      <c r="ACB16" s="25">
        <f t="shared" ref="ACB16" si="4482">ACB15*0.05</f>
        <v>0</v>
      </c>
      <c r="ACC16" s="25">
        <f t="shared" ref="ACC16" si="4483">ACC15*0.05</f>
        <v>0</v>
      </c>
      <c r="ACD16" s="25">
        <f t="shared" ref="ACD16" si="4484">ACD15*0.05</f>
        <v>0</v>
      </c>
      <c r="ACE16" s="25">
        <f t="shared" ref="ACE16" si="4485">ACE15*0.05</f>
        <v>0</v>
      </c>
      <c r="ACF16" s="25">
        <f t="shared" ref="ACF16" si="4486">ACF15*0.05</f>
        <v>0</v>
      </c>
      <c r="ACG16" s="25">
        <f t="shared" ref="ACG16" si="4487">ACG15*0.05</f>
        <v>0</v>
      </c>
      <c r="ACH16" s="25">
        <f t="shared" ref="ACH16" si="4488">ACH15*0.05</f>
        <v>0</v>
      </c>
      <c r="ACI16" s="25">
        <f t="shared" ref="ACI16" si="4489">ACI15*0.05</f>
        <v>0</v>
      </c>
      <c r="ACJ16" s="25">
        <f t="shared" ref="ACJ16" si="4490">ACJ15*0.05</f>
        <v>0</v>
      </c>
      <c r="ACK16" s="25">
        <f t="shared" ref="ACK16" si="4491">ACK15*0.05</f>
        <v>0</v>
      </c>
      <c r="ACL16" s="25">
        <f t="shared" ref="ACL16" si="4492">ACL15*0.05</f>
        <v>0</v>
      </c>
      <c r="ACM16" s="25">
        <f t="shared" ref="ACM16" si="4493">ACM15*0.05</f>
        <v>0</v>
      </c>
      <c r="ACN16" s="25">
        <f t="shared" ref="ACN16" si="4494">ACN15*0.05</f>
        <v>0</v>
      </c>
      <c r="ACO16" s="25">
        <f t="shared" ref="ACO16" si="4495">ACO15*0.05</f>
        <v>0</v>
      </c>
      <c r="ACP16" s="25">
        <f t="shared" ref="ACP16" si="4496">ACP15*0.05</f>
        <v>0</v>
      </c>
      <c r="ACQ16" s="25">
        <f t="shared" ref="ACQ16" si="4497">ACQ15*0.05</f>
        <v>0</v>
      </c>
      <c r="ACR16" s="25">
        <f t="shared" ref="ACR16" si="4498">ACR15*0.05</f>
        <v>0</v>
      </c>
      <c r="ACS16" s="25">
        <f t="shared" ref="ACS16" si="4499">ACS15*0.05</f>
        <v>0</v>
      </c>
      <c r="ACT16" s="25">
        <f t="shared" ref="ACT16" si="4500">ACT15*0.05</f>
        <v>0</v>
      </c>
      <c r="ACU16" s="25">
        <f t="shared" ref="ACU16" si="4501">ACU15*0.05</f>
        <v>0</v>
      </c>
      <c r="ACV16" s="25">
        <f t="shared" ref="ACV16" si="4502">ACV15*0.05</f>
        <v>0</v>
      </c>
      <c r="ACW16" s="25">
        <f t="shared" ref="ACW16" si="4503">ACW15*0.05</f>
        <v>0</v>
      </c>
      <c r="ACX16" s="25">
        <f t="shared" ref="ACX16" si="4504">ACX15*0.05</f>
        <v>0</v>
      </c>
      <c r="ACY16" s="25">
        <f t="shared" ref="ACY16" si="4505">ACY15*0.05</f>
        <v>0</v>
      </c>
      <c r="ACZ16" s="25">
        <f t="shared" ref="ACZ16" si="4506">ACZ15*0.05</f>
        <v>0</v>
      </c>
      <c r="ADA16" s="25">
        <f t="shared" ref="ADA16" si="4507">ADA15*0.05</f>
        <v>0</v>
      </c>
      <c r="ADB16" s="25">
        <f t="shared" ref="ADB16" si="4508">ADB15*0.05</f>
        <v>0</v>
      </c>
      <c r="ADC16" s="25">
        <f t="shared" ref="ADC16" si="4509">ADC15*0.05</f>
        <v>0</v>
      </c>
      <c r="ADD16" s="25">
        <f t="shared" ref="ADD16" si="4510">ADD15*0.05</f>
        <v>0</v>
      </c>
      <c r="ADE16" s="25">
        <f t="shared" ref="ADE16" si="4511">ADE15*0.05</f>
        <v>0</v>
      </c>
      <c r="ADF16" s="25">
        <f t="shared" ref="ADF16" si="4512">ADF15*0.05</f>
        <v>0</v>
      </c>
      <c r="ADG16" s="25">
        <f t="shared" ref="ADG16" si="4513">ADG15*0.05</f>
        <v>0</v>
      </c>
      <c r="ADH16" s="25">
        <f t="shared" ref="ADH16" si="4514">ADH15*0.05</f>
        <v>0</v>
      </c>
      <c r="ADI16" s="25">
        <f t="shared" ref="ADI16" si="4515">ADI15*0.05</f>
        <v>0</v>
      </c>
      <c r="ADJ16" s="25">
        <f t="shared" ref="ADJ16" si="4516">ADJ15*0.05</f>
        <v>0</v>
      </c>
      <c r="ADK16" s="25">
        <f t="shared" ref="ADK16" si="4517">ADK15*0.05</f>
        <v>0</v>
      </c>
      <c r="ADL16" s="25">
        <f t="shared" ref="ADL16" si="4518">ADL15*0.05</f>
        <v>0</v>
      </c>
      <c r="ADM16" s="25">
        <f t="shared" ref="ADM16" si="4519">ADM15*0.05</f>
        <v>0</v>
      </c>
      <c r="ADN16" s="25">
        <f t="shared" ref="ADN16" si="4520">ADN15*0.05</f>
        <v>0</v>
      </c>
      <c r="ADO16" s="25">
        <f t="shared" ref="ADO16" si="4521">ADO15*0.05</f>
        <v>0</v>
      </c>
      <c r="ADP16" s="25">
        <f t="shared" ref="ADP16" si="4522">ADP15*0.05</f>
        <v>0</v>
      </c>
      <c r="ADQ16" s="25">
        <f t="shared" ref="ADQ16" si="4523">ADQ15*0.05</f>
        <v>0</v>
      </c>
      <c r="ADR16" s="25">
        <f t="shared" ref="ADR16" si="4524">ADR15*0.05</f>
        <v>0</v>
      </c>
      <c r="ADS16" s="25">
        <f t="shared" ref="ADS16" si="4525">ADS15*0.05</f>
        <v>0</v>
      </c>
      <c r="ADT16" s="25">
        <f t="shared" ref="ADT16" si="4526">ADT15*0.05</f>
        <v>0</v>
      </c>
      <c r="ADU16" s="25">
        <f t="shared" ref="ADU16" si="4527">ADU15*0.05</f>
        <v>0</v>
      </c>
      <c r="ADV16" s="25">
        <f t="shared" ref="ADV16" si="4528">ADV15*0.05</f>
        <v>0</v>
      </c>
      <c r="ADW16" s="25">
        <f t="shared" ref="ADW16" si="4529">ADW15*0.05</f>
        <v>0</v>
      </c>
      <c r="ADX16" s="25">
        <f t="shared" ref="ADX16" si="4530">ADX15*0.05</f>
        <v>0</v>
      </c>
      <c r="ADY16" s="25">
        <f t="shared" ref="ADY16" si="4531">ADY15*0.05</f>
        <v>0</v>
      </c>
      <c r="ADZ16" s="25">
        <f t="shared" ref="ADZ16" si="4532">ADZ15*0.05</f>
        <v>0</v>
      </c>
      <c r="AEA16" s="25">
        <f t="shared" ref="AEA16" si="4533">AEA15*0.05</f>
        <v>0</v>
      </c>
      <c r="AEB16" s="25">
        <f t="shared" ref="AEB16" si="4534">AEB15*0.05</f>
        <v>0</v>
      </c>
      <c r="AEC16" s="25">
        <f t="shared" ref="AEC16" si="4535">AEC15*0.05</f>
        <v>0</v>
      </c>
      <c r="AED16" s="25">
        <f t="shared" ref="AED16" si="4536">AED15*0.05</f>
        <v>0</v>
      </c>
      <c r="AEE16" s="25">
        <f t="shared" ref="AEE16" si="4537">AEE15*0.05</f>
        <v>0</v>
      </c>
      <c r="AEF16" s="25">
        <f t="shared" ref="AEF16" si="4538">AEF15*0.05</f>
        <v>0</v>
      </c>
      <c r="AEG16" s="25">
        <f t="shared" ref="AEG16" si="4539">AEG15*0.05</f>
        <v>0</v>
      </c>
      <c r="AEH16" s="25">
        <f t="shared" ref="AEH16" si="4540">AEH15*0.05</f>
        <v>0</v>
      </c>
      <c r="AEI16" s="25">
        <f t="shared" ref="AEI16" si="4541">AEI15*0.05</f>
        <v>0</v>
      </c>
      <c r="AEJ16" s="25">
        <f t="shared" ref="AEJ16" si="4542">AEJ15*0.05</f>
        <v>0</v>
      </c>
      <c r="AEK16" s="25">
        <f t="shared" ref="AEK16" si="4543">AEK15*0.05</f>
        <v>0</v>
      </c>
      <c r="AEL16" s="25">
        <f t="shared" ref="AEL16" si="4544">AEL15*0.05</f>
        <v>0</v>
      </c>
      <c r="AEM16" s="25">
        <f t="shared" ref="AEM16" si="4545">AEM15*0.05</f>
        <v>0</v>
      </c>
      <c r="AEN16" s="25">
        <f t="shared" ref="AEN16" si="4546">AEN15*0.05</f>
        <v>0</v>
      </c>
      <c r="AEO16" s="25">
        <f t="shared" ref="AEO16" si="4547">AEO15*0.05</f>
        <v>0</v>
      </c>
      <c r="AEP16" s="25">
        <f t="shared" ref="AEP16" si="4548">AEP15*0.05</f>
        <v>0</v>
      </c>
      <c r="AEQ16" s="25">
        <f t="shared" ref="AEQ16" si="4549">AEQ15*0.05</f>
        <v>0</v>
      </c>
      <c r="AER16" s="25">
        <f t="shared" ref="AER16" si="4550">AER15*0.05</f>
        <v>0</v>
      </c>
      <c r="AES16" s="25">
        <f t="shared" ref="AES16" si="4551">AES15*0.05</f>
        <v>0</v>
      </c>
      <c r="AET16" s="25">
        <f t="shared" ref="AET16" si="4552">AET15*0.05</f>
        <v>0</v>
      </c>
      <c r="AEU16" s="25">
        <f t="shared" ref="AEU16" si="4553">AEU15*0.05</f>
        <v>0</v>
      </c>
      <c r="AEV16" s="25">
        <f t="shared" ref="AEV16" si="4554">AEV15*0.05</f>
        <v>0</v>
      </c>
      <c r="AEW16" s="25">
        <f t="shared" ref="AEW16" si="4555">AEW15*0.05</f>
        <v>0</v>
      </c>
      <c r="AEX16" s="25">
        <f t="shared" ref="AEX16" si="4556">AEX15*0.05</f>
        <v>0</v>
      </c>
      <c r="AEY16" s="25">
        <f t="shared" ref="AEY16" si="4557">AEY15*0.05</f>
        <v>0</v>
      </c>
      <c r="AEZ16" s="25">
        <f t="shared" ref="AEZ16" si="4558">AEZ15*0.05</f>
        <v>0</v>
      </c>
      <c r="AFA16" s="25">
        <f t="shared" ref="AFA16" si="4559">AFA15*0.05</f>
        <v>0</v>
      </c>
      <c r="AFB16" s="25">
        <f t="shared" ref="AFB16" si="4560">AFB15*0.05</f>
        <v>0</v>
      </c>
      <c r="AFC16" s="25">
        <f t="shared" ref="AFC16" si="4561">AFC15*0.05</f>
        <v>0</v>
      </c>
      <c r="AFD16" s="25">
        <f t="shared" ref="AFD16" si="4562">AFD15*0.05</f>
        <v>0</v>
      </c>
      <c r="AFE16" s="25">
        <f t="shared" ref="AFE16" si="4563">AFE15*0.05</f>
        <v>0</v>
      </c>
      <c r="AFF16" s="25">
        <f t="shared" ref="AFF16" si="4564">AFF15*0.05</f>
        <v>0</v>
      </c>
      <c r="AFG16" s="25">
        <f t="shared" ref="AFG16" si="4565">AFG15*0.05</f>
        <v>0</v>
      </c>
      <c r="AFH16" s="25">
        <f t="shared" ref="AFH16" si="4566">AFH15*0.05</f>
        <v>0</v>
      </c>
      <c r="AFI16" s="25">
        <f t="shared" ref="AFI16" si="4567">AFI15*0.05</f>
        <v>0</v>
      </c>
      <c r="AFJ16" s="25">
        <f t="shared" ref="AFJ16" si="4568">AFJ15*0.05</f>
        <v>0</v>
      </c>
      <c r="AFK16" s="25">
        <f t="shared" ref="AFK16" si="4569">AFK15*0.05</f>
        <v>0</v>
      </c>
      <c r="AFL16" s="25">
        <f t="shared" ref="AFL16" si="4570">AFL15*0.05</f>
        <v>0</v>
      </c>
      <c r="AFM16" s="25">
        <f t="shared" ref="AFM16" si="4571">AFM15*0.05</f>
        <v>0</v>
      </c>
      <c r="AFN16" s="25">
        <f t="shared" ref="AFN16" si="4572">AFN15*0.05</f>
        <v>0</v>
      </c>
      <c r="AFO16" s="25">
        <f t="shared" ref="AFO16" si="4573">AFO15*0.05</f>
        <v>0</v>
      </c>
      <c r="AFP16" s="25">
        <f t="shared" ref="AFP16" si="4574">AFP15*0.05</f>
        <v>0</v>
      </c>
      <c r="AFQ16" s="25">
        <f t="shared" ref="AFQ16" si="4575">AFQ15*0.05</f>
        <v>0</v>
      </c>
      <c r="AFR16" s="25">
        <f t="shared" ref="AFR16" si="4576">AFR15*0.05</f>
        <v>0</v>
      </c>
      <c r="AFS16" s="25">
        <f t="shared" ref="AFS16" si="4577">AFS15*0.05</f>
        <v>0</v>
      </c>
      <c r="AFT16" s="25">
        <f t="shared" ref="AFT16" si="4578">AFT15*0.05</f>
        <v>0</v>
      </c>
      <c r="AFU16" s="25">
        <f t="shared" ref="AFU16" si="4579">AFU15*0.05</f>
        <v>0</v>
      </c>
      <c r="AFV16" s="25">
        <f t="shared" ref="AFV16" si="4580">AFV15*0.05</f>
        <v>0</v>
      </c>
      <c r="AFW16" s="25">
        <f t="shared" ref="AFW16" si="4581">AFW15*0.05</f>
        <v>0</v>
      </c>
      <c r="AFX16" s="25">
        <f t="shared" ref="AFX16" si="4582">AFX15*0.05</f>
        <v>0</v>
      </c>
      <c r="AFY16" s="25">
        <f t="shared" ref="AFY16" si="4583">AFY15*0.05</f>
        <v>0</v>
      </c>
      <c r="AFZ16" s="25">
        <f t="shared" ref="AFZ16" si="4584">AFZ15*0.05</f>
        <v>0</v>
      </c>
      <c r="AGA16" s="25">
        <f t="shared" ref="AGA16" si="4585">AGA15*0.05</f>
        <v>0</v>
      </c>
      <c r="AGB16" s="25">
        <f t="shared" ref="AGB16" si="4586">AGB15*0.05</f>
        <v>0</v>
      </c>
      <c r="AGC16" s="25">
        <f t="shared" ref="AGC16" si="4587">AGC15*0.05</f>
        <v>0</v>
      </c>
      <c r="AGD16" s="25">
        <f t="shared" ref="AGD16" si="4588">AGD15*0.05</f>
        <v>0</v>
      </c>
      <c r="AGE16" s="25">
        <f t="shared" ref="AGE16" si="4589">AGE15*0.05</f>
        <v>0</v>
      </c>
      <c r="AGF16" s="25">
        <f t="shared" ref="AGF16" si="4590">AGF15*0.05</f>
        <v>0</v>
      </c>
      <c r="AGG16" s="25">
        <f t="shared" ref="AGG16" si="4591">AGG15*0.05</f>
        <v>0</v>
      </c>
      <c r="AGH16" s="25">
        <f t="shared" ref="AGH16" si="4592">AGH15*0.05</f>
        <v>0</v>
      </c>
      <c r="AGI16" s="25">
        <f t="shared" ref="AGI16" si="4593">AGI15*0.05</f>
        <v>0</v>
      </c>
      <c r="AGJ16" s="25">
        <f t="shared" ref="AGJ16" si="4594">AGJ15*0.05</f>
        <v>0</v>
      </c>
      <c r="AGK16" s="25">
        <f t="shared" ref="AGK16" si="4595">AGK15*0.05</f>
        <v>0</v>
      </c>
      <c r="AGL16" s="25">
        <f t="shared" ref="AGL16" si="4596">AGL15*0.05</f>
        <v>0</v>
      </c>
      <c r="AGM16" s="25">
        <f t="shared" ref="AGM16" si="4597">AGM15*0.05</f>
        <v>0</v>
      </c>
      <c r="AGN16" s="25">
        <f t="shared" ref="AGN16" si="4598">AGN15*0.05</f>
        <v>0</v>
      </c>
      <c r="AGO16" s="25">
        <f t="shared" ref="AGO16" si="4599">AGO15*0.05</f>
        <v>0</v>
      </c>
      <c r="AGP16" s="25">
        <f t="shared" ref="AGP16" si="4600">AGP15*0.05</f>
        <v>0</v>
      </c>
      <c r="AGQ16" s="25">
        <f t="shared" ref="AGQ16" si="4601">AGQ15*0.05</f>
        <v>0</v>
      </c>
      <c r="AGR16" s="25">
        <f t="shared" ref="AGR16" si="4602">AGR15*0.05</f>
        <v>0</v>
      </c>
      <c r="AGS16" s="25">
        <f t="shared" ref="AGS16" si="4603">AGS15*0.05</f>
        <v>0</v>
      </c>
      <c r="AGT16" s="25">
        <f t="shared" ref="AGT16" si="4604">AGT15*0.05</f>
        <v>0</v>
      </c>
      <c r="AGU16" s="25">
        <f t="shared" ref="AGU16" si="4605">AGU15*0.05</f>
        <v>0</v>
      </c>
      <c r="AGV16" s="25">
        <f t="shared" ref="AGV16" si="4606">AGV15*0.05</f>
        <v>0</v>
      </c>
      <c r="AGW16" s="25">
        <f t="shared" ref="AGW16" si="4607">AGW15*0.05</f>
        <v>0</v>
      </c>
      <c r="AGX16" s="25">
        <f t="shared" ref="AGX16" si="4608">AGX15*0.05</f>
        <v>0</v>
      </c>
      <c r="AGY16" s="25">
        <f t="shared" ref="AGY16" si="4609">AGY15*0.05</f>
        <v>0</v>
      </c>
      <c r="AGZ16" s="25">
        <f t="shared" ref="AGZ16" si="4610">AGZ15*0.05</f>
        <v>0</v>
      </c>
      <c r="AHA16" s="25">
        <f t="shared" ref="AHA16" si="4611">AHA15*0.05</f>
        <v>0</v>
      </c>
      <c r="AHB16" s="25">
        <f t="shared" ref="AHB16" si="4612">AHB15*0.05</f>
        <v>0</v>
      </c>
      <c r="AHC16" s="25">
        <f t="shared" ref="AHC16" si="4613">AHC15*0.05</f>
        <v>0</v>
      </c>
      <c r="AHD16" s="25">
        <f t="shared" ref="AHD16" si="4614">AHD15*0.05</f>
        <v>0</v>
      </c>
      <c r="AHE16" s="25">
        <f t="shared" ref="AHE16" si="4615">AHE15*0.05</f>
        <v>0</v>
      </c>
      <c r="AHF16" s="25">
        <f t="shared" ref="AHF16" si="4616">AHF15*0.05</f>
        <v>0</v>
      </c>
      <c r="AHG16" s="25">
        <f t="shared" ref="AHG16" si="4617">AHG15*0.05</f>
        <v>0</v>
      </c>
      <c r="AHH16" s="25">
        <f t="shared" ref="AHH16" si="4618">AHH15*0.05</f>
        <v>0</v>
      </c>
      <c r="AHI16" s="25">
        <f t="shared" ref="AHI16" si="4619">AHI15*0.05</f>
        <v>0</v>
      </c>
      <c r="AHJ16" s="25">
        <f t="shared" ref="AHJ16" si="4620">AHJ15*0.05</f>
        <v>0</v>
      </c>
      <c r="AHK16" s="25">
        <f t="shared" ref="AHK16" si="4621">AHK15*0.05</f>
        <v>0</v>
      </c>
      <c r="AHL16" s="25">
        <f t="shared" ref="AHL16" si="4622">AHL15*0.05</f>
        <v>0</v>
      </c>
      <c r="AHM16" s="25">
        <f t="shared" ref="AHM16" si="4623">AHM15*0.05</f>
        <v>0</v>
      </c>
      <c r="AHN16" s="25">
        <f t="shared" ref="AHN16" si="4624">AHN15*0.05</f>
        <v>0</v>
      </c>
      <c r="AHO16" s="25">
        <f t="shared" ref="AHO16" si="4625">AHO15*0.05</f>
        <v>0</v>
      </c>
      <c r="AHP16" s="25">
        <f t="shared" ref="AHP16" si="4626">AHP15*0.05</f>
        <v>0</v>
      </c>
      <c r="AHQ16" s="25">
        <f t="shared" ref="AHQ16" si="4627">AHQ15*0.05</f>
        <v>0</v>
      </c>
      <c r="AHR16" s="25">
        <f t="shared" ref="AHR16" si="4628">AHR15*0.05</f>
        <v>0</v>
      </c>
      <c r="AHS16" s="25">
        <f t="shared" ref="AHS16" si="4629">AHS15*0.05</f>
        <v>0</v>
      </c>
      <c r="AHT16" s="25">
        <f t="shared" ref="AHT16" si="4630">AHT15*0.05</f>
        <v>0</v>
      </c>
      <c r="AHU16" s="25">
        <f t="shared" ref="AHU16" si="4631">AHU15*0.05</f>
        <v>0</v>
      </c>
      <c r="AHV16" s="25">
        <f t="shared" ref="AHV16" si="4632">AHV15*0.05</f>
        <v>0</v>
      </c>
      <c r="AHW16" s="25">
        <f t="shared" ref="AHW16" si="4633">AHW15*0.05</f>
        <v>0</v>
      </c>
      <c r="AHX16" s="25">
        <f t="shared" ref="AHX16" si="4634">AHX15*0.05</f>
        <v>0</v>
      </c>
      <c r="AHY16" s="25">
        <f t="shared" ref="AHY16" si="4635">AHY15*0.05</f>
        <v>0</v>
      </c>
      <c r="AHZ16" s="25">
        <f t="shared" ref="AHZ16" si="4636">AHZ15*0.05</f>
        <v>0</v>
      </c>
      <c r="AIA16" s="25">
        <f t="shared" ref="AIA16" si="4637">AIA15*0.05</f>
        <v>0</v>
      </c>
      <c r="AIB16" s="25">
        <f t="shared" ref="AIB16" si="4638">AIB15*0.05</f>
        <v>0</v>
      </c>
      <c r="AIC16" s="25">
        <f t="shared" ref="AIC16" si="4639">AIC15*0.05</f>
        <v>0</v>
      </c>
      <c r="AID16" s="25">
        <f t="shared" ref="AID16" si="4640">AID15*0.05</f>
        <v>0</v>
      </c>
      <c r="AIE16" s="25">
        <f t="shared" ref="AIE16" si="4641">AIE15*0.05</f>
        <v>0</v>
      </c>
      <c r="AIF16" s="25">
        <f t="shared" ref="AIF16" si="4642">AIF15*0.05</f>
        <v>0</v>
      </c>
      <c r="AIG16" s="25">
        <f t="shared" ref="AIG16" si="4643">AIG15*0.05</f>
        <v>0</v>
      </c>
      <c r="AIH16" s="25">
        <f t="shared" ref="AIH16" si="4644">AIH15*0.05</f>
        <v>0</v>
      </c>
      <c r="AII16" s="25">
        <f t="shared" ref="AII16" si="4645">AII15*0.05</f>
        <v>0</v>
      </c>
      <c r="AIJ16" s="25">
        <f t="shared" ref="AIJ16" si="4646">AIJ15*0.05</f>
        <v>0</v>
      </c>
      <c r="AIK16" s="25">
        <f t="shared" ref="AIK16" si="4647">AIK15*0.05</f>
        <v>0</v>
      </c>
      <c r="AIL16" s="25">
        <f t="shared" ref="AIL16" si="4648">AIL15*0.05</f>
        <v>0</v>
      </c>
      <c r="AIM16" s="25">
        <f t="shared" ref="AIM16" si="4649">AIM15*0.05</f>
        <v>0</v>
      </c>
      <c r="AIN16" s="25">
        <f t="shared" ref="AIN16" si="4650">AIN15*0.05</f>
        <v>0</v>
      </c>
      <c r="AIO16" s="25">
        <f t="shared" ref="AIO16" si="4651">AIO15*0.05</f>
        <v>0</v>
      </c>
      <c r="AIP16" s="25">
        <f t="shared" ref="AIP16" si="4652">AIP15*0.05</f>
        <v>0</v>
      </c>
      <c r="AIQ16" s="25">
        <f t="shared" ref="AIQ16" si="4653">AIQ15*0.05</f>
        <v>0</v>
      </c>
      <c r="AIR16" s="25">
        <f t="shared" ref="AIR16" si="4654">AIR15*0.05</f>
        <v>0</v>
      </c>
      <c r="AIS16" s="25">
        <f t="shared" ref="AIS16" si="4655">AIS15*0.05</f>
        <v>0</v>
      </c>
      <c r="AIT16" s="25">
        <f t="shared" ref="AIT16" si="4656">AIT15*0.05</f>
        <v>0</v>
      </c>
      <c r="AIU16" s="25">
        <f t="shared" ref="AIU16" si="4657">AIU15*0.05</f>
        <v>0</v>
      </c>
      <c r="AIV16" s="25">
        <f t="shared" ref="AIV16" si="4658">AIV15*0.05</f>
        <v>0</v>
      </c>
      <c r="AIW16" s="25">
        <f t="shared" ref="AIW16" si="4659">AIW15*0.05</f>
        <v>0</v>
      </c>
      <c r="AIX16" s="25">
        <f t="shared" ref="AIX16" si="4660">AIX15*0.05</f>
        <v>0</v>
      </c>
      <c r="AIY16" s="25">
        <f t="shared" ref="AIY16" si="4661">AIY15*0.05</f>
        <v>0</v>
      </c>
      <c r="AIZ16" s="25">
        <f t="shared" ref="AIZ16" si="4662">AIZ15*0.05</f>
        <v>0</v>
      </c>
      <c r="AJA16" s="25">
        <f t="shared" ref="AJA16" si="4663">AJA15*0.05</f>
        <v>0</v>
      </c>
      <c r="AJB16" s="25">
        <f t="shared" ref="AJB16" si="4664">AJB15*0.05</f>
        <v>0</v>
      </c>
      <c r="AJC16" s="25">
        <f t="shared" ref="AJC16" si="4665">AJC15*0.05</f>
        <v>0</v>
      </c>
      <c r="AJD16" s="25">
        <f t="shared" ref="AJD16" si="4666">AJD15*0.05</f>
        <v>0</v>
      </c>
      <c r="AJE16" s="25">
        <f t="shared" ref="AJE16" si="4667">AJE15*0.05</f>
        <v>0</v>
      </c>
      <c r="AJF16" s="25">
        <f t="shared" ref="AJF16" si="4668">AJF15*0.05</f>
        <v>0</v>
      </c>
      <c r="AJG16" s="25">
        <f t="shared" ref="AJG16" si="4669">AJG15*0.05</f>
        <v>0</v>
      </c>
      <c r="AJH16" s="25">
        <f t="shared" ref="AJH16" si="4670">AJH15*0.05</f>
        <v>0</v>
      </c>
      <c r="AJI16" s="25">
        <f t="shared" ref="AJI16" si="4671">AJI15*0.05</f>
        <v>0</v>
      </c>
      <c r="AJJ16" s="25">
        <f t="shared" ref="AJJ16" si="4672">AJJ15*0.05</f>
        <v>0</v>
      </c>
      <c r="AJK16" s="25">
        <f t="shared" ref="AJK16" si="4673">AJK15*0.05</f>
        <v>0</v>
      </c>
      <c r="AJL16" s="25">
        <f t="shared" ref="AJL16" si="4674">AJL15*0.05</f>
        <v>0</v>
      </c>
      <c r="AJM16" s="25">
        <f t="shared" ref="AJM16" si="4675">AJM15*0.05</f>
        <v>0</v>
      </c>
      <c r="AJN16" s="25">
        <f t="shared" ref="AJN16" si="4676">AJN15*0.05</f>
        <v>0</v>
      </c>
      <c r="AJO16" s="25">
        <f t="shared" ref="AJO16" si="4677">AJO15*0.05</f>
        <v>0</v>
      </c>
      <c r="AJP16" s="25">
        <f t="shared" ref="AJP16" si="4678">AJP15*0.05</f>
        <v>0</v>
      </c>
      <c r="AJQ16" s="25">
        <f t="shared" ref="AJQ16" si="4679">AJQ15*0.05</f>
        <v>0</v>
      </c>
      <c r="AJR16" s="25">
        <f t="shared" ref="AJR16" si="4680">AJR15*0.05</f>
        <v>0</v>
      </c>
      <c r="AJS16" s="25">
        <f t="shared" ref="AJS16" si="4681">AJS15*0.05</f>
        <v>0</v>
      </c>
      <c r="AJT16" s="25">
        <f t="shared" ref="AJT16" si="4682">AJT15*0.05</f>
        <v>0</v>
      </c>
      <c r="AJU16" s="25">
        <f t="shared" ref="AJU16" si="4683">AJU15*0.05</f>
        <v>0</v>
      </c>
      <c r="AJV16" s="25">
        <f t="shared" ref="AJV16" si="4684">AJV15*0.05</f>
        <v>0</v>
      </c>
      <c r="AJW16" s="25">
        <f t="shared" ref="AJW16" si="4685">AJW15*0.05</f>
        <v>0</v>
      </c>
      <c r="AJX16" s="25">
        <f t="shared" ref="AJX16" si="4686">AJX15*0.05</f>
        <v>0</v>
      </c>
      <c r="AJY16" s="25">
        <f t="shared" ref="AJY16" si="4687">AJY15*0.05</f>
        <v>0</v>
      </c>
      <c r="AJZ16" s="25">
        <f t="shared" ref="AJZ16" si="4688">AJZ15*0.05</f>
        <v>0</v>
      </c>
      <c r="AKA16" s="25">
        <f t="shared" ref="AKA16" si="4689">AKA15*0.05</f>
        <v>0</v>
      </c>
      <c r="AKB16" s="25">
        <f t="shared" ref="AKB16" si="4690">AKB15*0.05</f>
        <v>0</v>
      </c>
      <c r="AKC16" s="25">
        <f t="shared" ref="AKC16" si="4691">AKC15*0.05</f>
        <v>0</v>
      </c>
      <c r="AKD16" s="25">
        <f t="shared" ref="AKD16" si="4692">AKD15*0.05</f>
        <v>0</v>
      </c>
      <c r="AKE16" s="25">
        <f t="shared" ref="AKE16" si="4693">AKE15*0.05</f>
        <v>0</v>
      </c>
      <c r="AKF16" s="25">
        <f t="shared" ref="AKF16" si="4694">AKF15*0.05</f>
        <v>0</v>
      </c>
      <c r="AKG16" s="25">
        <f t="shared" ref="AKG16" si="4695">AKG15*0.05</f>
        <v>0</v>
      </c>
      <c r="AKH16" s="25">
        <f t="shared" ref="AKH16" si="4696">AKH15*0.05</f>
        <v>0</v>
      </c>
      <c r="AKI16" s="25">
        <f t="shared" ref="AKI16" si="4697">AKI15*0.05</f>
        <v>0</v>
      </c>
      <c r="AKJ16" s="25">
        <f t="shared" ref="AKJ16" si="4698">AKJ15*0.05</f>
        <v>0</v>
      </c>
      <c r="AKK16" s="25">
        <f t="shared" ref="AKK16" si="4699">AKK15*0.05</f>
        <v>0</v>
      </c>
      <c r="AKL16" s="25">
        <f t="shared" ref="AKL16" si="4700">AKL15*0.05</f>
        <v>0</v>
      </c>
      <c r="AKM16" s="25">
        <f t="shared" ref="AKM16" si="4701">AKM15*0.05</f>
        <v>0</v>
      </c>
      <c r="AKN16" s="25">
        <f t="shared" ref="AKN16" si="4702">AKN15*0.05</f>
        <v>0</v>
      </c>
      <c r="AKO16" s="25">
        <f t="shared" ref="AKO16" si="4703">AKO15*0.05</f>
        <v>0</v>
      </c>
      <c r="AKP16" s="25">
        <f t="shared" ref="AKP16" si="4704">AKP15*0.05</f>
        <v>0</v>
      </c>
      <c r="AKQ16" s="25">
        <f t="shared" ref="AKQ16" si="4705">AKQ15*0.05</f>
        <v>0</v>
      </c>
      <c r="AKR16" s="25">
        <f t="shared" ref="AKR16" si="4706">AKR15*0.05</f>
        <v>0</v>
      </c>
      <c r="AKS16" s="25">
        <f t="shared" ref="AKS16" si="4707">AKS15*0.05</f>
        <v>0</v>
      </c>
      <c r="AKT16" s="25">
        <f t="shared" ref="AKT16" si="4708">AKT15*0.05</f>
        <v>0</v>
      </c>
      <c r="AKU16" s="25">
        <f t="shared" ref="AKU16" si="4709">AKU15*0.05</f>
        <v>0</v>
      </c>
      <c r="AKV16" s="25">
        <f t="shared" ref="AKV16" si="4710">AKV15*0.05</f>
        <v>0</v>
      </c>
      <c r="AKW16" s="25">
        <f t="shared" ref="AKW16" si="4711">AKW15*0.05</f>
        <v>0</v>
      </c>
      <c r="AKX16" s="25">
        <f t="shared" ref="AKX16" si="4712">AKX15*0.05</f>
        <v>0</v>
      </c>
      <c r="AKY16" s="25">
        <f t="shared" ref="AKY16" si="4713">AKY15*0.05</f>
        <v>0</v>
      </c>
      <c r="AKZ16" s="25">
        <f t="shared" ref="AKZ16" si="4714">AKZ15*0.05</f>
        <v>0</v>
      </c>
      <c r="ALA16" s="25">
        <f t="shared" ref="ALA16" si="4715">ALA15*0.05</f>
        <v>0</v>
      </c>
      <c r="ALB16" s="25">
        <f t="shared" ref="ALB16" si="4716">ALB15*0.05</f>
        <v>0</v>
      </c>
      <c r="ALC16" s="25">
        <f t="shared" ref="ALC16" si="4717">ALC15*0.05</f>
        <v>0</v>
      </c>
      <c r="ALD16" s="25">
        <f t="shared" ref="ALD16" si="4718">ALD15*0.05</f>
        <v>0</v>
      </c>
      <c r="ALE16" s="25">
        <f t="shared" ref="ALE16" si="4719">ALE15*0.05</f>
        <v>0</v>
      </c>
      <c r="ALF16" s="25">
        <f t="shared" ref="ALF16" si="4720">ALF15*0.05</f>
        <v>0</v>
      </c>
      <c r="ALG16" s="25">
        <f t="shared" ref="ALG16" si="4721">ALG15*0.05</f>
        <v>0</v>
      </c>
      <c r="ALH16" s="25">
        <f t="shared" ref="ALH16" si="4722">ALH15*0.05</f>
        <v>0</v>
      </c>
      <c r="ALI16" s="25">
        <f t="shared" ref="ALI16" si="4723">ALI15*0.05</f>
        <v>0</v>
      </c>
      <c r="ALJ16" s="25">
        <f t="shared" ref="ALJ16" si="4724">ALJ15*0.05</f>
        <v>0</v>
      </c>
      <c r="ALK16" s="25">
        <f t="shared" ref="ALK16" si="4725">ALK15*0.05</f>
        <v>0</v>
      </c>
      <c r="ALL16" s="25">
        <f t="shared" ref="ALL16" si="4726">ALL15*0.05</f>
        <v>0</v>
      </c>
      <c r="ALM16" s="25">
        <f t="shared" ref="ALM16" si="4727">ALM15*0.05</f>
        <v>0</v>
      </c>
      <c r="ALN16" s="25">
        <f t="shared" ref="ALN16" si="4728">ALN15*0.05</f>
        <v>0</v>
      </c>
      <c r="ALO16" s="25">
        <f t="shared" ref="ALO16" si="4729">ALO15*0.05</f>
        <v>0</v>
      </c>
      <c r="ALP16" s="15">
        <f t="shared" ref="ALP16" si="4730">ALP15*0.05</f>
        <v>0</v>
      </c>
      <c r="ALQ16" s="15">
        <f t="shared" ref="ALQ16" si="4731">ALQ15*0.05</f>
        <v>0</v>
      </c>
      <c r="ALR16" s="15">
        <f t="shared" ref="ALR16" si="4732">ALR15*0.05</f>
        <v>0</v>
      </c>
      <c r="ALS16" s="15">
        <f t="shared" ref="ALS16" si="4733">ALS15*0.05</f>
        <v>0</v>
      </c>
      <c r="ALT16" s="15">
        <f t="shared" ref="ALT16" si="4734">ALT15*0.05</f>
        <v>0</v>
      </c>
      <c r="ALU16" s="15">
        <f t="shared" ref="ALU16" si="4735">ALU15*0.05</f>
        <v>0</v>
      </c>
      <c r="ALV16" s="15">
        <f t="shared" ref="ALV16" si="4736">ALV15*0.05</f>
        <v>0</v>
      </c>
      <c r="ALW16" s="15">
        <f t="shared" ref="ALW16" si="4737">ALW15*0.05</f>
        <v>0</v>
      </c>
      <c r="ALX16" s="15">
        <f t="shared" ref="ALX16" si="4738">ALX15*0.05</f>
        <v>0</v>
      </c>
      <c r="ALY16" s="15">
        <f t="shared" ref="ALY16" si="4739">ALY15*0.05</f>
        <v>0</v>
      </c>
      <c r="ALZ16" s="15">
        <f t="shared" ref="ALZ16" si="4740">ALZ15*0.05</f>
        <v>0</v>
      </c>
      <c r="AMA16" s="15">
        <f t="shared" ref="AMA16" si="4741">AMA15*0.05</f>
        <v>0</v>
      </c>
      <c r="AMB16" s="15">
        <f t="shared" ref="AMB16" si="4742">AMB15*0.05</f>
        <v>0</v>
      </c>
      <c r="AMC16" s="15">
        <f t="shared" ref="AMC16" si="4743">AMC15*0.05</f>
        <v>0</v>
      </c>
      <c r="AMD16" s="15">
        <f t="shared" ref="AMD16" si="4744">AMD15*0.05</f>
        <v>0</v>
      </c>
      <c r="AME16" s="15">
        <f t="shared" ref="AME16" si="4745">AME15*0.05</f>
        <v>0</v>
      </c>
      <c r="AMF16" s="15">
        <f t="shared" ref="AMF16" si="4746">AMF15*0.05</f>
        <v>0</v>
      </c>
      <c r="AMG16" s="15">
        <f t="shared" ref="AMG16" si="4747">AMG15*0.05</f>
        <v>0</v>
      </c>
      <c r="AMH16" s="15">
        <f t="shared" ref="AMH16" si="4748">AMH15*0.05</f>
        <v>0</v>
      </c>
      <c r="AMI16" s="15">
        <f t="shared" ref="AMI16" si="4749">AMI15*0.05</f>
        <v>0</v>
      </c>
      <c r="AMJ16" s="15">
        <f t="shared" ref="AMJ16" si="4750">AMJ15*0.05</f>
        <v>0</v>
      </c>
      <c r="AMK16" s="15">
        <f t="shared" ref="AMK16" si="4751">AMK15*0.05</f>
        <v>0</v>
      </c>
      <c r="AML16" s="15">
        <f t="shared" ref="AML16" si="4752">AML15*0.05</f>
        <v>0</v>
      </c>
      <c r="AMM16" s="15">
        <f t="shared" ref="AMM16" si="4753">AMM15*0.05</f>
        <v>0</v>
      </c>
      <c r="AMN16" s="15">
        <f t="shared" ref="AMN16" si="4754">AMN15*0.05</f>
        <v>0</v>
      </c>
      <c r="AMO16" s="15">
        <f t="shared" ref="AMO16" si="4755">AMO15*0.05</f>
        <v>0</v>
      </c>
      <c r="AMP16" s="15">
        <f t="shared" ref="AMP16" si="4756">AMP15*0.05</f>
        <v>0</v>
      </c>
      <c r="AMQ16" s="15">
        <f t="shared" ref="AMQ16" si="4757">AMQ15*0.05</f>
        <v>0</v>
      </c>
      <c r="AMR16" s="15">
        <f t="shared" ref="AMR16" si="4758">AMR15*0.05</f>
        <v>0</v>
      </c>
      <c r="AMS16" s="15">
        <f t="shared" ref="AMS16" si="4759">AMS15*0.05</f>
        <v>0</v>
      </c>
      <c r="AMT16" s="15">
        <f t="shared" ref="AMT16" si="4760">AMT15*0.05</f>
        <v>0</v>
      </c>
      <c r="AMU16" s="15">
        <f t="shared" ref="AMU16" si="4761">AMU15*0.05</f>
        <v>0</v>
      </c>
      <c r="AMV16" s="15">
        <f t="shared" ref="AMV16" si="4762">AMV15*0.05</f>
        <v>0</v>
      </c>
      <c r="AMW16" s="15">
        <f t="shared" ref="AMW16" si="4763">AMW15*0.05</f>
        <v>0</v>
      </c>
      <c r="AMX16" s="15">
        <f t="shared" ref="AMX16" si="4764">AMX15*0.05</f>
        <v>0</v>
      </c>
      <c r="AMY16" s="15">
        <f t="shared" ref="AMY16" si="4765">AMY15*0.05</f>
        <v>0</v>
      </c>
      <c r="AMZ16" s="15">
        <f t="shared" ref="AMZ16" si="4766">AMZ15*0.05</f>
        <v>0</v>
      </c>
      <c r="ANA16" s="15">
        <f t="shared" ref="ANA16" si="4767">ANA15*0.05</f>
        <v>0</v>
      </c>
      <c r="ANB16" s="15">
        <f t="shared" ref="ANB16" si="4768">ANB15*0.05</f>
        <v>0</v>
      </c>
      <c r="ANC16" s="15">
        <f t="shared" ref="ANC16" si="4769">ANC15*0.05</f>
        <v>0</v>
      </c>
      <c r="AND16" s="15">
        <f t="shared" ref="AND16" si="4770">AND15*0.05</f>
        <v>0</v>
      </c>
      <c r="ANE16" s="15">
        <f t="shared" ref="ANE16" si="4771">ANE15*0.05</f>
        <v>0</v>
      </c>
      <c r="ANF16" s="15">
        <f t="shared" ref="ANF16" si="4772">ANF15*0.05</f>
        <v>0</v>
      </c>
      <c r="ANG16" s="15">
        <f t="shared" ref="ANG16" si="4773">ANG15*0.05</f>
        <v>0</v>
      </c>
      <c r="ANH16" s="15">
        <f t="shared" ref="ANH16" si="4774">ANH15*0.05</f>
        <v>0</v>
      </c>
      <c r="ANI16" s="15">
        <f t="shared" ref="ANI16" si="4775">ANI15*0.05</f>
        <v>0</v>
      </c>
      <c r="ANJ16" s="15">
        <f t="shared" ref="ANJ16" si="4776">ANJ15*0.05</f>
        <v>0</v>
      </c>
      <c r="ANK16" s="15">
        <f t="shared" ref="ANK16" si="4777">ANK15*0.05</f>
        <v>0</v>
      </c>
      <c r="ANL16" s="15">
        <f t="shared" ref="ANL16" si="4778">ANL15*0.05</f>
        <v>0</v>
      </c>
      <c r="ANM16" s="15">
        <f t="shared" ref="ANM16" si="4779">ANM15*0.05</f>
        <v>0</v>
      </c>
      <c r="ANN16" s="15">
        <f t="shared" ref="ANN16" si="4780">ANN15*0.05</f>
        <v>0</v>
      </c>
      <c r="ANO16" s="15">
        <f t="shared" ref="ANO16" si="4781">ANO15*0.05</f>
        <v>0</v>
      </c>
      <c r="ANP16" s="15">
        <f t="shared" ref="ANP16" si="4782">ANP15*0.05</f>
        <v>0</v>
      </c>
      <c r="ANQ16" s="15">
        <f t="shared" ref="ANQ16" si="4783">ANQ15*0.05</f>
        <v>0</v>
      </c>
      <c r="ANR16" s="15">
        <f t="shared" ref="ANR16" si="4784">ANR15*0.05</f>
        <v>0</v>
      </c>
      <c r="ANS16" s="15">
        <f t="shared" ref="ANS16" si="4785">ANS15*0.05</f>
        <v>0</v>
      </c>
      <c r="ANT16" s="15">
        <f t="shared" ref="ANT16" si="4786">ANT15*0.05</f>
        <v>0</v>
      </c>
      <c r="ANU16" s="15">
        <f t="shared" ref="ANU16" si="4787">ANU15*0.05</f>
        <v>0</v>
      </c>
      <c r="ANV16" s="15">
        <f t="shared" ref="ANV16" si="4788">ANV15*0.05</f>
        <v>0</v>
      </c>
      <c r="ANW16" s="15">
        <f t="shared" ref="ANW16" si="4789">ANW15*0.05</f>
        <v>0</v>
      </c>
      <c r="ANX16" s="15">
        <f t="shared" ref="ANX16" si="4790">ANX15*0.05</f>
        <v>0</v>
      </c>
      <c r="ANY16" s="15">
        <f t="shared" ref="ANY16" si="4791">ANY15*0.05</f>
        <v>0</v>
      </c>
      <c r="ANZ16" s="15">
        <f t="shared" ref="ANZ16" si="4792">ANZ15*0.05</f>
        <v>0</v>
      </c>
      <c r="AOA16" s="15">
        <f t="shared" ref="AOA16" si="4793">AOA15*0.05</f>
        <v>0</v>
      </c>
      <c r="AOB16" s="15">
        <f t="shared" ref="AOB16" si="4794">AOB15*0.05</f>
        <v>0</v>
      </c>
      <c r="AOC16" s="15">
        <f t="shared" ref="AOC16" si="4795">AOC15*0.05</f>
        <v>0</v>
      </c>
      <c r="AOD16" s="15">
        <f t="shared" ref="AOD16" si="4796">AOD15*0.05</f>
        <v>0</v>
      </c>
      <c r="AOE16" s="15">
        <f t="shared" ref="AOE16" si="4797">AOE15*0.05</f>
        <v>0</v>
      </c>
      <c r="AOF16" s="15">
        <f t="shared" ref="AOF16" si="4798">AOF15*0.05</f>
        <v>0</v>
      </c>
      <c r="AOG16" s="15">
        <f t="shared" ref="AOG16" si="4799">AOG15*0.05</f>
        <v>0</v>
      </c>
      <c r="AOH16" s="15">
        <f t="shared" ref="AOH16" si="4800">AOH15*0.05</f>
        <v>0</v>
      </c>
      <c r="AOI16" s="15">
        <f t="shared" ref="AOI16" si="4801">AOI15*0.05</f>
        <v>0</v>
      </c>
      <c r="AOJ16" s="15">
        <f t="shared" ref="AOJ16" si="4802">AOJ15*0.05</f>
        <v>0</v>
      </c>
      <c r="AOK16" s="15">
        <f t="shared" ref="AOK16" si="4803">AOK15*0.05</f>
        <v>0</v>
      </c>
      <c r="AOL16" s="15">
        <f t="shared" ref="AOL16" si="4804">AOL15*0.05</f>
        <v>0</v>
      </c>
      <c r="AOM16" s="15">
        <f t="shared" ref="AOM16" si="4805">AOM15*0.05</f>
        <v>0</v>
      </c>
      <c r="AON16" s="15">
        <f t="shared" ref="AON16" si="4806">AON15*0.05</f>
        <v>0</v>
      </c>
      <c r="AOO16" s="15">
        <f t="shared" ref="AOO16" si="4807">AOO15*0.05</f>
        <v>0</v>
      </c>
      <c r="AOP16" s="15">
        <f t="shared" ref="AOP16" si="4808">AOP15*0.05</f>
        <v>0</v>
      </c>
      <c r="AOQ16" s="15">
        <f t="shared" ref="AOQ16" si="4809">AOQ15*0.05</f>
        <v>0</v>
      </c>
      <c r="AOR16" s="15">
        <f t="shared" ref="AOR16" si="4810">AOR15*0.05</f>
        <v>0</v>
      </c>
      <c r="AOS16" s="15">
        <f t="shared" ref="AOS16" si="4811">AOS15*0.05</f>
        <v>0</v>
      </c>
      <c r="AOT16" s="15">
        <f t="shared" ref="AOT16" si="4812">AOT15*0.05</f>
        <v>0</v>
      </c>
      <c r="AOU16" s="15">
        <f t="shared" ref="AOU16" si="4813">AOU15*0.05</f>
        <v>0</v>
      </c>
      <c r="AOV16" s="15">
        <f t="shared" ref="AOV16" si="4814">AOV15*0.05</f>
        <v>0</v>
      </c>
      <c r="AOW16" s="15">
        <f t="shared" ref="AOW16" si="4815">AOW15*0.05</f>
        <v>0</v>
      </c>
      <c r="AOX16" s="15">
        <f t="shared" ref="AOX16" si="4816">AOX15*0.05</f>
        <v>0</v>
      </c>
      <c r="AOY16" s="15">
        <f t="shared" ref="AOY16" si="4817">AOY15*0.05</f>
        <v>0</v>
      </c>
      <c r="AOZ16" s="15">
        <f t="shared" ref="AOZ16" si="4818">AOZ15*0.05</f>
        <v>0</v>
      </c>
      <c r="APA16" s="15">
        <f t="shared" ref="APA16" si="4819">APA15*0.05</f>
        <v>0</v>
      </c>
      <c r="APB16" s="15">
        <f t="shared" ref="APB16" si="4820">APB15*0.05</f>
        <v>0</v>
      </c>
      <c r="APC16" s="15">
        <f t="shared" ref="APC16" si="4821">APC15*0.05</f>
        <v>0</v>
      </c>
      <c r="APD16" s="15">
        <f t="shared" ref="APD16" si="4822">APD15*0.05</f>
        <v>0</v>
      </c>
      <c r="APE16" s="15">
        <f t="shared" ref="APE16" si="4823">APE15*0.05</f>
        <v>0</v>
      </c>
      <c r="APF16" s="15">
        <f t="shared" ref="APF16" si="4824">APF15*0.05</f>
        <v>0</v>
      </c>
      <c r="APG16" s="15">
        <f t="shared" ref="APG16" si="4825">APG15*0.05</f>
        <v>0</v>
      </c>
      <c r="APH16" s="15">
        <f t="shared" ref="APH16" si="4826">APH15*0.05</f>
        <v>0</v>
      </c>
      <c r="API16" s="15">
        <f t="shared" ref="API16" si="4827">API15*0.05</f>
        <v>0</v>
      </c>
      <c r="APJ16" s="15">
        <f t="shared" ref="APJ16" si="4828">APJ15*0.05</f>
        <v>0</v>
      </c>
      <c r="APK16" s="15">
        <f t="shared" ref="APK16" si="4829">APK15*0.05</f>
        <v>0</v>
      </c>
      <c r="APL16" s="15">
        <f t="shared" ref="APL16" si="4830">APL15*0.05</f>
        <v>0</v>
      </c>
      <c r="APM16" s="15">
        <f t="shared" ref="APM16" si="4831">APM15*0.05</f>
        <v>0</v>
      </c>
      <c r="APN16" s="15">
        <f t="shared" ref="APN16" si="4832">APN15*0.05</f>
        <v>0</v>
      </c>
      <c r="APO16" s="15">
        <f t="shared" ref="APO16" si="4833">APO15*0.05</f>
        <v>0</v>
      </c>
      <c r="APP16" s="15">
        <f t="shared" ref="APP16" si="4834">APP15*0.05</f>
        <v>0</v>
      </c>
      <c r="APQ16" s="15">
        <f t="shared" ref="APQ16" si="4835">APQ15*0.05</f>
        <v>0</v>
      </c>
      <c r="APR16" s="15">
        <f t="shared" ref="APR16" si="4836">APR15*0.05</f>
        <v>0</v>
      </c>
      <c r="APS16" s="15">
        <f t="shared" ref="APS16" si="4837">APS15*0.05</f>
        <v>0</v>
      </c>
      <c r="APT16" s="15">
        <f t="shared" ref="APT16" si="4838">APT15*0.05</f>
        <v>0</v>
      </c>
      <c r="APU16" s="15">
        <f t="shared" ref="APU16" si="4839">APU15*0.05</f>
        <v>0</v>
      </c>
      <c r="APV16" s="15">
        <f t="shared" ref="APV16" si="4840">APV15*0.05</f>
        <v>0</v>
      </c>
      <c r="APW16" s="15">
        <f t="shared" ref="APW16" si="4841">APW15*0.05</f>
        <v>0</v>
      </c>
      <c r="APX16" s="15">
        <f t="shared" ref="APX16" si="4842">APX15*0.05</f>
        <v>0</v>
      </c>
      <c r="APY16" s="15">
        <f t="shared" ref="APY16" si="4843">APY15*0.05</f>
        <v>0</v>
      </c>
      <c r="APZ16" s="15">
        <f t="shared" ref="APZ16" si="4844">APZ15*0.05</f>
        <v>0</v>
      </c>
      <c r="AQA16" s="15">
        <f t="shared" ref="AQA16" si="4845">AQA15*0.05</f>
        <v>0</v>
      </c>
      <c r="AQB16" s="15">
        <f t="shared" ref="AQB16" si="4846">AQB15*0.05</f>
        <v>0</v>
      </c>
      <c r="AQC16" s="15">
        <f t="shared" ref="AQC16" si="4847">AQC15*0.05</f>
        <v>0</v>
      </c>
      <c r="AQD16" s="15">
        <f t="shared" ref="AQD16" si="4848">AQD15*0.05</f>
        <v>0</v>
      </c>
      <c r="AQE16" s="15">
        <f t="shared" ref="AQE16" si="4849">AQE15*0.05</f>
        <v>0</v>
      </c>
      <c r="AQF16" s="15">
        <f t="shared" ref="AQF16" si="4850">AQF15*0.05</f>
        <v>0</v>
      </c>
      <c r="AQG16" s="15">
        <f t="shared" ref="AQG16" si="4851">AQG15*0.05</f>
        <v>0</v>
      </c>
      <c r="AQH16" s="15">
        <f t="shared" ref="AQH16" si="4852">AQH15*0.05</f>
        <v>0</v>
      </c>
      <c r="AQI16" s="15">
        <f t="shared" ref="AQI16" si="4853">AQI15*0.05</f>
        <v>0</v>
      </c>
      <c r="AQJ16" s="15">
        <f t="shared" ref="AQJ16" si="4854">AQJ15*0.05</f>
        <v>0</v>
      </c>
      <c r="AQK16" s="15">
        <f t="shared" ref="AQK16" si="4855">AQK15*0.05</f>
        <v>0</v>
      </c>
      <c r="AQL16" s="15">
        <f t="shared" ref="AQL16" si="4856">AQL15*0.05</f>
        <v>0</v>
      </c>
      <c r="AQM16" s="15">
        <f t="shared" ref="AQM16" si="4857">AQM15*0.05</f>
        <v>0</v>
      </c>
      <c r="AQN16" s="15">
        <f t="shared" ref="AQN16" si="4858">AQN15*0.05</f>
        <v>0</v>
      </c>
      <c r="AQO16" s="15">
        <f t="shared" ref="AQO16" si="4859">AQO15*0.05</f>
        <v>0</v>
      </c>
      <c r="AQP16" s="15">
        <f t="shared" ref="AQP16" si="4860">AQP15*0.05</f>
        <v>0</v>
      </c>
      <c r="AQQ16" s="15">
        <f t="shared" ref="AQQ16" si="4861">AQQ15*0.05</f>
        <v>0</v>
      </c>
      <c r="AQR16" s="15">
        <f t="shared" ref="AQR16" si="4862">AQR15*0.05</f>
        <v>0</v>
      </c>
      <c r="AQS16" s="15">
        <f t="shared" ref="AQS16" si="4863">AQS15*0.05</f>
        <v>0</v>
      </c>
      <c r="AQT16" s="15">
        <f t="shared" ref="AQT16" si="4864">AQT15*0.05</f>
        <v>0</v>
      </c>
      <c r="AQU16" s="15">
        <f t="shared" ref="AQU16" si="4865">AQU15*0.05</f>
        <v>0</v>
      </c>
      <c r="AQV16" s="15">
        <f t="shared" ref="AQV16" si="4866">AQV15*0.05</f>
        <v>0</v>
      </c>
      <c r="AQW16" s="15">
        <f t="shared" ref="AQW16" si="4867">AQW15*0.05</f>
        <v>0</v>
      </c>
      <c r="AQX16" s="15">
        <f t="shared" ref="AQX16" si="4868">AQX15*0.05</f>
        <v>0</v>
      </c>
      <c r="AQY16" s="15">
        <f t="shared" ref="AQY16" si="4869">AQY15*0.05</f>
        <v>0</v>
      </c>
      <c r="AQZ16" s="15">
        <f t="shared" ref="AQZ16" si="4870">AQZ15*0.05</f>
        <v>0</v>
      </c>
      <c r="ARA16" s="15">
        <f t="shared" ref="ARA16" si="4871">ARA15*0.05</f>
        <v>0</v>
      </c>
      <c r="ARB16" s="15">
        <f t="shared" ref="ARB16" si="4872">ARB15*0.05</f>
        <v>0</v>
      </c>
      <c r="ARC16" s="15">
        <f t="shared" ref="ARC16" si="4873">ARC15*0.05</f>
        <v>0</v>
      </c>
      <c r="ARD16" s="15">
        <f t="shared" ref="ARD16" si="4874">ARD15*0.05</f>
        <v>0</v>
      </c>
      <c r="ARE16" s="15">
        <f t="shared" ref="ARE16" si="4875">ARE15*0.05</f>
        <v>0</v>
      </c>
      <c r="ARF16" s="15">
        <f t="shared" ref="ARF16" si="4876">ARF15*0.05</f>
        <v>0</v>
      </c>
      <c r="ARG16" s="15">
        <f t="shared" ref="ARG16" si="4877">ARG15*0.05</f>
        <v>0</v>
      </c>
      <c r="ARH16" s="15">
        <f t="shared" ref="ARH16" si="4878">ARH15*0.05</f>
        <v>0</v>
      </c>
      <c r="ARI16" s="15">
        <f t="shared" ref="ARI16" si="4879">ARI15*0.05</f>
        <v>0</v>
      </c>
      <c r="ARJ16" s="15">
        <f t="shared" ref="ARJ16" si="4880">ARJ15*0.05</f>
        <v>0</v>
      </c>
      <c r="ARK16" s="15">
        <f t="shared" ref="ARK16" si="4881">ARK15*0.05</f>
        <v>0</v>
      </c>
      <c r="ARL16" s="15">
        <f t="shared" ref="ARL16" si="4882">ARL15*0.05</f>
        <v>0</v>
      </c>
      <c r="ARM16" s="15">
        <f t="shared" ref="ARM16" si="4883">ARM15*0.05</f>
        <v>0</v>
      </c>
      <c r="ARN16" s="15">
        <f t="shared" ref="ARN16" si="4884">ARN15*0.05</f>
        <v>0</v>
      </c>
      <c r="ARO16" s="15">
        <f t="shared" ref="ARO16" si="4885">ARO15*0.05</f>
        <v>0</v>
      </c>
      <c r="ARP16" s="15">
        <f t="shared" ref="ARP16" si="4886">ARP15*0.05</f>
        <v>0</v>
      </c>
      <c r="ARQ16" s="15">
        <f t="shared" ref="ARQ16" si="4887">ARQ15*0.05</f>
        <v>0</v>
      </c>
      <c r="ARR16" s="15">
        <f t="shared" ref="ARR16" si="4888">ARR15*0.05</f>
        <v>0</v>
      </c>
      <c r="ARS16" s="15">
        <f t="shared" ref="ARS16" si="4889">ARS15*0.05</f>
        <v>0</v>
      </c>
      <c r="ART16" s="15">
        <f t="shared" ref="ART16" si="4890">ART15*0.05</f>
        <v>0</v>
      </c>
      <c r="ARU16" s="15">
        <f t="shared" ref="ARU16" si="4891">ARU15*0.05</f>
        <v>0</v>
      </c>
      <c r="ARV16" s="15">
        <f t="shared" ref="ARV16" si="4892">ARV15*0.05</f>
        <v>0</v>
      </c>
      <c r="ARW16" s="15">
        <f t="shared" ref="ARW16" si="4893">ARW15*0.05</f>
        <v>0</v>
      </c>
      <c r="ARX16" s="15">
        <f t="shared" ref="ARX16" si="4894">ARX15*0.05</f>
        <v>0</v>
      </c>
      <c r="ARY16" s="15">
        <f t="shared" ref="ARY16" si="4895">ARY15*0.05</f>
        <v>0</v>
      </c>
      <c r="ARZ16" s="15">
        <f t="shared" ref="ARZ16" si="4896">ARZ15*0.05</f>
        <v>0</v>
      </c>
      <c r="ASA16" s="15">
        <f t="shared" ref="ASA16" si="4897">ASA15*0.05</f>
        <v>0</v>
      </c>
      <c r="ASB16" s="15">
        <f t="shared" ref="ASB16" si="4898">ASB15*0.05</f>
        <v>0</v>
      </c>
      <c r="ASC16" s="15">
        <f t="shared" ref="ASC16" si="4899">ASC15*0.05</f>
        <v>0</v>
      </c>
      <c r="ASD16" s="15">
        <f t="shared" ref="ASD16" si="4900">ASD15*0.05</f>
        <v>0</v>
      </c>
      <c r="ASE16" s="15">
        <f t="shared" ref="ASE16" si="4901">ASE15*0.05</f>
        <v>0</v>
      </c>
      <c r="ASF16" s="15">
        <f t="shared" ref="ASF16" si="4902">ASF15*0.05</f>
        <v>0</v>
      </c>
      <c r="ASG16" s="15">
        <f t="shared" ref="ASG16" si="4903">ASG15*0.05</f>
        <v>0</v>
      </c>
      <c r="ASH16" s="15">
        <f t="shared" ref="ASH16" si="4904">ASH15*0.05</f>
        <v>0</v>
      </c>
      <c r="ASI16" s="15">
        <f t="shared" ref="ASI16" si="4905">ASI15*0.05</f>
        <v>0</v>
      </c>
      <c r="ASJ16" s="15">
        <f t="shared" ref="ASJ16" si="4906">ASJ15*0.05</f>
        <v>0</v>
      </c>
      <c r="ASK16" s="15">
        <f t="shared" ref="ASK16" si="4907">ASK15*0.05</f>
        <v>0</v>
      </c>
      <c r="ASL16" s="15">
        <f t="shared" ref="ASL16" si="4908">ASL15*0.05</f>
        <v>0</v>
      </c>
      <c r="ASM16" s="15">
        <f t="shared" ref="ASM16" si="4909">ASM15*0.05</f>
        <v>0</v>
      </c>
      <c r="ASN16" s="15">
        <f t="shared" ref="ASN16" si="4910">ASN15*0.05</f>
        <v>0</v>
      </c>
      <c r="ASO16" s="15">
        <f t="shared" ref="ASO16" si="4911">ASO15*0.05</f>
        <v>0</v>
      </c>
      <c r="ASP16" s="15">
        <f t="shared" ref="ASP16" si="4912">ASP15*0.05</f>
        <v>0</v>
      </c>
      <c r="ASQ16" s="15">
        <f t="shared" ref="ASQ16" si="4913">ASQ15*0.05</f>
        <v>0</v>
      </c>
      <c r="ASR16" s="15">
        <f t="shared" ref="ASR16" si="4914">ASR15*0.05</f>
        <v>0</v>
      </c>
      <c r="ASS16" s="15">
        <f t="shared" ref="ASS16" si="4915">ASS15*0.05</f>
        <v>0</v>
      </c>
      <c r="AST16" s="15">
        <f t="shared" ref="AST16" si="4916">AST15*0.05</f>
        <v>0</v>
      </c>
      <c r="ASU16" s="15">
        <f t="shared" ref="ASU16" si="4917">ASU15*0.05</f>
        <v>0</v>
      </c>
      <c r="ASV16" s="15">
        <f t="shared" ref="ASV16" si="4918">ASV15*0.05</f>
        <v>0</v>
      </c>
      <c r="ASW16" s="15">
        <f t="shared" ref="ASW16" si="4919">ASW15*0.05</f>
        <v>0</v>
      </c>
      <c r="ASX16" s="15">
        <f t="shared" ref="ASX16" si="4920">ASX15*0.05</f>
        <v>0</v>
      </c>
      <c r="ASY16" s="15">
        <f t="shared" ref="ASY16" si="4921">ASY15*0.05</f>
        <v>0</v>
      </c>
      <c r="ASZ16" s="15">
        <f t="shared" ref="ASZ16" si="4922">ASZ15*0.05</f>
        <v>0</v>
      </c>
      <c r="ATA16" s="15">
        <f t="shared" ref="ATA16" si="4923">ATA15*0.05</f>
        <v>0</v>
      </c>
      <c r="ATB16" s="15">
        <f t="shared" ref="ATB16" si="4924">ATB15*0.05</f>
        <v>0</v>
      </c>
      <c r="ATC16" s="15">
        <f t="shared" ref="ATC16" si="4925">ATC15*0.05</f>
        <v>0</v>
      </c>
      <c r="ATD16" s="15">
        <f t="shared" ref="ATD16" si="4926">ATD15*0.05</f>
        <v>0</v>
      </c>
      <c r="ATE16" s="15">
        <f t="shared" ref="ATE16" si="4927">ATE15*0.05</f>
        <v>0</v>
      </c>
      <c r="ATF16" s="15">
        <f t="shared" ref="ATF16" si="4928">ATF15*0.05</f>
        <v>0</v>
      </c>
      <c r="ATG16" t="s">
        <v>1</v>
      </c>
    </row>
    <row r="17" spans="1:1203" ht="15.75" thickBot="1" x14ac:dyDescent="0.3">
      <c r="A17" s="14"/>
      <c r="B17" s="18" t="s">
        <v>12</v>
      </c>
      <c r="C17" s="26">
        <f>C15*0.074</f>
        <v>30528.255999999998</v>
      </c>
      <c r="D17" s="27">
        <f t="shared" ref="D17:BO17" si="4929">D15*0.074</f>
        <v>30528.255999999998</v>
      </c>
      <c r="E17" s="27">
        <f t="shared" si="4929"/>
        <v>30528.255999999998</v>
      </c>
      <c r="F17" s="27">
        <f t="shared" si="4929"/>
        <v>30528.255999999998</v>
      </c>
      <c r="G17" s="27">
        <f t="shared" si="4929"/>
        <v>30528.255999999998</v>
      </c>
      <c r="H17" s="27">
        <f t="shared" si="4929"/>
        <v>30528.255999999998</v>
      </c>
      <c r="I17" s="27">
        <f t="shared" si="4929"/>
        <v>30528.255999999998</v>
      </c>
      <c r="J17" s="27">
        <f t="shared" si="4929"/>
        <v>30528.255999999998</v>
      </c>
      <c r="K17" s="27">
        <f t="shared" si="4929"/>
        <v>30528.255999999998</v>
      </c>
      <c r="L17" s="27">
        <f t="shared" si="4929"/>
        <v>30528.255999999998</v>
      </c>
      <c r="M17" s="27">
        <f t="shared" si="4929"/>
        <v>30528.255999999998</v>
      </c>
      <c r="N17" s="27">
        <f t="shared" si="4929"/>
        <v>30528.255999999998</v>
      </c>
      <c r="O17" s="27">
        <f t="shared" si="4929"/>
        <v>30528.255999999998</v>
      </c>
      <c r="P17" s="27">
        <f t="shared" si="4929"/>
        <v>30528.255999999998</v>
      </c>
      <c r="Q17" s="27">
        <f t="shared" si="4929"/>
        <v>30528.255999999998</v>
      </c>
      <c r="R17" s="27">
        <f t="shared" si="4929"/>
        <v>30528.255999999998</v>
      </c>
      <c r="S17" s="27">
        <f t="shared" si="4929"/>
        <v>30528.255999999998</v>
      </c>
      <c r="T17" s="27">
        <f t="shared" si="4929"/>
        <v>30528.255999999998</v>
      </c>
      <c r="U17" s="27">
        <f t="shared" si="4929"/>
        <v>30528.255999999998</v>
      </c>
      <c r="V17" s="27">
        <f t="shared" si="4929"/>
        <v>30528.255999999998</v>
      </c>
      <c r="W17" s="27">
        <f t="shared" si="4929"/>
        <v>30528.255999999998</v>
      </c>
      <c r="X17" s="27">
        <f t="shared" si="4929"/>
        <v>30528.255999999998</v>
      </c>
      <c r="Y17" s="27">
        <f t="shared" si="4929"/>
        <v>30528.255999999998</v>
      </c>
      <c r="Z17" s="27">
        <f t="shared" si="4929"/>
        <v>30528.255999999998</v>
      </c>
      <c r="AA17" s="27">
        <f t="shared" si="4929"/>
        <v>30528.255999999998</v>
      </c>
      <c r="AB17" s="27">
        <f t="shared" si="4929"/>
        <v>30528.255999999998</v>
      </c>
      <c r="AC17" s="27">
        <f t="shared" si="4929"/>
        <v>30528.255999999998</v>
      </c>
      <c r="AD17" s="27">
        <f t="shared" si="4929"/>
        <v>30528.255999999998</v>
      </c>
      <c r="AE17" s="27">
        <f t="shared" si="4929"/>
        <v>30528.255999999998</v>
      </c>
      <c r="AF17" s="27">
        <f t="shared" si="4929"/>
        <v>30528.255999999998</v>
      </c>
      <c r="AG17" s="27">
        <f t="shared" si="4929"/>
        <v>30528.255999999998</v>
      </c>
      <c r="AH17" s="27">
        <f t="shared" si="4929"/>
        <v>30528.255999999998</v>
      </c>
      <c r="AI17" s="27">
        <f t="shared" si="4929"/>
        <v>4147.0339999999997</v>
      </c>
      <c r="AJ17" s="27">
        <f t="shared" si="4929"/>
        <v>4147.0339999999997</v>
      </c>
      <c r="AK17" s="27">
        <f t="shared" si="4929"/>
        <v>4147.0339999999997</v>
      </c>
      <c r="AL17" s="27">
        <f t="shared" si="4929"/>
        <v>4147.0339999999997</v>
      </c>
      <c r="AM17" s="27">
        <f t="shared" si="4929"/>
        <v>4147.0339999999997</v>
      </c>
      <c r="AN17" s="27">
        <f t="shared" si="4929"/>
        <v>4147.0339999999997</v>
      </c>
      <c r="AO17" s="27">
        <f t="shared" si="4929"/>
        <v>4147.0339999999997</v>
      </c>
      <c r="AP17" s="27">
        <f t="shared" si="4929"/>
        <v>4147.0339999999997</v>
      </c>
      <c r="AQ17" s="27">
        <f t="shared" si="4929"/>
        <v>4147.0339999999997</v>
      </c>
      <c r="AR17" s="27">
        <f t="shared" si="4929"/>
        <v>4147.0339999999997</v>
      </c>
      <c r="AS17" s="27">
        <f t="shared" si="4929"/>
        <v>4147.0339999999997</v>
      </c>
      <c r="AT17" s="27">
        <f t="shared" si="4929"/>
        <v>4147.0339999999997</v>
      </c>
      <c r="AU17" s="27">
        <f t="shared" si="4929"/>
        <v>4147.0339999999997</v>
      </c>
      <c r="AV17" s="27">
        <f t="shared" si="4929"/>
        <v>4147.0339999999997</v>
      </c>
      <c r="AW17" s="27">
        <f t="shared" si="4929"/>
        <v>4147.0339999999997</v>
      </c>
      <c r="AX17" s="27">
        <f t="shared" si="4929"/>
        <v>4147.0339999999997</v>
      </c>
      <c r="AY17" s="27">
        <f t="shared" si="4929"/>
        <v>4147.0339999999997</v>
      </c>
      <c r="AZ17" s="27">
        <f t="shared" si="4929"/>
        <v>4147.0339999999997</v>
      </c>
      <c r="BA17" s="27">
        <f t="shared" si="4929"/>
        <v>4147.0339999999997</v>
      </c>
      <c r="BB17" s="27">
        <f t="shared" si="4929"/>
        <v>4147.0339999999997</v>
      </c>
      <c r="BC17" s="27">
        <f t="shared" si="4929"/>
        <v>4147.0339999999997</v>
      </c>
      <c r="BD17" s="27">
        <f t="shared" si="4929"/>
        <v>4147.0339999999997</v>
      </c>
      <c r="BE17" s="27">
        <f t="shared" si="4929"/>
        <v>4147.0339999999997</v>
      </c>
      <c r="BF17" s="27">
        <f t="shared" si="4929"/>
        <v>4147.0339999999997</v>
      </c>
      <c r="BG17" s="27">
        <f t="shared" si="4929"/>
        <v>49371.837999999996</v>
      </c>
      <c r="BH17" s="27">
        <f t="shared" si="4929"/>
        <v>49371.837999999996</v>
      </c>
      <c r="BI17" s="27">
        <f t="shared" si="4929"/>
        <v>49371.837999999996</v>
      </c>
      <c r="BJ17" s="27">
        <f t="shared" si="4929"/>
        <v>49371.837999999996</v>
      </c>
      <c r="BK17" s="27">
        <f t="shared" si="4929"/>
        <v>49371.837999999996</v>
      </c>
      <c r="BL17" s="27">
        <f t="shared" si="4929"/>
        <v>49371.837999999996</v>
      </c>
      <c r="BM17" s="27">
        <f t="shared" si="4929"/>
        <v>49371.837999999996</v>
      </c>
      <c r="BN17" s="27">
        <f t="shared" si="4929"/>
        <v>49371.837999999996</v>
      </c>
      <c r="BO17" s="27">
        <f t="shared" si="4929"/>
        <v>49371.837999999996</v>
      </c>
      <c r="BP17" s="27">
        <f t="shared" ref="BP17:EA17" si="4930">BP15*0.074</f>
        <v>49371.837999999996</v>
      </c>
      <c r="BQ17" s="27">
        <f t="shared" si="4930"/>
        <v>49371.837999999996</v>
      </c>
      <c r="BR17" s="27">
        <f t="shared" si="4930"/>
        <v>49371.837999999996</v>
      </c>
      <c r="BS17" s="27">
        <f t="shared" si="4930"/>
        <v>49371.837999999996</v>
      </c>
      <c r="BT17" s="27">
        <f t="shared" si="4930"/>
        <v>49371.837999999996</v>
      </c>
      <c r="BU17" s="27">
        <f t="shared" si="4930"/>
        <v>49371.837999999996</v>
      </c>
      <c r="BV17" s="27">
        <f t="shared" si="4930"/>
        <v>49371.837999999996</v>
      </c>
      <c r="BW17" s="27">
        <f t="shared" si="4930"/>
        <v>49371.837999999996</v>
      </c>
      <c r="BX17" s="27">
        <f t="shared" si="4930"/>
        <v>49371.837999999996</v>
      </c>
      <c r="BY17" s="27">
        <f t="shared" si="4930"/>
        <v>49371.837999999996</v>
      </c>
      <c r="BZ17" s="27">
        <f t="shared" si="4930"/>
        <v>49371.837999999996</v>
      </c>
      <c r="CA17" s="27">
        <f t="shared" si="4930"/>
        <v>49371.837999999996</v>
      </c>
      <c r="CB17" s="27">
        <f t="shared" si="4930"/>
        <v>49371.837999999996</v>
      </c>
      <c r="CC17" s="27">
        <f t="shared" si="4930"/>
        <v>49371.837999999996</v>
      </c>
      <c r="CD17" s="27">
        <f t="shared" si="4930"/>
        <v>49371.837999999996</v>
      </c>
      <c r="CE17" s="27">
        <f t="shared" si="4930"/>
        <v>49033.065999999999</v>
      </c>
      <c r="CF17" s="27">
        <f t="shared" si="4930"/>
        <v>49033.065999999999</v>
      </c>
      <c r="CG17" s="27">
        <f t="shared" si="4930"/>
        <v>49033.065999999999</v>
      </c>
      <c r="CH17" s="27">
        <f t="shared" si="4930"/>
        <v>49033.065999999999</v>
      </c>
      <c r="CI17" s="27">
        <f t="shared" si="4930"/>
        <v>49033.065999999999</v>
      </c>
      <c r="CJ17" s="27">
        <f t="shared" si="4930"/>
        <v>49033.065999999999</v>
      </c>
      <c r="CK17" s="27">
        <f t="shared" si="4930"/>
        <v>49033.065999999999</v>
      </c>
      <c r="CL17" s="27">
        <f t="shared" si="4930"/>
        <v>49033.065999999999</v>
      </c>
      <c r="CM17" s="27">
        <f t="shared" si="4930"/>
        <v>49033.065999999999</v>
      </c>
      <c r="CN17" s="27">
        <f t="shared" si="4930"/>
        <v>49033.065999999999</v>
      </c>
      <c r="CO17" s="27">
        <f t="shared" si="4930"/>
        <v>49033.065999999999</v>
      </c>
      <c r="CP17" s="27">
        <f t="shared" si="4930"/>
        <v>49033.065999999999</v>
      </c>
      <c r="CQ17" s="27">
        <f t="shared" si="4930"/>
        <v>49033.065999999999</v>
      </c>
      <c r="CR17" s="27">
        <f t="shared" si="4930"/>
        <v>49033.065999999999</v>
      </c>
      <c r="CS17" s="27">
        <f t="shared" si="4930"/>
        <v>49033.065999999999</v>
      </c>
      <c r="CT17" s="27">
        <f t="shared" si="4930"/>
        <v>49033.065999999999</v>
      </c>
      <c r="CU17" s="27">
        <f t="shared" si="4930"/>
        <v>49033.065999999999</v>
      </c>
      <c r="CV17" s="27">
        <f t="shared" si="4930"/>
        <v>49033.065999999999</v>
      </c>
      <c r="CW17" s="27">
        <f t="shared" si="4930"/>
        <v>49033.065999999999</v>
      </c>
      <c r="CX17" s="27">
        <f t="shared" si="4930"/>
        <v>49033.065999999999</v>
      </c>
      <c r="CY17" s="27">
        <f t="shared" si="4930"/>
        <v>49033.065999999999</v>
      </c>
      <c r="CZ17" s="27">
        <f t="shared" si="4930"/>
        <v>49033.065999999999</v>
      </c>
      <c r="DA17" s="27">
        <f t="shared" si="4930"/>
        <v>49033.065999999999</v>
      </c>
      <c r="DB17" s="27">
        <f t="shared" si="4930"/>
        <v>49033.065999999999</v>
      </c>
      <c r="DC17" s="27">
        <f t="shared" si="4930"/>
        <v>49033.065999999999</v>
      </c>
      <c r="DD17" s="27">
        <f t="shared" si="4930"/>
        <v>48978.157999999996</v>
      </c>
      <c r="DE17" s="27">
        <f t="shared" si="4930"/>
        <v>48978.157999999996</v>
      </c>
      <c r="DF17" s="27">
        <f t="shared" si="4930"/>
        <v>48978.157999999996</v>
      </c>
      <c r="DG17" s="27">
        <f t="shared" si="4930"/>
        <v>48978.157999999996</v>
      </c>
      <c r="DH17" s="27">
        <f t="shared" si="4930"/>
        <v>48978.157999999996</v>
      </c>
      <c r="DI17" s="27">
        <f t="shared" si="4930"/>
        <v>48978.157999999996</v>
      </c>
      <c r="DJ17" s="27">
        <f t="shared" si="4930"/>
        <v>48978.157999999996</v>
      </c>
      <c r="DK17" s="27">
        <f t="shared" si="4930"/>
        <v>48978.157999999996</v>
      </c>
      <c r="DL17" s="27">
        <f t="shared" si="4930"/>
        <v>48978.157999999996</v>
      </c>
      <c r="DM17" s="27">
        <f t="shared" si="4930"/>
        <v>48978.157999999996</v>
      </c>
      <c r="DN17" s="27">
        <f t="shared" si="4930"/>
        <v>48978.157999999996</v>
      </c>
      <c r="DO17" s="27">
        <f t="shared" si="4930"/>
        <v>48978.157999999996</v>
      </c>
      <c r="DP17" s="27">
        <f t="shared" si="4930"/>
        <v>48978.157999999996</v>
      </c>
      <c r="DQ17" s="27">
        <f t="shared" si="4930"/>
        <v>48978.157999999996</v>
      </c>
      <c r="DR17" s="27">
        <f t="shared" si="4930"/>
        <v>48978.157999999996</v>
      </c>
      <c r="DS17" s="27">
        <f t="shared" si="4930"/>
        <v>48978.157999999996</v>
      </c>
      <c r="DT17" s="27">
        <f t="shared" si="4930"/>
        <v>48978.157999999996</v>
      </c>
      <c r="DU17" s="27">
        <f t="shared" si="4930"/>
        <v>48978.157999999996</v>
      </c>
      <c r="DV17" s="27">
        <f t="shared" si="4930"/>
        <v>48978.157999999996</v>
      </c>
      <c r="DW17" s="27">
        <f t="shared" si="4930"/>
        <v>48978.157999999996</v>
      </c>
      <c r="DX17" s="27">
        <f t="shared" si="4930"/>
        <v>48978.157999999996</v>
      </c>
      <c r="DY17" s="27">
        <f t="shared" si="4930"/>
        <v>48978.157999999996</v>
      </c>
      <c r="DZ17" s="27">
        <f t="shared" si="4930"/>
        <v>48978.157999999996</v>
      </c>
      <c r="EA17" s="27">
        <f t="shared" si="4930"/>
        <v>48978.157999999996</v>
      </c>
      <c r="EB17" s="27">
        <f t="shared" ref="EB17:GM17" si="4931">EB15*0.074</f>
        <v>44107.921999999999</v>
      </c>
      <c r="EC17" s="27">
        <f t="shared" si="4931"/>
        <v>44107.921999999999</v>
      </c>
      <c r="ED17" s="27">
        <f t="shared" si="4931"/>
        <v>44107.921999999999</v>
      </c>
      <c r="EE17" s="27">
        <f t="shared" si="4931"/>
        <v>55986.845999999998</v>
      </c>
      <c r="EF17" s="27">
        <f t="shared" si="4931"/>
        <v>55986.845999999998</v>
      </c>
      <c r="EG17" s="27">
        <f t="shared" si="4931"/>
        <v>55986.845999999998</v>
      </c>
      <c r="EH17" s="27">
        <f t="shared" si="4931"/>
        <v>55986.845999999998</v>
      </c>
      <c r="EI17" s="27">
        <f t="shared" si="4931"/>
        <v>55986.845999999998</v>
      </c>
      <c r="EJ17" s="27">
        <f t="shared" si="4931"/>
        <v>55986.845999999998</v>
      </c>
      <c r="EK17" s="27">
        <f t="shared" si="4931"/>
        <v>55986.845999999998</v>
      </c>
      <c r="EL17" s="27">
        <f t="shared" si="4931"/>
        <v>55986.845999999998</v>
      </c>
      <c r="EM17" s="27">
        <f t="shared" si="4931"/>
        <v>55986.845999999998</v>
      </c>
      <c r="EN17" s="27">
        <f t="shared" si="4931"/>
        <v>55986.845999999998</v>
      </c>
      <c r="EO17" s="27">
        <f t="shared" si="4931"/>
        <v>55986.845999999998</v>
      </c>
      <c r="EP17" s="27">
        <f t="shared" si="4931"/>
        <v>55986.845999999998</v>
      </c>
      <c r="EQ17" s="27">
        <f t="shared" si="4931"/>
        <v>55986.845999999998</v>
      </c>
      <c r="ER17" s="27">
        <f t="shared" si="4931"/>
        <v>55986.845999999998</v>
      </c>
      <c r="ES17" s="27">
        <f t="shared" si="4931"/>
        <v>55986.845999999998</v>
      </c>
      <c r="ET17" s="27">
        <f t="shared" si="4931"/>
        <v>55986.845999999998</v>
      </c>
      <c r="EU17" s="27">
        <f t="shared" si="4931"/>
        <v>55986.845999999998</v>
      </c>
      <c r="EV17" s="27">
        <f t="shared" si="4931"/>
        <v>55986.845999999998</v>
      </c>
      <c r="EW17" s="27">
        <f t="shared" si="4931"/>
        <v>55986.845999999998</v>
      </c>
      <c r="EX17" s="27">
        <f t="shared" si="4931"/>
        <v>55986.845999999998</v>
      </c>
      <c r="EY17" s="27">
        <f t="shared" si="4931"/>
        <v>55986.845999999998</v>
      </c>
      <c r="EZ17" s="27">
        <f t="shared" si="4931"/>
        <v>55986.845999999998</v>
      </c>
      <c r="FA17" s="27">
        <f t="shared" si="4931"/>
        <v>55986.845999999998</v>
      </c>
      <c r="FB17" s="27">
        <f t="shared" si="4931"/>
        <v>55986.845999999998</v>
      </c>
      <c r="FC17" s="27">
        <f t="shared" si="4931"/>
        <v>55986.845999999998</v>
      </c>
      <c r="FD17" s="27">
        <f t="shared" si="4931"/>
        <v>55986.845999999998</v>
      </c>
      <c r="FE17" s="27">
        <f t="shared" si="4931"/>
        <v>55986.845999999998</v>
      </c>
      <c r="FF17" s="27">
        <f t="shared" si="4931"/>
        <v>55986.845999999998</v>
      </c>
      <c r="FG17" s="27">
        <f t="shared" si="4931"/>
        <v>55986.845999999998</v>
      </c>
      <c r="FH17" s="27">
        <f t="shared" si="4931"/>
        <v>55986.845999999998</v>
      </c>
      <c r="FI17" s="27">
        <f t="shared" si="4931"/>
        <v>55986.845999999998</v>
      </c>
      <c r="FJ17" s="27">
        <f t="shared" si="4931"/>
        <v>55986.845999999998</v>
      </c>
      <c r="FK17" s="27">
        <f t="shared" si="4931"/>
        <v>55986.845999999998</v>
      </c>
      <c r="FL17" s="27">
        <f t="shared" si="4931"/>
        <v>55986.845999999998</v>
      </c>
      <c r="FM17" s="27">
        <f t="shared" si="4931"/>
        <v>55986.845999999998</v>
      </c>
      <c r="FN17" s="27">
        <f t="shared" si="4931"/>
        <v>55986.845999999998</v>
      </c>
      <c r="FO17" s="27">
        <f t="shared" si="4931"/>
        <v>55986.845999999998</v>
      </c>
      <c r="FP17" s="27">
        <f t="shared" si="4931"/>
        <v>55986.845999999998</v>
      </c>
      <c r="FQ17" s="27">
        <f t="shared" si="4931"/>
        <v>55986.845999999998</v>
      </c>
      <c r="FR17" s="27">
        <f t="shared" si="4931"/>
        <v>55986.845999999998</v>
      </c>
      <c r="FS17" s="27">
        <f t="shared" si="4931"/>
        <v>55986.845999999998</v>
      </c>
      <c r="FT17" s="27">
        <f t="shared" si="4931"/>
        <v>55986.845999999998</v>
      </c>
      <c r="FU17" s="27">
        <f t="shared" si="4931"/>
        <v>55986.845999999998</v>
      </c>
      <c r="FV17" s="27">
        <f t="shared" si="4931"/>
        <v>55986.845999999998</v>
      </c>
      <c r="FW17" s="27">
        <f t="shared" si="4931"/>
        <v>55986.845999999998</v>
      </c>
      <c r="FX17" s="27">
        <f t="shared" si="4931"/>
        <v>55986.845999999998</v>
      </c>
      <c r="FY17" s="27">
        <f t="shared" si="4931"/>
        <v>55986.845999999998</v>
      </c>
      <c r="FZ17" s="27">
        <f t="shared" si="4931"/>
        <v>55986.845999999998</v>
      </c>
      <c r="GA17" s="27">
        <f t="shared" si="4931"/>
        <v>55986.845999999998</v>
      </c>
      <c r="GB17" s="27">
        <f t="shared" si="4931"/>
        <v>55986.845999999998</v>
      </c>
      <c r="GC17" s="27">
        <f t="shared" si="4931"/>
        <v>55986.845999999998</v>
      </c>
      <c r="GD17" s="27">
        <f t="shared" si="4931"/>
        <v>55986.845999999998</v>
      </c>
      <c r="GE17" s="27">
        <f t="shared" si="4931"/>
        <v>55986.845999999998</v>
      </c>
      <c r="GF17" s="27">
        <f t="shared" si="4931"/>
        <v>55986.845999999998</v>
      </c>
      <c r="GG17" s="27">
        <f t="shared" si="4931"/>
        <v>55986.845999999998</v>
      </c>
      <c r="GH17" s="27">
        <f t="shared" si="4931"/>
        <v>55986.845999999998</v>
      </c>
      <c r="GI17" s="27">
        <f t="shared" si="4931"/>
        <v>55986.845999999998</v>
      </c>
      <c r="GJ17" s="27">
        <f t="shared" si="4931"/>
        <v>55986.845999999998</v>
      </c>
      <c r="GK17" s="27">
        <f t="shared" si="4931"/>
        <v>55986.845999999998</v>
      </c>
      <c r="GL17" s="27">
        <f t="shared" si="4931"/>
        <v>55986.845999999998</v>
      </c>
      <c r="GM17" s="27">
        <f t="shared" si="4931"/>
        <v>55986.845999999998</v>
      </c>
      <c r="GN17" s="27">
        <f t="shared" ref="GN17:IY17" si="4932">GN15*0.074</f>
        <v>55986.845999999998</v>
      </c>
      <c r="GO17" s="27">
        <f t="shared" si="4932"/>
        <v>55986.845999999998</v>
      </c>
      <c r="GP17" s="27">
        <f t="shared" si="4932"/>
        <v>55986.845999999998</v>
      </c>
      <c r="GQ17" s="27">
        <f t="shared" si="4932"/>
        <v>55986.845999999998</v>
      </c>
      <c r="GR17" s="27">
        <f t="shared" si="4932"/>
        <v>55986.845999999998</v>
      </c>
      <c r="GS17" s="27">
        <f t="shared" si="4932"/>
        <v>55986.845999999998</v>
      </c>
      <c r="GT17" s="27">
        <f t="shared" si="4932"/>
        <v>55986.845999999998</v>
      </c>
      <c r="GU17" s="27">
        <f t="shared" si="4932"/>
        <v>55986.845999999998</v>
      </c>
      <c r="GV17" s="27">
        <f t="shared" si="4932"/>
        <v>55986.845999999998</v>
      </c>
      <c r="GW17" s="27">
        <f t="shared" si="4932"/>
        <v>55986.845999999998</v>
      </c>
      <c r="GX17" s="27">
        <f t="shared" si="4932"/>
        <v>55986.845999999998</v>
      </c>
      <c r="GY17" s="27">
        <f t="shared" si="4932"/>
        <v>55986.845999999998</v>
      </c>
      <c r="GZ17" s="27">
        <f t="shared" si="4932"/>
        <v>55986.845999999998</v>
      </c>
      <c r="HA17" s="27">
        <f t="shared" si="4932"/>
        <v>55986.845999999998</v>
      </c>
      <c r="HB17" s="27">
        <f t="shared" si="4932"/>
        <v>55986.845999999998</v>
      </c>
      <c r="HC17" s="27">
        <f t="shared" si="4932"/>
        <v>44789.462</v>
      </c>
      <c r="HD17" s="27">
        <f t="shared" si="4932"/>
        <v>44789.462</v>
      </c>
      <c r="HE17" s="27">
        <f t="shared" si="4932"/>
        <v>44789.462</v>
      </c>
      <c r="HF17" s="27">
        <f t="shared" si="4932"/>
        <v>44789.462</v>
      </c>
      <c r="HG17" s="27">
        <f t="shared" si="4932"/>
        <v>44789.462</v>
      </c>
      <c r="HH17" s="27">
        <f t="shared" si="4932"/>
        <v>44789.462</v>
      </c>
      <c r="HI17" s="27">
        <f t="shared" si="4932"/>
        <v>44789.462</v>
      </c>
      <c r="HJ17" s="27">
        <f t="shared" si="4932"/>
        <v>44789.462</v>
      </c>
      <c r="HK17" s="27">
        <f t="shared" si="4932"/>
        <v>44789.462</v>
      </c>
      <c r="HL17" s="27">
        <f t="shared" si="4932"/>
        <v>44789.462</v>
      </c>
      <c r="HM17" s="27">
        <f t="shared" si="4932"/>
        <v>44789.462</v>
      </c>
      <c r="HN17" s="27">
        <f t="shared" si="4932"/>
        <v>44789.462</v>
      </c>
      <c r="HO17" s="27">
        <f t="shared" si="4932"/>
        <v>44789.462</v>
      </c>
      <c r="HP17" s="27">
        <f t="shared" si="4932"/>
        <v>44789.462</v>
      </c>
      <c r="HQ17" s="27">
        <f t="shared" si="4932"/>
        <v>44789.462</v>
      </c>
      <c r="HR17" s="27">
        <f t="shared" si="4932"/>
        <v>44789.462</v>
      </c>
      <c r="HS17" s="27">
        <f t="shared" si="4932"/>
        <v>44789.462</v>
      </c>
      <c r="HT17" s="27">
        <f t="shared" si="4932"/>
        <v>44789.462</v>
      </c>
      <c r="HU17" s="27">
        <f t="shared" si="4932"/>
        <v>44789.462</v>
      </c>
      <c r="HV17" s="27">
        <f t="shared" si="4932"/>
        <v>44789.462</v>
      </c>
      <c r="HW17" s="27">
        <f t="shared" si="4932"/>
        <v>44789.462</v>
      </c>
      <c r="HX17" s="27">
        <f t="shared" si="4932"/>
        <v>44789.462</v>
      </c>
      <c r="HY17" s="27">
        <f t="shared" si="4932"/>
        <v>44789.462</v>
      </c>
      <c r="HZ17" s="27">
        <f t="shared" si="4932"/>
        <v>44789.462</v>
      </c>
      <c r="IA17" s="27">
        <f t="shared" si="4932"/>
        <v>44789.462</v>
      </c>
      <c r="IB17" s="27">
        <f t="shared" si="4932"/>
        <v>44789.462</v>
      </c>
      <c r="IC17" s="27">
        <f t="shared" si="4932"/>
        <v>44789.462</v>
      </c>
      <c r="ID17" s="27">
        <f t="shared" si="4932"/>
        <v>44789.462</v>
      </c>
      <c r="IE17" s="27">
        <f t="shared" si="4932"/>
        <v>44789.462</v>
      </c>
      <c r="IF17" s="27">
        <f t="shared" si="4932"/>
        <v>44789.462</v>
      </c>
      <c r="IG17" s="27">
        <f t="shared" si="4932"/>
        <v>44789.462</v>
      </c>
      <c r="IH17" s="27">
        <f t="shared" si="4932"/>
        <v>44789.462</v>
      </c>
      <c r="II17" s="27">
        <f t="shared" si="4932"/>
        <v>44789.462</v>
      </c>
      <c r="IJ17" s="27">
        <f t="shared" si="4932"/>
        <v>44789.462</v>
      </c>
      <c r="IK17" s="27">
        <f t="shared" si="4932"/>
        <v>44789.462</v>
      </c>
      <c r="IL17" s="27">
        <f t="shared" si="4932"/>
        <v>44789.462</v>
      </c>
      <c r="IM17" s="27">
        <f t="shared" si="4932"/>
        <v>44789.462</v>
      </c>
      <c r="IN17" s="27">
        <f t="shared" si="4932"/>
        <v>44789.462</v>
      </c>
      <c r="IO17" s="27">
        <f t="shared" si="4932"/>
        <v>44789.462</v>
      </c>
      <c r="IP17" s="27">
        <f t="shared" si="4932"/>
        <v>44789.462</v>
      </c>
      <c r="IQ17" s="27">
        <f t="shared" si="4932"/>
        <v>44789.462</v>
      </c>
      <c r="IR17" s="27">
        <f t="shared" si="4932"/>
        <v>44789.462</v>
      </c>
      <c r="IS17" s="27">
        <f t="shared" si="4932"/>
        <v>44789.462</v>
      </c>
      <c r="IT17" s="27">
        <f t="shared" si="4932"/>
        <v>44789.462</v>
      </c>
      <c r="IU17" s="27">
        <f t="shared" si="4932"/>
        <v>44789.462</v>
      </c>
      <c r="IV17" s="27">
        <f t="shared" si="4932"/>
        <v>44789.462</v>
      </c>
      <c r="IW17" s="27">
        <f t="shared" si="4932"/>
        <v>44789.462</v>
      </c>
      <c r="IX17" s="27">
        <f t="shared" si="4932"/>
        <v>44789.462</v>
      </c>
      <c r="IY17" s="27">
        <f t="shared" si="4932"/>
        <v>44789.462</v>
      </c>
      <c r="IZ17" s="27">
        <f t="shared" ref="IZ17:LK17" si="4933">IZ15*0.074</f>
        <v>44789.462</v>
      </c>
      <c r="JA17" s="27">
        <f t="shared" si="4933"/>
        <v>44789.462</v>
      </c>
      <c r="JB17" s="27">
        <f t="shared" si="4933"/>
        <v>44789.462</v>
      </c>
      <c r="JC17" s="27">
        <f t="shared" si="4933"/>
        <v>44789.462</v>
      </c>
      <c r="JD17" s="27">
        <f t="shared" si="4933"/>
        <v>44789.462</v>
      </c>
      <c r="JE17" s="27">
        <f t="shared" si="4933"/>
        <v>44789.462</v>
      </c>
      <c r="JF17" s="27">
        <f t="shared" si="4933"/>
        <v>44789.462</v>
      </c>
      <c r="JG17" s="27">
        <f t="shared" si="4933"/>
        <v>44789.462</v>
      </c>
      <c r="JH17" s="27">
        <f t="shared" si="4933"/>
        <v>44789.462</v>
      </c>
      <c r="JI17" s="27">
        <f t="shared" si="4933"/>
        <v>44789.462</v>
      </c>
      <c r="JJ17" s="27">
        <f t="shared" si="4933"/>
        <v>44789.462</v>
      </c>
      <c r="JK17" s="27">
        <f t="shared" si="4933"/>
        <v>44789.462</v>
      </c>
      <c r="JL17" s="27">
        <f t="shared" si="4933"/>
        <v>44789.462</v>
      </c>
      <c r="JM17" s="27">
        <f t="shared" si="4933"/>
        <v>44789.462</v>
      </c>
      <c r="JN17" s="27">
        <f t="shared" si="4933"/>
        <v>44789.462</v>
      </c>
      <c r="JO17" s="27">
        <f t="shared" si="4933"/>
        <v>44789.462</v>
      </c>
      <c r="JP17" s="27">
        <f t="shared" si="4933"/>
        <v>44789.462</v>
      </c>
      <c r="JQ17" s="27">
        <f t="shared" si="4933"/>
        <v>44789.462</v>
      </c>
      <c r="JR17" s="27">
        <f t="shared" si="4933"/>
        <v>44789.462</v>
      </c>
      <c r="JS17" s="27">
        <f t="shared" si="4933"/>
        <v>44789.462</v>
      </c>
      <c r="JT17" s="27">
        <f t="shared" si="4933"/>
        <v>44789.462</v>
      </c>
      <c r="JU17" s="27">
        <f t="shared" si="4933"/>
        <v>44789.462</v>
      </c>
      <c r="JV17" s="27">
        <f t="shared" si="4933"/>
        <v>44789.462</v>
      </c>
      <c r="JW17" s="27">
        <f t="shared" si="4933"/>
        <v>44789.462</v>
      </c>
      <c r="JX17" s="27">
        <f t="shared" si="4933"/>
        <v>44789.462</v>
      </c>
      <c r="JY17" s="27">
        <f t="shared" si="4933"/>
        <v>44789.462</v>
      </c>
      <c r="JZ17" s="27">
        <f t="shared" si="4933"/>
        <v>44789.462</v>
      </c>
      <c r="KA17" s="27">
        <f t="shared" si="4933"/>
        <v>51800</v>
      </c>
      <c r="KB17" s="27">
        <f t="shared" si="4933"/>
        <v>51800</v>
      </c>
      <c r="KC17" s="27">
        <f t="shared" si="4933"/>
        <v>51800</v>
      </c>
      <c r="KD17" s="27">
        <f t="shared" si="4933"/>
        <v>51800</v>
      </c>
      <c r="KE17" s="27">
        <f t="shared" si="4933"/>
        <v>51800</v>
      </c>
      <c r="KF17" s="27">
        <f t="shared" si="4933"/>
        <v>51800</v>
      </c>
      <c r="KG17" s="27">
        <f t="shared" si="4933"/>
        <v>51800</v>
      </c>
      <c r="KH17" s="27">
        <f t="shared" si="4933"/>
        <v>51800</v>
      </c>
      <c r="KI17" s="27">
        <f t="shared" si="4933"/>
        <v>51800</v>
      </c>
      <c r="KJ17" s="27">
        <f t="shared" si="4933"/>
        <v>51800</v>
      </c>
      <c r="KK17" s="27">
        <f t="shared" si="4933"/>
        <v>51800</v>
      </c>
      <c r="KL17" s="27">
        <f t="shared" si="4933"/>
        <v>51800</v>
      </c>
      <c r="KM17" s="27">
        <f t="shared" si="4933"/>
        <v>51800</v>
      </c>
      <c r="KN17" s="27">
        <f t="shared" si="4933"/>
        <v>51800</v>
      </c>
      <c r="KO17" s="27">
        <f t="shared" si="4933"/>
        <v>51800</v>
      </c>
      <c r="KP17" s="27">
        <f t="shared" si="4933"/>
        <v>51800</v>
      </c>
      <c r="KQ17" s="27">
        <f t="shared" si="4933"/>
        <v>51800</v>
      </c>
      <c r="KR17" s="27">
        <f t="shared" si="4933"/>
        <v>51800</v>
      </c>
      <c r="KS17" s="27">
        <f t="shared" si="4933"/>
        <v>51800</v>
      </c>
      <c r="KT17" s="27">
        <f t="shared" si="4933"/>
        <v>51800</v>
      </c>
      <c r="KU17" s="27">
        <f t="shared" si="4933"/>
        <v>51800</v>
      </c>
      <c r="KV17" s="27">
        <f t="shared" si="4933"/>
        <v>51800</v>
      </c>
      <c r="KW17" s="27">
        <f t="shared" si="4933"/>
        <v>51800</v>
      </c>
      <c r="KX17" s="27">
        <f t="shared" si="4933"/>
        <v>51800</v>
      </c>
      <c r="KY17" s="27">
        <f t="shared" si="4933"/>
        <v>51800</v>
      </c>
      <c r="KZ17" s="27">
        <f t="shared" si="4933"/>
        <v>51800</v>
      </c>
      <c r="LA17" s="27">
        <f t="shared" si="4933"/>
        <v>51800</v>
      </c>
      <c r="LB17" s="27">
        <f t="shared" si="4933"/>
        <v>51800</v>
      </c>
      <c r="LC17" s="27">
        <f t="shared" si="4933"/>
        <v>51800</v>
      </c>
      <c r="LD17" s="27">
        <f t="shared" si="4933"/>
        <v>51800</v>
      </c>
      <c r="LE17" s="27">
        <f t="shared" si="4933"/>
        <v>51800</v>
      </c>
      <c r="LF17" s="27">
        <f t="shared" si="4933"/>
        <v>51800</v>
      </c>
      <c r="LG17" s="27">
        <f t="shared" si="4933"/>
        <v>51800</v>
      </c>
      <c r="LH17" s="27">
        <f t="shared" si="4933"/>
        <v>51800</v>
      </c>
      <c r="LI17" s="27">
        <f t="shared" si="4933"/>
        <v>51800</v>
      </c>
      <c r="LJ17" s="27">
        <f t="shared" si="4933"/>
        <v>51800</v>
      </c>
      <c r="LK17" s="27">
        <f t="shared" si="4933"/>
        <v>51800</v>
      </c>
      <c r="LL17" s="27">
        <f t="shared" ref="LL17:NW17" si="4934">LL15*0.074</f>
        <v>51800</v>
      </c>
      <c r="LM17" s="27">
        <f t="shared" si="4934"/>
        <v>51800</v>
      </c>
      <c r="LN17" s="27">
        <f t="shared" si="4934"/>
        <v>51800</v>
      </c>
      <c r="LO17" s="27">
        <f t="shared" si="4934"/>
        <v>51800</v>
      </c>
      <c r="LP17" s="27">
        <f t="shared" si="4934"/>
        <v>51800</v>
      </c>
      <c r="LQ17" s="27">
        <f t="shared" si="4934"/>
        <v>51800</v>
      </c>
      <c r="LR17" s="27">
        <f t="shared" si="4934"/>
        <v>51800</v>
      </c>
      <c r="LS17" s="27">
        <f t="shared" si="4934"/>
        <v>51800</v>
      </c>
      <c r="LT17" s="27">
        <f t="shared" si="4934"/>
        <v>51800</v>
      </c>
      <c r="LU17" s="27">
        <f t="shared" si="4934"/>
        <v>51800</v>
      </c>
      <c r="LV17" s="27">
        <f t="shared" si="4934"/>
        <v>51800</v>
      </c>
      <c r="LW17" s="27">
        <f t="shared" si="4934"/>
        <v>51800</v>
      </c>
      <c r="LX17" s="27">
        <f t="shared" si="4934"/>
        <v>51800</v>
      </c>
      <c r="LY17" s="27">
        <f t="shared" si="4934"/>
        <v>51800</v>
      </c>
      <c r="LZ17" s="27">
        <f t="shared" si="4934"/>
        <v>51800</v>
      </c>
      <c r="MA17" s="27">
        <f t="shared" si="4934"/>
        <v>51800</v>
      </c>
      <c r="MB17" s="27">
        <f t="shared" si="4934"/>
        <v>51800</v>
      </c>
      <c r="MC17" s="27">
        <f t="shared" si="4934"/>
        <v>51800</v>
      </c>
      <c r="MD17" s="27">
        <f t="shared" si="4934"/>
        <v>51800</v>
      </c>
      <c r="ME17" s="27">
        <f t="shared" si="4934"/>
        <v>51800</v>
      </c>
      <c r="MF17" s="27">
        <f t="shared" si="4934"/>
        <v>51800</v>
      </c>
      <c r="MG17" s="27">
        <f t="shared" si="4934"/>
        <v>51800</v>
      </c>
      <c r="MH17" s="27">
        <f t="shared" si="4934"/>
        <v>51800</v>
      </c>
      <c r="MI17" s="27">
        <f t="shared" si="4934"/>
        <v>51800</v>
      </c>
      <c r="MJ17" s="27">
        <f t="shared" si="4934"/>
        <v>51800</v>
      </c>
      <c r="MK17" s="27">
        <f t="shared" si="4934"/>
        <v>51800</v>
      </c>
      <c r="ML17" s="27">
        <f t="shared" si="4934"/>
        <v>51800</v>
      </c>
      <c r="MM17" s="27">
        <f t="shared" si="4934"/>
        <v>51800</v>
      </c>
      <c r="MN17" s="27">
        <f t="shared" si="4934"/>
        <v>51800</v>
      </c>
      <c r="MO17" s="27">
        <f t="shared" si="4934"/>
        <v>51800</v>
      </c>
      <c r="MP17" s="27">
        <f t="shared" si="4934"/>
        <v>51800</v>
      </c>
      <c r="MQ17" s="27">
        <f t="shared" si="4934"/>
        <v>51800</v>
      </c>
      <c r="MR17" s="27">
        <f t="shared" si="4934"/>
        <v>51800</v>
      </c>
      <c r="MS17" s="27">
        <f t="shared" si="4934"/>
        <v>51800</v>
      </c>
      <c r="MT17" s="27">
        <f t="shared" si="4934"/>
        <v>51800</v>
      </c>
      <c r="MU17" s="27">
        <f t="shared" si="4934"/>
        <v>51800</v>
      </c>
      <c r="MV17" s="27">
        <f t="shared" si="4934"/>
        <v>51800</v>
      </c>
      <c r="MW17" s="27">
        <f t="shared" si="4934"/>
        <v>51800</v>
      </c>
      <c r="MX17" s="27">
        <f t="shared" si="4934"/>
        <v>51800</v>
      </c>
      <c r="MY17" s="27" t="e">
        <f t="shared" si="4934"/>
        <v>#VALUE!</v>
      </c>
      <c r="MZ17" s="27" t="e">
        <f t="shared" si="4934"/>
        <v>#VALUE!</v>
      </c>
      <c r="NA17" s="27" t="e">
        <f t="shared" si="4934"/>
        <v>#VALUE!</v>
      </c>
      <c r="NB17" s="27" t="e">
        <f t="shared" si="4934"/>
        <v>#VALUE!</v>
      </c>
      <c r="NC17" s="27" t="e">
        <f t="shared" si="4934"/>
        <v>#VALUE!</v>
      </c>
      <c r="ND17" s="27" t="e">
        <f t="shared" si="4934"/>
        <v>#VALUE!</v>
      </c>
      <c r="NE17" s="27" t="e">
        <f t="shared" si="4934"/>
        <v>#VALUE!</v>
      </c>
      <c r="NF17" s="27" t="e">
        <f t="shared" si="4934"/>
        <v>#VALUE!</v>
      </c>
      <c r="NG17" s="27" t="e">
        <f t="shared" si="4934"/>
        <v>#VALUE!</v>
      </c>
      <c r="NH17" s="27" t="e">
        <f t="shared" si="4934"/>
        <v>#VALUE!</v>
      </c>
      <c r="NI17" s="27" t="e">
        <f t="shared" si="4934"/>
        <v>#VALUE!</v>
      </c>
      <c r="NJ17" s="27" t="e">
        <f t="shared" si="4934"/>
        <v>#VALUE!</v>
      </c>
      <c r="NK17" s="27" t="e">
        <f t="shared" si="4934"/>
        <v>#VALUE!</v>
      </c>
      <c r="NL17" s="27" t="e">
        <f t="shared" si="4934"/>
        <v>#VALUE!</v>
      </c>
      <c r="NM17" s="27" t="e">
        <f t="shared" si="4934"/>
        <v>#VALUE!</v>
      </c>
      <c r="NN17" s="27" t="e">
        <f t="shared" si="4934"/>
        <v>#VALUE!</v>
      </c>
      <c r="NO17" s="27" t="e">
        <f t="shared" si="4934"/>
        <v>#VALUE!</v>
      </c>
      <c r="NP17" s="27" t="e">
        <f t="shared" si="4934"/>
        <v>#VALUE!</v>
      </c>
      <c r="NQ17" s="27" t="e">
        <f t="shared" si="4934"/>
        <v>#VALUE!</v>
      </c>
      <c r="NR17" s="27" t="e">
        <f t="shared" si="4934"/>
        <v>#VALUE!</v>
      </c>
      <c r="NS17" s="27" t="e">
        <f t="shared" si="4934"/>
        <v>#VALUE!</v>
      </c>
      <c r="NT17" s="27" t="e">
        <f t="shared" si="4934"/>
        <v>#VALUE!</v>
      </c>
      <c r="NU17" s="27" t="e">
        <f t="shared" si="4934"/>
        <v>#VALUE!</v>
      </c>
      <c r="NV17" s="27" t="e">
        <f t="shared" si="4934"/>
        <v>#VALUE!</v>
      </c>
      <c r="NW17" s="27" t="e">
        <f t="shared" si="4934"/>
        <v>#VALUE!</v>
      </c>
      <c r="NX17" s="27" t="e">
        <f t="shared" ref="NX17:QI17" si="4935">NX15*0.074</f>
        <v>#VALUE!</v>
      </c>
      <c r="NY17" s="27" t="e">
        <f t="shared" si="4935"/>
        <v>#VALUE!</v>
      </c>
      <c r="NZ17" s="27" t="e">
        <f t="shared" si="4935"/>
        <v>#VALUE!</v>
      </c>
      <c r="OA17" s="27" t="e">
        <f t="shared" si="4935"/>
        <v>#VALUE!</v>
      </c>
      <c r="OB17" s="27" t="e">
        <f t="shared" si="4935"/>
        <v>#VALUE!</v>
      </c>
      <c r="OC17" s="27" t="e">
        <f t="shared" si="4935"/>
        <v>#VALUE!</v>
      </c>
      <c r="OD17" s="27" t="e">
        <f t="shared" si="4935"/>
        <v>#VALUE!</v>
      </c>
      <c r="OE17" s="27" t="e">
        <f t="shared" si="4935"/>
        <v>#VALUE!</v>
      </c>
      <c r="OF17" s="27" t="e">
        <f t="shared" si="4935"/>
        <v>#VALUE!</v>
      </c>
      <c r="OG17" s="27" t="e">
        <f t="shared" si="4935"/>
        <v>#VALUE!</v>
      </c>
      <c r="OH17" s="27" t="e">
        <f t="shared" si="4935"/>
        <v>#VALUE!</v>
      </c>
      <c r="OI17" s="27" t="e">
        <f t="shared" si="4935"/>
        <v>#VALUE!</v>
      </c>
      <c r="OJ17" s="27" t="e">
        <f t="shared" si="4935"/>
        <v>#VALUE!</v>
      </c>
      <c r="OK17" s="27" t="e">
        <f t="shared" si="4935"/>
        <v>#VALUE!</v>
      </c>
      <c r="OL17" s="27" t="e">
        <f t="shared" si="4935"/>
        <v>#VALUE!</v>
      </c>
      <c r="OM17" s="27" t="e">
        <f t="shared" si="4935"/>
        <v>#VALUE!</v>
      </c>
      <c r="ON17" s="27" t="e">
        <f t="shared" si="4935"/>
        <v>#VALUE!</v>
      </c>
      <c r="OO17" s="27" t="e">
        <f t="shared" si="4935"/>
        <v>#VALUE!</v>
      </c>
      <c r="OP17" s="27" t="e">
        <f t="shared" si="4935"/>
        <v>#VALUE!</v>
      </c>
      <c r="OQ17" s="27" t="e">
        <f t="shared" si="4935"/>
        <v>#VALUE!</v>
      </c>
      <c r="OR17" s="27" t="e">
        <f t="shared" si="4935"/>
        <v>#VALUE!</v>
      </c>
      <c r="OS17" s="27" t="e">
        <f t="shared" si="4935"/>
        <v>#VALUE!</v>
      </c>
      <c r="OT17" s="27" t="e">
        <f t="shared" si="4935"/>
        <v>#VALUE!</v>
      </c>
      <c r="OU17" s="27" t="e">
        <f t="shared" si="4935"/>
        <v>#VALUE!</v>
      </c>
      <c r="OV17" s="27" t="e">
        <f t="shared" si="4935"/>
        <v>#VALUE!</v>
      </c>
      <c r="OW17" s="27" t="e">
        <f t="shared" si="4935"/>
        <v>#VALUE!</v>
      </c>
      <c r="OX17" s="27" t="e">
        <f t="shared" si="4935"/>
        <v>#VALUE!</v>
      </c>
      <c r="OY17" s="27" t="e">
        <f t="shared" si="4935"/>
        <v>#VALUE!</v>
      </c>
      <c r="OZ17" s="27" t="e">
        <f t="shared" si="4935"/>
        <v>#VALUE!</v>
      </c>
      <c r="PA17" s="27" t="e">
        <f t="shared" si="4935"/>
        <v>#VALUE!</v>
      </c>
      <c r="PB17" s="27" t="e">
        <f t="shared" si="4935"/>
        <v>#VALUE!</v>
      </c>
      <c r="PC17" s="27" t="e">
        <f t="shared" si="4935"/>
        <v>#VALUE!</v>
      </c>
      <c r="PD17" s="27" t="e">
        <f t="shared" si="4935"/>
        <v>#VALUE!</v>
      </c>
      <c r="PE17" s="27" t="e">
        <f t="shared" si="4935"/>
        <v>#VALUE!</v>
      </c>
      <c r="PF17" s="27" t="e">
        <f t="shared" si="4935"/>
        <v>#VALUE!</v>
      </c>
      <c r="PG17" s="27" t="e">
        <f t="shared" si="4935"/>
        <v>#VALUE!</v>
      </c>
      <c r="PH17" s="27" t="e">
        <f t="shared" si="4935"/>
        <v>#VALUE!</v>
      </c>
      <c r="PI17" s="27" t="e">
        <f t="shared" si="4935"/>
        <v>#VALUE!</v>
      </c>
      <c r="PJ17" s="27" t="e">
        <f t="shared" si="4935"/>
        <v>#VALUE!</v>
      </c>
      <c r="PK17" s="27" t="e">
        <f t="shared" si="4935"/>
        <v>#VALUE!</v>
      </c>
      <c r="PL17" s="27" t="e">
        <f t="shared" si="4935"/>
        <v>#VALUE!</v>
      </c>
      <c r="PM17" s="27" t="e">
        <f t="shared" si="4935"/>
        <v>#VALUE!</v>
      </c>
      <c r="PN17" s="27" t="e">
        <f t="shared" si="4935"/>
        <v>#VALUE!</v>
      </c>
      <c r="PO17" s="27" t="e">
        <f t="shared" si="4935"/>
        <v>#VALUE!</v>
      </c>
      <c r="PP17" s="27" t="e">
        <f t="shared" si="4935"/>
        <v>#VALUE!</v>
      </c>
      <c r="PQ17" s="27" t="e">
        <f t="shared" si="4935"/>
        <v>#VALUE!</v>
      </c>
      <c r="PR17" s="27" t="e">
        <f t="shared" si="4935"/>
        <v>#VALUE!</v>
      </c>
      <c r="PS17" s="27" t="e">
        <f t="shared" si="4935"/>
        <v>#VALUE!</v>
      </c>
      <c r="PT17" s="27" t="e">
        <f t="shared" si="4935"/>
        <v>#VALUE!</v>
      </c>
      <c r="PU17" s="27" t="e">
        <f t="shared" si="4935"/>
        <v>#VALUE!</v>
      </c>
      <c r="PV17" s="27" t="e">
        <f t="shared" si="4935"/>
        <v>#VALUE!</v>
      </c>
      <c r="PW17" s="27" t="e">
        <f t="shared" si="4935"/>
        <v>#VALUE!</v>
      </c>
      <c r="PX17" s="27" t="e">
        <f t="shared" si="4935"/>
        <v>#VALUE!</v>
      </c>
      <c r="PY17" s="27" t="e">
        <f t="shared" si="4935"/>
        <v>#VALUE!</v>
      </c>
      <c r="PZ17" s="27" t="e">
        <f t="shared" si="4935"/>
        <v>#VALUE!</v>
      </c>
      <c r="QA17" s="27" t="e">
        <f t="shared" si="4935"/>
        <v>#VALUE!</v>
      </c>
      <c r="QB17" s="27" t="e">
        <f t="shared" si="4935"/>
        <v>#VALUE!</v>
      </c>
      <c r="QC17" s="27" t="e">
        <f t="shared" si="4935"/>
        <v>#VALUE!</v>
      </c>
      <c r="QD17" s="27" t="e">
        <f t="shared" si="4935"/>
        <v>#VALUE!</v>
      </c>
      <c r="QE17" s="27" t="e">
        <f t="shared" si="4935"/>
        <v>#VALUE!</v>
      </c>
      <c r="QF17" s="27" t="e">
        <f t="shared" si="4935"/>
        <v>#VALUE!</v>
      </c>
      <c r="QG17" s="27" t="e">
        <f t="shared" si="4935"/>
        <v>#VALUE!</v>
      </c>
      <c r="QH17" s="27" t="e">
        <f t="shared" si="4935"/>
        <v>#VALUE!</v>
      </c>
      <c r="QI17" s="27" t="e">
        <f t="shared" si="4935"/>
        <v>#VALUE!</v>
      </c>
      <c r="QJ17" s="27" t="e">
        <f t="shared" ref="QJ17:SU17" si="4936">QJ15*0.074</f>
        <v>#VALUE!</v>
      </c>
      <c r="QK17" s="27" t="e">
        <f t="shared" si="4936"/>
        <v>#VALUE!</v>
      </c>
      <c r="QL17" s="27" t="e">
        <f t="shared" si="4936"/>
        <v>#VALUE!</v>
      </c>
      <c r="QM17" s="27" t="e">
        <f t="shared" si="4936"/>
        <v>#VALUE!</v>
      </c>
      <c r="QN17" s="27" t="e">
        <f t="shared" si="4936"/>
        <v>#VALUE!</v>
      </c>
      <c r="QO17" s="27" t="e">
        <f t="shared" si="4936"/>
        <v>#VALUE!</v>
      </c>
      <c r="QP17" s="27" t="e">
        <f t="shared" si="4936"/>
        <v>#VALUE!</v>
      </c>
      <c r="QQ17" s="27" t="e">
        <f t="shared" si="4936"/>
        <v>#VALUE!</v>
      </c>
      <c r="QR17" s="27" t="e">
        <f t="shared" si="4936"/>
        <v>#VALUE!</v>
      </c>
      <c r="QS17" s="27" t="e">
        <f t="shared" si="4936"/>
        <v>#VALUE!</v>
      </c>
      <c r="QT17" s="27" t="e">
        <f t="shared" si="4936"/>
        <v>#VALUE!</v>
      </c>
      <c r="QU17" s="27" t="e">
        <f t="shared" si="4936"/>
        <v>#VALUE!</v>
      </c>
      <c r="QV17" s="27" t="e">
        <f t="shared" si="4936"/>
        <v>#VALUE!</v>
      </c>
      <c r="QW17" s="27" t="e">
        <f t="shared" si="4936"/>
        <v>#VALUE!</v>
      </c>
      <c r="QX17" s="27" t="e">
        <f t="shared" si="4936"/>
        <v>#VALUE!</v>
      </c>
      <c r="QY17" s="27" t="e">
        <f t="shared" si="4936"/>
        <v>#VALUE!</v>
      </c>
      <c r="QZ17" s="27" t="e">
        <f t="shared" si="4936"/>
        <v>#VALUE!</v>
      </c>
      <c r="RA17" s="27" t="e">
        <f t="shared" si="4936"/>
        <v>#VALUE!</v>
      </c>
      <c r="RB17" s="27" t="e">
        <f t="shared" si="4936"/>
        <v>#VALUE!</v>
      </c>
      <c r="RC17" s="27" t="e">
        <f t="shared" si="4936"/>
        <v>#VALUE!</v>
      </c>
      <c r="RD17" s="27" t="e">
        <f t="shared" si="4936"/>
        <v>#VALUE!</v>
      </c>
      <c r="RE17" s="27" t="e">
        <f t="shared" si="4936"/>
        <v>#VALUE!</v>
      </c>
      <c r="RF17" s="27" t="e">
        <f t="shared" si="4936"/>
        <v>#VALUE!</v>
      </c>
      <c r="RG17" s="27" t="e">
        <f t="shared" si="4936"/>
        <v>#VALUE!</v>
      </c>
      <c r="RH17" s="27" t="e">
        <f t="shared" si="4936"/>
        <v>#VALUE!</v>
      </c>
      <c r="RI17" s="27" t="e">
        <f t="shared" si="4936"/>
        <v>#VALUE!</v>
      </c>
      <c r="RJ17" s="27" t="e">
        <f t="shared" si="4936"/>
        <v>#VALUE!</v>
      </c>
      <c r="RK17" s="27" t="e">
        <f t="shared" si="4936"/>
        <v>#VALUE!</v>
      </c>
      <c r="RL17" s="27" t="e">
        <f t="shared" si="4936"/>
        <v>#VALUE!</v>
      </c>
      <c r="RM17" s="27" t="e">
        <f t="shared" si="4936"/>
        <v>#VALUE!</v>
      </c>
      <c r="RN17" s="27" t="e">
        <f t="shared" si="4936"/>
        <v>#VALUE!</v>
      </c>
      <c r="RO17" s="27" t="e">
        <f t="shared" si="4936"/>
        <v>#VALUE!</v>
      </c>
      <c r="RP17" s="27" t="e">
        <f t="shared" si="4936"/>
        <v>#VALUE!</v>
      </c>
      <c r="RQ17" s="27" t="e">
        <f t="shared" si="4936"/>
        <v>#VALUE!</v>
      </c>
      <c r="RR17" s="27" t="e">
        <f t="shared" si="4936"/>
        <v>#VALUE!</v>
      </c>
      <c r="RS17" s="27" t="e">
        <f t="shared" si="4936"/>
        <v>#VALUE!</v>
      </c>
      <c r="RT17" s="27" t="e">
        <f t="shared" si="4936"/>
        <v>#VALUE!</v>
      </c>
      <c r="RU17" s="27" t="e">
        <f t="shared" si="4936"/>
        <v>#VALUE!</v>
      </c>
      <c r="RV17" s="27" t="e">
        <f t="shared" si="4936"/>
        <v>#VALUE!</v>
      </c>
      <c r="RW17" s="27" t="e">
        <f t="shared" si="4936"/>
        <v>#VALUE!</v>
      </c>
      <c r="RX17" s="27" t="e">
        <f t="shared" si="4936"/>
        <v>#VALUE!</v>
      </c>
      <c r="RY17" s="27" t="e">
        <f t="shared" si="4936"/>
        <v>#VALUE!</v>
      </c>
      <c r="RZ17" s="27" t="e">
        <f t="shared" si="4936"/>
        <v>#VALUE!</v>
      </c>
      <c r="SA17" s="27" t="e">
        <f t="shared" si="4936"/>
        <v>#VALUE!</v>
      </c>
      <c r="SB17" s="27" t="e">
        <f t="shared" si="4936"/>
        <v>#VALUE!</v>
      </c>
      <c r="SC17" s="27" t="e">
        <f t="shared" si="4936"/>
        <v>#VALUE!</v>
      </c>
      <c r="SD17" s="27" t="e">
        <f t="shared" si="4936"/>
        <v>#VALUE!</v>
      </c>
      <c r="SE17" s="27" t="e">
        <f t="shared" si="4936"/>
        <v>#VALUE!</v>
      </c>
      <c r="SF17" s="27" t="e">
        <f t="shared" si="4936"/>
        <v>#VALUE!</v>
      </c>
      <c r="SG17" s="27" t="e">
        <f t="shared" si="4936"/>
        <v>#VALUE!</v>
      </c>
      <c r="SH17" s="27" t="e">
        <f t="shared" si="4936"/>
        <v>#VALUE!</v>
      </c>
      <c r="SI17" s="27" t="e">
        <f t="shared" si="4936"/>
        <v>#VALUE!</v>
      </c>
      <c r="SJ17" s="27" t="e">
        <f t="shared" si="4936"/>
        <v>#VALUE!</v>
      </c>
      <c r="SK17" s="27" t="e">
        <f t="shared" si="4936"/>
        <v>#VALUE!</v>
      </c>
      <c r="SL17" s="27" t="e">
        <f t="shared" si="4936"/>
        <v>#VALUE!</v>
      </c>
      <c r="SM17" s="27" t="e">
        <f t="shared" si="4936"/>
        <v>#VALUE!</v>
      </c>
      <c r="SN17" s="27" t="e">
        <f t="shared" si="4936"/>
        <v>#VALUE!</v>
      </c>
      <c r="SO17" s="27" t="e">
        <f t="shared" si="4936"/>
        <v>#VALUE!</v>
      </c>
      <c r="SP17" s="27" t="e">
        <f t="shared" si="4936"/>
        <v>#VALUE!</v>
      </c>
      <c r="SQ17" s="27" t="e">
        <f t="shared" si="4936"/>
        <v>#VALUE!</v>
      </c>
      <c r="SR17" s="27" t="e">
        <f t="shared" si="4936"/>
        <v>#VALUE!</v>
      </c>
      <c r="SS17" s="27" t="e">
        <f t="shared" si="4936"/>
        <v>#VALUE!</v>
      </c>
      <c r="ST17" s="27" t="e">
        <f t="shared" si="4936"/>
        <v>#VALUE!</v>
      </c>
      <c r="SU17" s="27" t="e">
        <f t="shared" si="4936"/>
        <v>#VALUE!</v>
      </c>
      <c r="SV17" s="27" t="e">
        <f t="shared" ref="SV17:VG17" si="4937">SV15*0.074</f>
        <v>#VALUE!</v>
      </c>
      <c r="SW17" s="27" t="e">
        <f t="shared" si="4937"/>
        <v>#VALUE!</v>
      </c>
      <c r="SX17" s="27" t="e">
        <f t="shared" si="4937"/>
        <v>#VALUE!</v>
      </c>
      <c r="SY17" s="27" t="e">
        <f t="shared" si="4937"/>
        <v>#VALUE!</v>
      </c>
      <c r="SZ17" s="27" t="e">
        <f t="shared" si="4937"/>
        <v>#VALUE!</v>
      </c>
      <c r="TA17" s="27" t="e">
        <f t="shared" si="4937"/>
        <v>#VALUE!</v>
      </c>
      <c r="TB17" s="27" t="e">
        <f t="shared" si="4937"/>
        <v>#VALUE!</v>
      </c>
      <c r="TC17" s="27" t="e">
        <f t="shared" si="4937"/>
        <v>#VALUE!</v>
      </c>
      <c r="TD17" s="27" t="e">
        <f t="shared" si="4937"/>
        <v>#VALUE!</v>
      </c>
      <c r="TE17" s="27" t="e">
        <f t="shared" si="4937"/>
        <v>#VALUE!</v>
      </c>
      <c r="TF17" s="27" t="e">
        <f t="shared" si="4937"/>
        <v>#VALUE!</v>
      </c>
      <c r="TG17" s="27" t="e">
        <f t="shared" si="4937"/>
        <v>#VALUE!</v>
      </c>
      <c r="TH17" s="27" t="e">
        <f t="shared" si="4937"/>
        <v>#VALUE!</v>
      </c>
      <c r="TI17" s="27" t="e">
        <f t="shared" si="4937"/>
        <v>#VALUE!</v>
      </c>
      <c r="TJ17" s="27" t="e">
        <f t="shared" si="4937"/>
        <v>#VALUE!</v>
      </c>
      <c r="TK17" s="27" t="e">
        <f t="shared" si="4937"/>
        <v>#VALUE!</v>
      </c>
      <c r="TL17" s="27" t="e">
        <f t="shared" si="4937"/>
        <v>#VALUE!</v>
      </c>
      <c r="TM17" s="27" t="e">
        <f t="shared" si="4937"/>
        <v>#VALUE!</v>
      </c>
      <c r="TN17" s="27" t="e">
        <f t="shared" si="4937"/>
        <v>#VALUE!</v>
      </c>
      <c r="TO17" s="27" t="e">
        <f t="shared" si="4937"/>
        <v>#VALUE!</v>
      </c>
      <c r="TP17" s="27" t="e">
        <f t="shared" si="4937"/>
        <v>#VALUE!</v>
      </c>
      <c r="TQ17" s="27" t="e">
        <f t="shared" si="4937"/>
        <v>#VALUE!</v>
      </c>
      <c r="TR17" s="27" t="e">
        <f t="shared" si="4937"/>
        <v>#VALUE!</v>
      </c>
      <c r="TS17" s="27" t="e">
        <f t="shared" si="4937"/>
        <v>#VALUE!</v>
      </c>
      <c r="TT17" s="27" t="e">
        <f t="shared" si="4937"/>
        <v>#VALUE!</v>
      </c>
      <c r="TU17" s="27" t="e">
        <f t="shared" si="4937"/>
        <v>#VALUE!</v>
      </c>
      <c r="TV17" s="27" t="e">
        <f t="shared" si="4937"/>
        <v>#VALUE!</v>
      </c>
      <c r="TW17" s="27" t="e">
        <f t="shared" si="4937"/>
        <v>#VALUE!</v>
      </c>
      <c r="TX17" s="27" t="e">
        <f t="shared" si="4937"/>
        <v>#VALUE!</v>
      </c>
      <c r="TY17" s="27" t="e">
        <f t="shared" si="4937"/>
        <v>#VALUE!</v>
      </c>
      <c r="TZ17" s="27" t="e">
        <f t="shared" si="4937"/>
        <v>#VALUE!</v>
      </c>
      <c r="UA17" s="27" t="e">
        <f t="shared" si="4937"/>
        <v>#VALUE!</v>
      </c>
      <c r="UB17" s="27" t="e">
        <f t="shared" si="4937"/>
        <v>#VALUE!</v>
      </c>
      <c r="UC17" s="27" t="e">
        <f t="shared" si="4937"/>
        <v>#VALUE!</v>
      </c>
      <c r="UD17" s="27" t="e">
        <f t="shared" si="4937"/>
        <v>#VALUE!</v>
      </c>
      <c r="UE17" s="27" t="e">
        <f t="shared" si="4937"/>
        <v>#VALUE!</v>
      </c>
      <c r="UF17" s="27" t="e">
        <f t="shared" si="4937"/>
        <v>#VALUE!</v>
      </c>
      <c r="UG17" s="27" t="e">
        <f t="shared" si="4937"/>
        <v>#VALUE!</v>
      </c>
      <c r="UH17" s="27" t="e">
        <f t="shared" si="4937"/>
        <v>#VALUE!</v>
      </c>
      <c r="UI17" s="27" t="e">
        <f t="shared" si="4937"/>
        <v>#VALUE!</v>
      </c>
      <c r="UJ17" s="27" t="e">
        <f t="shared" si="4937"/>
        <v>#VALUE!</v>
      </c>
      <c r="UK17" s="27" t="e">
        <f t="shared" si="4937"/>
        <v>#VALUE!</v>
      </c>
      <c r="UL17" s="27" t="e">
        <f t="shared" si="4937"/>
        <v>#VALUE!</v>
      </c>
      <c r="UM17" s="27" t="e">
        <f t="shared" si="4937"/>
        <v>#VALUE!</v>
      </c>
      <c r="UN17" s="27" t="e">
        <f t="shared" si="4937"/>
        <v>#VALUE!</v>
      </c>
      <c r="UO17" s="27" t="e">
        <f t="shared" si="4937"/>
        <v>#VALUE!</v>
      </c>
      <c r="UP17" s="27" t="e">
        <f t="shared" si="4937"/>
        <v>#VALUE!</v>
      </c>
      <c r="UQ17" s="27" t="e">
        <f t="shared" si="4937"/>
        <v>#VALUE!</v>
      </c>
      <c r="UR17" s="27" t="e">
        <f t="shared" si="4937"/>
        <v>#VALUE!</v>
      </c>
      <c r="US17" s="27" t="e">
        <f t="shared" si="4937"/>
        <v>#VALUE!</v>
      </c>
      <c r="UT17" s="27" t="e">
        <f t="shared" si="4937"/>
        <v>#VALUE!</v>
      </c>
      <c r="UU17" s="27" t="e">
        <f t="shared" si="4937"/>
        <v>#VALUE!</v>
      </c>
      <c r="UV17" s="27" t="e">
        <f t="shared" si="4937"/>
        <v>#VALUE!</v>
      </c>
      <c r="UW17" s="27" t="e">
        <f t="shared" si="4937"/>
        <v>#VALUE!</v>
      </c>
      <c r="UX17" s="27" t="e">
        <f t="shared" si="4937"/>
        <v>#VALUE!</v>
      </c>
      <c r="UY17" s="27" t="e">
        <f t="shared" si="4937"/>
        <v>#VALUE!</v>
      </c>
      <c r="UZ17" s="27" t="e">
        <f t="shared" si="4937"/>
        <v>#VALUE!</v>
      </c>
      <c r="VA17" s="27" t="e">
        <f t="shared" si="4937"/>
        <v>#VALUE!</v>
      </c>
      <c r="VB17" s="27" t="e">
        <f t="shared" si="4937"/>
        <v>#VALUE!</v>
      </c>
      <c r="VC17" s="27" t="e">
        <f t="shared" si="4937"/>
        <v>#VALUE!</v>
      </c>
      <c r="VD17" s="27" t="e">
        <f t="shared" si="4937"/>
        <v>#VALUE!</v>
      </c>
      <c r="VE17" s="27" t="e">
        <f t="shared" si="4937"/>
        <v>#VALUE!</v>
      </c>
      <c r="VF17" s="27" t="e">
        <f t="shared" si="4937"/>
        <v>#VALUE!</v>
      </c>
      <c r="VG17" s="27" t="e">
        <f t="shared" si="4937"/>
        <v>#VALUE!</v>
      </c>
      <c r="VH17" s="27" t="e">
        <f t="shared" ref="VH17:XS17" si="4938">VH15*0.074</f>
        <v>#VALUE!</v>
      </c>
      <c r="VI17" s="27" t="e">
        <f t="shared" si="4938"/>
        <v>#VALUE!</v>
      </c>
      <c r="VJ17" s="27" t="e">
        <f t="shared" si="4938"/>
        <v>#VALUE!</v>
      </c>
      <c r="VK17" s="27" t="e">
        <f t="shared" si="4938"/>
        <v>#VALUE!</v>
      </c>
      <c r="VL17" s="27" t="e">
        <f t="shared" si="4938"/>
        <v>#VALUE!</v>
      </c>
      <c r="VM17" s="27" t="e">
        <f t="shared" si="4938"/>
        <v>#VALUE!</v>
      </c>
      <c r="VN17" s="27" t="e">
        <f t="shared" si="4938"/>
        <v>#VALUE!</v>
      </c>
      <c r="VO17" s="27" t="e">
        <f t="shared" si="4938"/>
        <v>#VALUE!</v>
      </c>
      <c r="VP17" s="27" t="e">
        <f t="shared" si="4938"/>
        <v>#VALUE!</v>
      </c>
      <c r="VQ17" s="27" t="e">
        <f t="shared" si="4938"/>
        <v>#VALUE!</v>
      </c>
      <c r="VR17" s="27" t="e">
        <f t="shared" si="4938"/>
        <v>#VALUE!</v>
      </c>
      <c r="VS17" s="27" t="e">
        <f t="shared" si="4938"/>
        <v>#VALUE!</v>
      </c>
      <c r="VT17" s="27" t="e">
        <f t="shared" si="4938"/>
        <v>#VALUE!</v>
      </c>
      <c r="VU17" s="27" t="e">
        <f t="shared" si="4938"/>
        <v>#VALUE!</v>
      </c>
      <c r="VV17" s="27" t="e">
        <f t="shared" si="4938"/>
        <v>#VALUE!</v>
      </c>
      <c r="VW17" s="27" t="e">
        <f t="shared" si="4938"/>
        <v>#VALUE!</v>
      </c>
      <c r="VX17" s="27" t="e">
        <f t="shared" si="4938"/>
        <v>#VALUE!</v>
      </c>
      <c r="VY17" s="27" t="e">
        <f t="shared" si="4938"/>
        <v>#VALUE!</v>
      </c>
      <c r="VZ17" s="27" t="e">
        <f t="shared" si="4938"/>
        <v>#VALUE!</v>
      </c>
      <c r="WA17" s="27" t="e">
        <f t="shared" si="4938"/>
        <v>#VALUE!</v>
      </c>
      <c r="WB17" s="27" t="e">
        <f t="shared" si="4938"/>
        <v>#VALUE!</v>
      </c>
      <c r="WC17" s="27" t="e">
        <f t="shared" si="4938"/>
        <v>#VALUE!</v>
      </c>
      <c r="WD17" s="27" t="e">
        <f t="shared" si="4938"/>
        <v>#VALUE!</v>
      </c>
      <c r="WE17" s="27">
        <f t="shared" si="4938"/>
        <v>0</v>
      </c>
      <c r="WF17" s="27">
        <f t="shared" si="4938"/>
        <v>0</v>
      </c>
      <c r="WG17" s="27">
        <f t="shared" si="4938"/>
        <v>0</v>
      </c>
      <c r="WH17" s="27">
        <f t="shared" si="4938"/>
        <v>0</v>
      </c>
      <c r="WI17" s="27">
        <f t="shared" si="4938"/>
        <v>0</v>
      </c>
      <c r="WJ17" s="27">
        <f t="shared" si="4938"/>
        <v>0</v>
      </c>
      <c r="WK17" s="27">
        <f t="shared" si="4938"/>
        <v>0</v>
      </c>
      <c r="WL17" s="27">
        <f t="shared" si="4938"/>
        <v>0</v>
      </c>
      <c r="WM17" s="27">
        <f t="shared" si="4938"/>
        <v>0</v>
      </c>
      <c r="WN17" s="27">
        <f t="shared" si="4938"/>
        <v>0</v>
      </c>
      <c r="WO17" s="27">
        <f t="shared" si="4938"/>
        <v>0</v>
      </c>
      <c r="WP17" s="27">
        <f t="shared" si="4938"/>
        <v>0</v>
      </c>
      <c r="WQ17" s="27">
        <f t="shared" si="4938"/>
        <v>0</v>
      </c>
      <c r="WR17" s="27">
        <f t="shared" si="4938"/>
        <v>0</v>
      </c>
      <c r="WS17" s="27">
        <f t="shared" si="4938"/>
        <v>0</v>
      </c>
      <c r="WT17" s="27">
        <f t="shared" si="4938"/>
        <v>0</v>
      </c>
      <c r="WU17" s="27">
        <f t="shared" si="4938"/>
        <v>0</v>
      </c>
      <c r="WV17" s="27">
        <f t="shared" si="4938"/>
        <v>0</v>
      </c>
      <c r="WW17" s="27">
        <f t="shared" si="4938"/>
        <v>0</v>
      </c>
      <c r="WX17" s="27">
        <f t="shared" si="4938"/>
        <v>0</v>
      </c>
      <c r="WY17" s="27">
        <f t="shared" si="4938"/>
        <v>0</v>
      </c>
      <c r="WZ17" s="27">
        <f t="shared" si="4938"/>
        <v>0</v>
      </c>
      <c r="XA17" s="27">
        <f t="shared" si="4938"/>
        <v>0</v>
      </c>
      <c r="XB17" s="27">
        <f t="shared" si="4938"/>
        <v>0</v>
      </c>
      <c r="XC17" s="27">
        <f t="shared" si="4938"/>
        <v>0</v>
      </c>
      <c r="XD17" s="27">
        <f t="shared" si="4938"/>
        <v>0</v>
      </c>
      <c r="XE17" s="27">
        <f t="shared" si="4938"/>
        <v>0</v>
      </c>
      <c r="XF17" s="27">
        <f t="shared" si="4938"/>
        <v>0</v>
      </c>
      <c r="XG17" s="27">
        <f t="shared" si="4938"/>
        <v>0</v>
      </c>
      <c r="XH17" s="27">
        <f t="shared" si="4938"/>
        <v>0</v>
      </c>
      <c r="XI17" s="27">
        <f t="shared" si="4938"/>
        <v>0</v>
      </c>
      <c r="XJ17" s="27">
        <f t="shared" si="4938"/>
        <v>0</v>
      </c>
      <c r="XK17" s="27">
        <f t="shared" si="4938"/>
        <v>0</v>
      </c>
      <c r="XL17" s="27">
        <f t="shared" si="4938"/>
        <v>0</v>
      </c>
      <c r="XM17" s="27">
        <f t="shared" si="4938"/>
        <v>0</v>
      </c>
      <c r="XN17" s="27">
        <f t="shared" si="4938"/>
        <v>0</v>
      </c>
      <c r="XO17" s="27">
        <f t="shared" si="4938"/>
        <v>0</v>
      </c>
      <c r="XP17" s="27">
        <f t="shared" si="4938"/>
        <v>0</v>
      </c>
      <c r="XQ17" s="27">
        <f t="shared" si="4938"/>
        <v>0</v>
      </c>
      <c r="XR17" s="27">
        <f t="shared" si="4938"/>
        <v>0</v>
      </c>
      <c r="XS17" s="27">
        <f t="shared" si="4938"/>
        <v>0</v>
      </c>
      <c r="XT17" s="27">
        <f t="shared" ref="XT17:AAE17" si="4939">XT15*0.074</f>
        <v>0</v>
      </c>
      <c r="XU17" s="27">
        <f t="shared" si="4939"/>
        <v>0</v>
      </c>
      <c r="XV17" s="27">
        <f t="shared" si="4939"/>
        <v>0</v>
      </c>
      <c r="XW17" s="27">
        <f t="shared" si="4939"/>
        <v>0</v>
      </c>
      <c r="XX17" s="27">
        <f t="shared" si="4939"/>
        <v>0</v>
      </c>
      <c r="XY17" s="27">
        <f t="shared" si="4939"/>
        <v>0</v>
      </c>
      <c r="XZ17" s="27">
        <f t="shared" si="4939"/>
        <v>0</v>
      </c>
      <c r="YA17" s="27">
        <f t="shared" si="4939"/>
        <v>0</v>
      </c>
      <c r="YB17" s="27">
        <f t="shared" si="4939"/>
        <v>0</v>
      </c>
      <c r="YC17" s="27">
        <f t="shared" si="4939"/>
        <v>0</v>
      </c>
      <c r="YD17" s="27">
        <f t="shared" si="4939"/>
        <v>0</v>
      </c>
      <c r="YE17" s="27">
        <f t="shared" si="4939"/>
        <v>0</v>
      </c>
      <c r="YF17" s="27">
        <f t="shared" si="4939"/>
        <v>0</v>
      </c>
      <c r="YG17" s="27">
        <f t="shared" si="4939"/>
        <v>0</v>
      </c>
      <c r="YH17" s="27">
        <f t="shared" si="4939"/>
        <v>0</v>
      </c>
      <c r="YI17" s="27">
        <f t="shared" si="4939"/>
        <v>0</v>
      </c>
      <c r="YJ17" s="27">
        <f t="shared" si="4939"/>
        <v>0</v>
      </c>
      <c r="YK17" s="27">
        <f t="shared" si="4939"/>
        <v>0</v>
      </c>
      <c r="YL17" s="27">
        <f t="shared" si="4939"/>
        <v>0</v>
      </c>
      <c r="YM17" s="27">
        <f t="shared" si="4939"/>
        <v>0</v>
      </c>
      <c r="YN17" s="27">
        <f t="shared" si="4939"/>
        <v>0</v>
      </c>
      <c r="YO17" s="27">
        <f t="shared" si="4939"/>
        <v>0</v>
      </c>
      <c r="YP17" s="27">
        <f t="shared" si="4939"/>
        <v>0</v>
      </c>
      <c r="YQ17" s="27">
        <f t="shared" si="4939"/>
        <v>0</v>
      </c>
      <c r="YR17" s="27">
        <f t="shared" si="4939"/>
        <v>0</v>
      </c>
      <c r="YS17" s="27">
        <f t="shared" si="4939"/>
        <v>0</v>
      </c>
      <c r="YT17" s="27">
        <f t="shared" si="4939"/>
        <v>0</v>
      </c>
      <c r="YU17" s="27">
        <f t="shared" si="4939"/>
        <v>0</v>
      </c>
      <c r="YV17" s="27">
        <f t="shared" si="4939"/>
        <v>0</v>
      </c>
      <c r="YW17" s="27">
        <f t="shared" si="4939"/>
        <v>0</v>
      </c>
      <c r="YX17" s="27">
        <f t="shared" si="4939"/>
        <v>0</v>
      </c>
      <c r="YY17" s="27">
        <f t="shared" si="4939"/>
        <v>0</v>
      </c>
      <c r="YZ17" s="27">
        <f t="shared" si="4939"/>
        <v>0</v>
      </c>
      <c r="ZA17" s="27">
        <f t="shared" si="4939"/>
        <v>0</v>
      </c>
      <c r="ZB17" s="27">
        <f t="shared" si="4939"/>
        <v>0</v>
      </c>
      <c r="ZC17" s="27">
        <f t="shared" si="4939"/>
        <v>0</v>
      </c>
      <c r="ZD17" s="27">
        <f t="shared" si="4939"/>
        <v>0</v>
      </c>
      <c r="ZE17" s="27">
        <f t="shared" si="4939"/>
        <v>0</v>
      </c>
      <c r="ZF17" s="27">
        <f t="shared" si="4939"/>
        <v>0</v>
      </c>
      <c r="ZG17" s="27">
        <f t="shared" si="4939"/>
        <v>0</v>
      </c>
      <c r="ZH17" s="27">
        <f t="shared" si="4939"/>
        <v>0</v>
      </c>
      <c r="ZI17" s="27">
        <f t="shared" si="4939"/>
        <v>0</v>
      </c>
      <c r="ZJ17" s="27">
        <f t="shared" si="4939"/>
        <v>0</v>
      </c>
      <c r="ZK17" s="27">
        <f t="shared" si="4939"/>
        <v>0</v>
      </c>
      <c r="ZL17" s="27">
        <f t="shared" si="4939"/>
        <v>0</v>
      </c>
      <c r="ZM17" s="27">
        <f t="shared" si="4939"/>
        <v>0</v>
      </c>
      <c r="ZN17" s="27">
        <f t="shared" si="4939"/>
        <v>0</v>
      </c>
      <c r="ZO17" s="27">
        <f t="shared" si="4939"/>
        <v>0</v>
      </c>
      <c r="ZP17" s="27">
        <f t="shared" si="4939"/>
        <v>0</v>
      </c>
      <c r="ZQ17" s="27">
        <f t="shared" si="4939"/>
        <v>0</v>
      </c>
      <c r="ZR17" s="27">
        <f t="shared" si="4939"/>
        <v>0</v>
      </c>
      <c r="ZS17" s="27">
        <f t="shared" si="4939"/>
        <v>0</v>
      </c>
      <c r="ZT17" s="27">
        <f t="shared" si="4939"/>
        <v>0</v>
      </c>
      <c r="ZU17" s="27">
        <f t="shared" si="4939"/>
        <v>0</v>
      </c>
      <c r="ZV17" s="27">
        <f t="shared" si="4939"/>
        <v>0</v>
      </c>
      <c r="ZW17" s="27">
        <f t="shared" si="4939"/>
        <v>0</v>
      </c>
      <c r="ZX17" s="27">
        <f t="shared" si="4939"/>
        <v>0</v>
      </c>
      <c r="ZY17" s="27">
        <f t="shared" si="4939"/>
        <v>0</v>
      </c>
      <c r="ZZ17" s="27">
        <f t="shared" si="4939"/>
        <v>0</v>
      </c>
      <c r="AAA17" s="27">
        <f t="shared" si="4939"/>
        <v>0</v>
      </c>
      <c r="AAB17" s="27">
        <f t="shared" si="4939"/>
        <v>0</v>
      </c>
      <c r="AAC17" s="27">
        <f t="shared" si="4939"/>
        <v>0</v>
      </c>
      <c r="AAD17" s="27">
        <f t="shared" si="4939"/>
        <v>0</v>
      </c>
      <c r="AAE17" s="27">
        <f t="shared" si="4939"/>
        <v>0</v>
      </c>
      <c r="AAF17" s="27">
        <f t="shared" ref="AAF17:ACQ17" si="4940">AAF15*0.074</f>
        <v>0</v>
      </c>
      <c r="AAG17" s="27">
        <f t="shared" si="4940"/>
        <v>0</v>
      </c>
      <c r="AAH17" s="27">
        <f t="shared" si="4940"/>
        <v>0</v>
      </c>
      <c r="AAI17" s="27">
        <f t="shared" si="4940"/>
        <v>0</v>
      </c>
      <c r="AAJ17" s="27">
        <f t="shared" si="4940"/>
        <v>0</v>
      </c>
      <c r="AAK17" s="27">
        <f t="shared" si="4940"/>
        <v>0</v>
      </c>
      <c r="AAL17" s="27">
        <f t="shared" si="4940"/>
        <v>0</v>
      </c>
      <c r="AAM17" s="27">
        <f t="shared" si="4940"/>
        <v>0</v>
      </c>
      <c r="AAN17" s="27">
        <f t="shared" si="4940"/>
        <v>0</v>
      </c>
      <c r="AAO17" s="27">
        <f t="shared" si="4940"/>
        <v>0</v>
      </c>
      <c r="AAP17" s="27">
        <f t="shared" si="4940"/>
        <v>0</v>
      </c>
      <c r="AAQ17" s="27">
        <f t="shared" si="4940"/>
        <v>0</v>
      </c>
      <c r="AAR17" s="27">
        <f t="shared" si="4940"/>
        <v>0</v>
      </c>
      <c r="AAS17" s="27">
        <f t="shared" si="4940"/>
        <v>0</v>
      </c>
      <c r="AAT17" s="27">
        <f t="shared" si="4940"/>
        <v>0</v>
      </c>
      <c r="AAU17" s="27">
        <f t="shared" si="4940"/>
        <v>0</v>
      </c>
      <c r="AAV17" s="27">
        <f t="shared" si="4940"/>
        <v>0</v>
      </c>
      <c r="AAW17" s="27">
        <f t="shared" si="4940"/>
        <v>0</v>
      </c>
      <c r="AAX17" s="27">
        <f t="shared" si="4940"/>
        <v>0</v>
      </c>
      <c r="AAY17" s="27">
        <f t="shared" si="4940"/>
        <v>0</v>
      </c>
      <c r="AAZ17" s="27">
        <f t="shared" si="4940"/>
        <v>0</v>
      </c>
      <c r="ABA17" s="27">
        <f t="shared" si="4940"/>
        <v>0</v>
      </c>
      <c r="ABB17" s="27">
        <f t="shared" si="4940"/>
        <v>0</v>
      </c>
      <c r="ABC17" s="27">
        <f t="shared" si="4940"/>
        <v>0</v>
      </c>
      <c r="ABD17" s="27">
        <f t="shared" si="4940"/>
        <v>0</v>
      </c>
      <c r="ABE17" s="27">
        <f t="shared" si="4940"/>
        <v>0</v>
      </c>
      <c r="ABF17" s="27">
        <f t="shared" si="4940"/>
        <v>0</v>
      </c>
      <c r="ABG17" s="27">
        <f t="shared" si="4940"/>
        <v>0</v>
      </c>
      <c r="ABH17" s="27">
        <f t="shared" si="4940"/>
        <v>0</v>
      </c>
      <c r="ABI17" s="27">
        <f t="shared" si="4940"/>
        <v>0</v>
      </c>
      <c r="ABJ17" s="27">
        <f t="shared" si="4940"/>
        <v>0</v>
      </c>
      <c r="ABK17" s="27">
        <f t="shared" si="4940"/>
        <v>0</v>
      </c>
      <c r="ABL17" s="27">
        <f t="shared" si="4940"/>
        <v>0</v>
      </c>
      <c r="ABM17" s="27">
        <f t="shared" si="4940"/>
        <v>0</v>
      </c>
      <c r="ABN17" s="27">
        <f t="shared" si="4940"/>
        <v>0</v>
      </c>
      <c r="ABO17" s="27">
        <f t="shared" si="4940"/>
        <v>0</v>
      </c>
      <c r="ABP17" s="27">
        <f t="shared" si="4940"/>
        <v>0</v>
      </c>
      <c r="ABQ17" s="27">
        <f t="shared" si="4940"/>
        <v>0</v>
      </c>
      <c r="ABR17" s="27">
        <f t="shared" si="4940"/>
        <v>0</v>
      </c>
      <c r="ABS17" s="27">
        <f t="shared" si="4940"/>
        <v>0</v>
      </c>
      <c r="ABT17" s="27">
        <f t="shared" si="4940"/>
        <v>0</v>
      </c>
      <c r="ABU17" s="27">
        <f t="shared" si="4940"/>
        <v>0</v>
      </c>
      <c r="ABV17" s="27">
        <f t="shared" si="4940"/>
        <v>0</v>
      </c>
      <c r="ABW17" s="27">
        <f t="shared" si="4940"/>
        <v>0</v>
      </c>
      <c r="ABX17" s="27">
        <f t="shared" si="4940"/>
        <v>0</v>
      </c>
      <c r="ABY17" s="27">
        <f t="shared" si="4940"/>
        <v>0</v>
      </c>
      <c r="ABZ17" s="27">
        <f t="shared" si="4940"/>
        <v>0</v>
      </c>
      <c r="ACA17" s="27">
        <f t="shared" si="4940"/>
        <v>0</v>
      </c>
      <c r="ACB17" s="27">
        <f t="shared" si="4940"/>
        <v>0</v>
      </c>
      <c r="ACC17" s="27">
        <f t="shared" si="4940"/>
        <v>0</v>
      </c>
      <c r="ACD17" s="27">
        <f t="shared" si="4940"/>
        <v>0</v>
      </c>
      <c r="ACE17" s="27">
        <f t="shared" si="4940"/>
        <v>0</v>
      </c>
      <c r="ACF17" s="27">
        <f t="shared" si="4940"/>
        <v>0</v>
      </c>
      <c r="ACG17" s="27">
        <f t="shared" si="4940"/>
        <v>0</v>
      </c>
      <c r="ACH17" s="27">
        <f t="shared" si="4940"/>
        <v>0</v>
      </c>
      <c r="ACI17" s="27">
        <f t="shared" si="4940"/>
        <v>0</v>
      </c>
      <c r="ACJ17" s="27">
        <f t="shared" si="4940"/>
        <v>0</v>
      </c>
      <c r="ACK17" s="27">
        <f t="shared" si="4940"/>
        <v>0</v>
      </c>
      <c r="ACL17" s="27">
        <f t="shared" si="4940"/>
        <v>0</v>
      </c>
      <c r="ACM17" s="27">
        <f t="shared" si="4940"/>
        <v>0</v>
      </c>
      <c r="ACN17" s="27">
        <f t="shared" si="4940"/>
        <v>0</v>
      </c>
      <c r="ACO17" s="27">
        <f t="shared" si="4940"/>
        <v>0</v>
      </c>
      <c r="ACP17" s="27">
        <f t="shared" si="4940"/>
        <v>0</v>
      </c>
      <c r="ACQ17" s="27">
        <f t="shared" si="4940"/>
        <v>0</v>
      </c>
      <c r="ACR17" s="27">
        <f t="shared" ref="ACR17:AFC17" si="4941">ACR15*0.074</f>
        <v>0</v>
      </c>
      <c r="ACS17" s="27">
        <f t="shared" si="4941"/>
        <v>0</v>
      </c>
      <c r="ACT17" s="27">
        <f t="shared" si="4941"/>
        <v>0</v>
      </c>
      <c r="ACU17" s="27">
        <f t="shared" si="4941"/>
        <v>0</v>
      </c>
      <c r="ACV17" s="27">
        <f t="shared" si="4941"/>
        <v>0</v>
      </c>
      <c r="ACW17" s="27">
        <f t="shared" si="4941"/>
        <v>0</v>
      </c>
      <c r="ACX17" s="27">
        <f t="shared" si="4941"/>
        <v>0</v>
      </c>
      <c r="ACY17" s="27">
        <f t="shared" si="4941"/>
        <v>0</v>
      </c>
      <c r="ACZ17" s="27">
        <f t="shared" si="4941"/>
        <v>0</v>
      </c>
      <c r="ADA17" s="27">
        <f t="shared" si="4941"/>
        <v>0</v>
      </c>
      <c r="ADB17" s="27">
        <f t="shared" si="4941"/>
        <v>0</v>
      </c>
      <c r="ADC17" s="27">
        <f t="shared" si="4941"/>
        <v>0</v>
      </c>
      <c r="ADD17" s="27">
        <f t="shared" si="4941"/>
        <v>0</v>
      </c>
      <c r="ADE17" s="27">
        <f t="shared" si="4941"/>
        <v>0</v>
      </c>
      <c r="ADF17" s="27">
        <f t="shared" si="4941"/>
        <v>0</v>
      </c>
      <c r="ADG17" s="27">
        <f t="shared" si="4941"/>
        <v>0</v>
      </c>
      <c r="ADH17" s="27">
        <f t="shared" si="4941"/>
        <v>0</v>
      </c>
      <c r="ADI17" s="27">
        <f t="shared" si="4941"/>
        <v>0</v>
      </c>
      <c r="ADJ17" s="27">
        <f t="shared" si="4941"/>
        <v>0</v>
      </c>
      <c r="ADK17" s="27">
        <f t="shared" si="4941"/>
        <v>0</v>
      </c>
      <c r="ADL17" s="27">
        <f t="shared" si="4941"/>
        <v>0</v>
      </c>
      <c r="ADM17" s="27">
        <f t="shared" si="4941"/>
        <v>0</v>
      </c>
      <c r="ADN17" s="27">
        <f t="shared" si="4941"/>
        <v>0</v>
      </c>
      <c r="ADO17" s="27">
        <f t="shared" si="4941"/>
        <v>0</v>
      </c>
      <c r="ADP17" s="27">
        <f t="shared" si="4941"/>
        <v>0</v>
      </c>
      <c r="ADQ17" s="27">
        <f t="shared" si="4941"/>
        <v>0</v>
      </c>
      <c r="ADR17" s="27">
        <f t="shared" si="4941"/>
        <v>0</v>
      </c>
      <c r="ADS17" s="27">
        <f t="shared" si="4941"/>
        <v>0</v>
      </c>
      <c r="ADT17" s="27">
        <f t="shared" si="4941"/>
        <v>0</v>
      </c>
      <c r="ADU17" s="27">
        <f t="shared" si="4941"/>
        <v>0</v>
      </c>
      <c r="ADV17" s="27">
        <f t="shared" si="4941"/>
        <v>0</v>
      </c>
      <c r="ADW17" s="27">
        <f t="shared" si="4941"/>
        <v>0</v>
      </c>
      <c r="ADX17" s="27">
        <f t="shared" si="4941"/>
        <v>0</v>
      </c>
      <c r="ADY17" s="27">
        <f t="shared" si="4941"/>
        <v>0</v>
      </c>
      <c r="ADZ17" s="27">
        <f t="shared" si="4941"/>
        <v>0</v>
      </c>
      <c r="AEA17" s="27">
        <f t="shared" si="4941"/>
        <v>0</v>
      </c>
      <c r="AEB17" s="27">
        <f t="shared" si="4941"/>
        <v>0</v>
      </c>
      <c r="AEC17" s="27">
        <f t="shared" si="4941"/>
        <v>0</v>
      </c>
      <c r="AED17" s="27">
        <f t="shared" si="4941"/>
        <v>0</v>
      </c>
      <c r="AEE17" s="27">
        <f t="shared" si="4941"/>
        <v>0</v>
      </c>
      <c r="AEF17" s="27">
        <f t="shared" si="4941"/>
        <v>0</v>
      </c>
      <c r="AEG17" s="27">
        <f t="shared" si="4941"/>
        <v>0</v>
      </c>
      <c r="AEH17" s="27">
        <f t="shared" si="4941"/>
        <v>0</v>
      </c>
      <c r="AEI17" s="27">
        <f t="shared" si="4941"/>
        <v>0</v>
      </c>
      <c r="AEJ17" s="27">
        <f t="shared" si="4941"/>
        <v>0</v>
      </c>
      <c r="AEK17" s="27">
        <f t="shared" si="4941"/>
        <v>0</v>
      </c>
      <c r="AEL17" s="27">
        <f t="shared" si="4941"/>
        <v>0</v>
      </c>
      <c r="AEM17" s="27">
        <f t="shared" si="4941"/>
        <v>0</v>
      </c>
      <c r="AEN17" s="27">
        <f t="shared" si="4941"/>
        <v>0</v>
      </c>
      <c r="AEO17" s="27">
        <f t="shared" si="4941"/>
        <v>0</v>
      </c>
      <c r="AEP17" s="27">
        <f t="shared" si="4941"/>
        <v>0</v>
      </c>
      <c r="AEQ17" s="27">
        <f t="shared" si="4941"/>
        <v>0</v>
      </c>
      <c r="AER17" s="27">
        <f t="shared" si="4941"/>
        <v>0</v>
      </c>
      <c r="AES17" s="27">
        <f t="shared" si="4941"/>
        <v>0</v>
      </c>
      <c r="AET17" s="27">
        <f t="shared" si="4941"/>
        <v>0</v>
      </c>
      <c r="AEU17" s="27">
        <f t="shared" si="4941"/>
        <v>0</v>
      </c>
      <c r="AEV17" s="27">
        <f t="shared" si="4941"/>
        <v>0</v>
      </c>
      <c r="AEW17" s="27">
        <f t="shared" si="4941"/>
        <v>0</v>
      </c>
      <c r="AEX17" s="27">
        <f t="shared" si="4941"/>
        <v>0</v>
      </c>
      <c r="AEY17" s="27">
        <f t="shared" si="4941"/>
        <v>0</v>
      </c>
      <c r="AEZ17" s="27">
        <f t="shared" si="4941"/>
        <v>0</v>
      </c>
      <c r="AFA17" s="27">
        <f t="shared" si="4941"/>
        <v>0</v>
      </c>
      <c r="AFB17" s="27">
        <f t="shared" si="4941"/>
        <v>0</v>
      </c>
      <c r="AFC17" s="27">
        <f t="shared" si="4941"/>
        <v>0</v>
      </c>
      <c r="AFD17" s="27">
        <f t="shared" ref="AFD17:AHO17" si="4942">AFD15*0.074</f>
        <v>0</v>
      </c>
      <c r="AFE17" s="27">
        <f t="shared" si="4942"/>
        <v>0</v>
      </c>
      <c r="AFF17" s="27">
        <f t="shared" si="4942"/>
        <v>0</v>
      </c>
      <c r="AFG17" s="27">
        <f t="shared" si="4942"/>
        <v>0</v>
      </c>
      <c r="AFH17" s="27">
        <f t="shared" si="4942"/>
        <v>0</v>
      </c>
      <c r="AFI17" s="27">
        <f t="shared" si="4942"/>
        <v>0</v>
      </c>
      <c r="AFJ17" s="27">
        <f t="shared" si="4942"/>
        <v>0</v>
      </c>
      <c r="AFK17" s="27">
        <f t="shared" si="4942"/>
        <v>0</v>
      </c>
      <c r="AFL17" s="27">
        <f t="shared" si="4942"/>
        <v>0</v>
      </c>
      <c r="AFM17" s="27">
        <f t="shared" si="4942"/>
        <v>0</v>
      </c>
      <c r="AFN17" s="27">
        <f t="shared" si="4942"/>
        <v>0</v>
      </c>
      <c r="AFO17" s="27">
        <f t="shared" si="4942"/>
        <v>0</v>
      </c>
      <c r="AFP17" s="27">
        <f t="shared" si="4942"/>
        <v>0</v>
      </c>
      <c r="AFQ17" s="27">
        <f t="shared" si="4942"/>
        <v>0</v>
      </c>
      <c r="AFR17" s="27">
        <f t="shared" si="4942"/>
        <v>0</v>
      </c>
      <c r="AFS17" s="27">
        <f t="shared" si="4942"/>
        <v>0</v>
      </c>
      <c r="AFT17" s="27">
        <f t="shared" si="4942"/>
        <v>0</v>
      </c>
      <c r="AFU17" s="27">
        <f t="shared" si="4942"/>
        <v>0</v>
      </c>
      <c r="AFV17" s="27">
        <f t="shared" si="4942"/>
        <v>0</v>
      </c>
      <c r="AFW17" s="27">
        <f t="shared" si="4942"/>
        <v>0</v>
      </c>
      <c r="AFX17" s="27">
        <f t="shared" si="4942"/>
        <v>0</v>
      </c>
      <c r="AFY17" s="27">
        <f t="shared" si="4942"/>
        <v>0</v>
      </c>
      <c r="AFZ17" s="27">
        <f t="shared" si="4942"/>
        <v>0</v>
      </c>
      <c r="AGA17" s="27">
        <f t="shared" si="4942"/>
        <v>0</v>
      </c>
      <c r="AGB17" s="27">
        <f t="shared" si="4942"/>
        <v>0</v>
      </c>
      <c r="AGC17" s="27">
        <f t="shared" si="4942"/>
        <v>0</v>
      </c>
      <c r="AGD17" s="27">
        <f t="shared" si="4942"/>
        <v>0</v>
      </c>
      <c r="AGE17" s="27">
        <f t="shared" si="4942"/>
        <v>0</v>
      </c>
      <c r="AGF17" s="27">
        <f t="shared" si="4942"/>
        <v>0</v>
      </c>
      <c r="AGG17" s="27">
        <f t="shared" si="4942"/>
        <v>0</v>
      </c>
      <c r="AGH17" s="27">
        <f t="shared" si="4942"/>
        <v>0</v>
      </c>
      <c r="AGI17" s="27">
        <f t="shared" si="4942"/>
        <v>0</v>
      </c>
      <c r="AGJ17" s="27">
        <f t="shared" si="4942"/>
        <v>0</v>
      </c>
      <c r="AGK17" s="27">
        <f t="shared" si="4942"/>
        <v>0</v>
      </c>
      <c r="AGL17" s="27">
        <f t="shared" si="4942"/>
        <v>0</v>
      </c>
      <c r="AGM17" s="27">
        <f t="shared" si="4942"/>
        <v>0</v>
      </c>
      <c r="AGN17" s="27">
        <f t="shared" si="4942"/>
        <v>0</v>
      </c>
      <c r="AGO17" s="27">
        <f t="shared" si="4942"/>
        <v>0</v>
      </c>
      <c r="AGP17" s="27">
        <f t="shared" si="4942"/>
        <v>0</v>
      </c>
      <c r="AGQ17" s="27">
        <f t="shared" si="4942"/>
        <v>0</v>
      </c>
      <c r="AGR17" s="27">
        <f t="shared" si="4942"/>
        <v>0</v>
      </c>
      <c r="AGS17" s="27">
        <f t="shared" si="4942"/>
        <v>0</v>
      </c>
      <c r="AGT17" s="27">
        <f t="shared" si="4942"/>
        <v>0</v>
      </c>
      <c r="AGU17" s="27">
        <f t="shared" si="4942"/>
        <v>0</v>
      </c>
      <c r="AGV17" s="27">
        <f t="shared" si="4942"/>
        <v>0</v>
      </c>
      <c r="AGW17" s="27">
        <f t="shared" si="4942"/>
        <v>0</v>
      </c>
      <c r="AGX17" s="27">
        <f t="shared" si="4942"/>
        <v>0</v>
      </c>
      <c r="AGY17" s="27">
        <f t="shared" si="4942"/>
        <v>0</v>
      </c>
      <c r="AGZ17" s="27">
        <f t="shared" si="4942"/>
        <v>0</v>
      </c>
      <c r="AHA17" s="27">
        <f t="shared" si="4942"/>
        <v>0</v>
      </c>
      <c r="AHB17" s="27">
        <f t="shared" si="4942"/>
        <v>0</v>
      </c>
      <c r="AHC17" s="27">
        <f t="shared" si="4942"/>
        <v>0</v>
      </c>
      <c r="AHD17" s="27">
        <f t="shared" si="4942"/>
        <v>0</v>
      </c>
      <c r="AHE17" s="27">
        <f t="shared" si="4942"/>
        <v>0</v>
      </c>
      <c r="AHF17" s="27">
        <f t="shared" si="4942"/>
        <v>0</v>
      </c>
      <c r="AHG17" s="27">
        <f t="shared" si="4942"/>
        <v>0</v>
      </c>
      <c r="AHH17" s="27">
        <f t="shared" si="4942"/>
        <v>0</v>
      </c>
      <c r="AHI17" s="27">
        <f t="shared" si="4942"/>
        <v>0</v>
      </c>
      <c r="AHJ17" s="27">
        <f t="shared" si="4942"/>
        <v>0</v>
      </c>
      <c r="AHK17" s="27">
        <f t="shared" si="4942"/>
        <v>0</v>
      </c>
      <c r="AHL17" s="27">
        <f t="shared" si="4942"/>
        <v>0</v>
      </c>
      <c r="AHM17" s="27">
        <f t="shared" si="4942"/>
        <v>0</v>
      </c>
      <c r="AHN17" s="27">
        <f t="shared" si="4942"/>
        <v>0</v>
      </c>
      <c r="AHO17" s="27">
        <f t="shared" si="4942"/>
        <v>0</v>
      </c>
      <c r="AHP17" s="27">
        <f t="shared" ref="AHP17:AKA17" si="4943">AHP15*0.074</f>
        <v>0</v>
      </c>
      <c r="AHQ17" s="27">
        <f t="shared" si="4943"/>
        <v>0</v>
      </c>
      <c r="AHR17" s="27">
        <f t="shared" si="4943"/>
        <v>0</v>
      </c>
      <c r="AHS17" s="27">
        <f t="shared" si="4943"/>
        <v>0</v>
      </c>
      <c r="AHT17" s="27">
        <f t="shared" si="4943"/>
        <v>0</v>
      </c>
      <c r="AHU17" s="27">
        <f t="shared" si="4943"/>
        <v>0</v>
      </c>
      <c r="AHV17" s="27">
        <f t="shared" si="4943"/>
        <v>0</v>
      </c>
      <c r="AHW17" s="27">
        <f t="shared" si="4943"/>
        <v>0</v>
      </c>
      <c r="AHX17" s="27">
        <f t="shared" si="4943"/>
        <v>0</v>
      </c>
      <c r="AHY17" s="27">
        <f t="shared" si="4943"/>
        <v>0</v>
      </c>
      <c r="AHZ17" s="27">
        <f t="shared" si="4943"/>
        <v>0</v>
      </c>
      <c r="AIA17" s="27">
        <f t="shared" si="4943"/>
        <v>0</v>
      </c>
      <c r="AIB17" s="27">
        <f t="shared" si="4943"/>
        <v>0</v>
      </c>
      <c r="AIC17" s="27">
        <f t="shared" si="4943"/>
        <v>0</v>
      </c>
      <c r="AID17" s="27">
        <f t="shared" si="4943"/>
        <v>0</v>
      </c>
      <c r="AIE17" s="27">
        <f t="shared" si="4943"/>
        <v>0</v>
      </c>
      <c r="AIF17" s="27">
        <f t="shared" si="4943"/>
        <v>0</v>
      </c>
      <c r="AIG17" s="27">
        <f t="shared" si="4943"/>
        <v>0</v>
      </c>
      <c r="AIH17" s="27">
        <f t="shared" si="4943"/>
        <v>0</v>
      </c>
      <c r="AII17" s="27">
        <f t="shared" si="4943"/>
        <v>0</v>
      </c>
      <c r="AIJ17" s="27">
        <f t="shared" si="4943"/>
        <v>0</v>
      </c>
      <c r="AIK17" s="27">
        <f t="shared" si="4943"/>
        <v>0</v>
      </c>
      <c r="AIL17" s="27">
        <f t="shared" si="4943"/>
        <v>0</v>
      </c>
      <c r="AIM17" s="27">
        <f t="shared" si="4943"/>
        <v>0</v>
      </c>
      <c r="AIN17" s="27">
        <f t="shared" si="4943"/>
        <v>0</v>
      </c>
      <c r="AIO17" s="27">
        <f t="shared" si="4943"/>
        <v>0</v>
      </c>
      <c r="AIP17" s="27">
        <f t="shared" si="4943"/>
        <v>0</v>
      </c>
      <c r="AIQ17" s="27">
        <f t="shared" si="4943"/>
        <v>0</v>
      </c>
      <c r="AIR17" s="27">
        <f t="shared" si="4943"/>
        <v>0</v>
      </c>
      <c r="AIS17" s="27">
        <f t="shared" si="4943"/>
        <v>0</v>
      </c>
      <c r="AIT17" s="27">
        <f t="shared" si="4943"/>
        <v>0</v>
      </c>
      <c r="AIU17" s="27">
        <f t="shared" si="4943"/>
        <v>0</v>
      </c>
      <c r="AIV17" s="27">
        <f t="shared" si="4943"/>
        <v>0</v>
      </c>
      <c r="AIW17" s="27">
        <f t="shared" si="4943"/>
        <v>0</v>
      </c>
      <c r="AIX17" s="27">
        <f t="shared" si="4943"/>
        <v>0</v>
      </c>
      <c r="AIY17" s="27">
        <f t="shared" si="4943"/>
        <v>0</v>
      </c>
      <c r="AIZ17" s="27">
        <f t="shared" si="4943"/>
        <v>0</v>
      </c>
      <c r="AJA17" s="27">
        <f t="shared" si="4943"/>
        <v>0</v>
      </c>
      <c r="AJB17" s="27">
        <f t="shared" si="4943"/>
        <v>0</v>
      </c>
      <c r="AJC17" s="27">
        <f t="shared" si="4943"/>
        <v>0</v>
      </c>
      <c r="AJD17" s="27">
        <f t="shared" si="4943"/>
        <v>0</v>
      </c>
      <c r="AJE17" s="27">
        <f t="shared" si="4943"/>
        <v>0</v>
      </c>
      <c r="AJF17" s="27">
        <f t="shared" si="4943"/>
        <v>0</v>
      </c>
      <c r="AJG17" s="27">
        <f t="shared" si="4943"/>
        <v>0</v>
      </c>
      <c r="AJH17" s="27">
        <f t="shared" si="4943"/>
        <v>0</v>
      </c>
      <c r="AJI17" s="27">
        <f t="shared" si="4943"/>
        <v>0</v>
      </c>
      <c r="AJJ17" s="27">
        <f t="shared" si="4943"/>
        <v>0</v>
      </c>
      <c r="AJK17" s="27">
        <f t="shared" si="4943"/>
        <v>0</v>
      </c>
      <c r="AJL17" s="27">
        <f t="shared" si="4943"/>
        <v>0</v>
      </c>
      <c r="AJM17" s="27">
        <f t="shared" si="4943"/>
        <v>0</v>
      </c>
      <c r="AJN17" s="27">
        <f t="shared" si="4943"/>
        <v>0</v>
      </c>
      <c r="AJO17" s="27">
        <f t="shared" si="4943"/>
        <v>0</v>
      </c>
      <c r="AJP17" s="27">
        <f t="shared" si="4943"/>
        <v>0</v>
      </c>
      <c r="AJQ17" s="27">
        <f t="shared" si="4943"/>
        <v>0</v>
      </c>
      <c r="AJR17" s="27">
        <f t="shared" si="4943"/>
        <v>0</v>
      </c>
      <c r="AJS17" s="27">
        <f t="shared" si="4943"/>
        <v>0</v>
      </c>
      <c r="AJT17" s="27">
        <f t="shared" si="4943"/>
        <v>0</v>
      </c>
      <c r="AJU17" s="27">
        <f t="shared" si="4943"/>
        <v>0</v>
      </c>
      <c r="AJV17" s="27">
        <f t="shared" si="4943"/>
        <v>0</v>
      </c>
      <c r="AJW17" s="27">
        <f t="shared" si="4943"/>
        <v>0</v>
      </c>
      <c r="AJX17" s="27">
        <f t="shared" si="4943"/>
        <v>0</v>
      </c>
      <c r="AJY17" s="27">
        <f t="shared" si="4943"/>
        <v>0</v>
      </c>
      <c r="AJZ17" s="27">
        <f t="shared" si="4943"/>
        <v>0</v>
      </c>
      <c r="AKA17" s="27">
        <f t="shared" si="4943"/>
        <v>0</v>
      </c>
      <c r="AKB17" s="27">
        <f t="shared" ref="AKB17:AMM17" si="4944">AKB15*0.074</f>
        <v>0</v>
      </c>
      <c r="AKC17" s="27">
        <f t="shared" si="4944"/>
        <v>0</v>
      </c>
      <c r="AKD17" s="27">
        <f t="shared" si="4944"/>
        <v>0</v>
      </c>
      <c r="AKE17" s="27">
        <f t="shared" si="4944"/>
        <v>0</v>
      </c>
      <c r="AKF17" s="27">
        <f t="shared" si="4944"/>
        <v>0</v>
      </c>
      <c r="AKG17" s="27">
        <f t="shared" si="4944"/>
        <v>0</v>
      </c>
      <c r="AKH17" s="27">
        <f t="shared" si="4944"/>
        <v>0</v>
      </c>
      <c r="AKI17" s="27">
        <f t="shared" si="4944"/>
        <v>0</v>
      </c>
      <c r="AKJ17" s="27">
        <f t="shared" si="4944"/>
        <v>0</v>
      </c>
      <c r="AKK17" s="27">
        <f t="shared" si="4944"/>
        <v>0</v>
      </c>
      <c r="AKL17" s="27">
        <f t="shared" si="4944"/>
        <v>0</v>
      </c>
      <c r="AKM17" s="27">
        <f t="shared" si="4944"/>
        <v>0</v>
      </c>
      <c r="AKN17" s="27">
        <f t="shared" si="4944"/>
        <v>0</v>
      </c>
      <c r="AKO17" s="27">
        <f t="shared" si="4944"/>
        <v>0</v>
      </c>
      <c r="AKP17" s="27">
        <f t="shared" si="4944"/>
        <v>0</v>
      </c>
      <c r="AKQ17" s="27">
        <f t="shared" si="4944"/>
        <v>0</v>
      </c>
      <c r="AKR17" s="27">
        <f t="shared" si="4944"/>
        <v>0</v>
      </c>
      <c r="AKS17" s="27">
        <f t="shared" si="4944"/>
        <v>0</v>
      </c>
      <c r="AKT17" s="27">
        <f t="shared" si="4944"/>
        <v>0</v>
      </c>
      <c r="AKU17" s="27">
        <f t="shared" si="4944"/>
        <v>0</v>
      </c>
      <c r="AKV17" s="27">
        <f t="shared" si="4944"/>
        <v>0</v>
      </c>
      <c r="AKW17" s="27">
        <f t="shared" si="4944"/>
        <v>0</v>
      </c>
      <c r="AKX17" s="27">
        <f t="shared" si="4944"/>
        <v>0</v>
      </c>
      <c r="AKY17" s="27">
        <f t="shared" si="4944"/>
        <v>0</v>
      </c>
      <c r="AKZ17" s="27">
        <f t="shared" si="4944"/>
        <v>0</v>
      </c>
      <c r="ALA17" s="27">
        <f t="shared" si="4944"/>
        <v>0</v>
      </c>
      <c r="ALB17" s="27">
        <f t="shared" si="4944"/>
        <v>0</v>
      </c>
      <c r="ALC17" s="27">
        <f t="shared" si="4944"/>
        <v>0</v>
      </c>
      <c r="ALD17" s="27">
        <f t="shared" si="4944"/>
        <v>0</v>
      </c>
      <c r="ALE17" s="27">
        <f t="shared" si="4944"/>
        <v>0</v>
      </c>
      <c r="ALF17" s="27">
        <f t="shared" si="4944"/>
        <v>0</v>
      </c>
      <c r="ALG17" s="27">
        <f t="shared" si="4944"/>
        <v>0</v>
      </c>
      <c r="ALH17" s="27">
        <f t="shared" si="4944"/>
        <v>0</v>
      </c>
      <c r="ALI17" s="27">
        <f t="shared" si="4944"/>
        <v>0</v>
      </c>
      <c r="ALJ17" s="27">
        <f t="shared" si="4944"/>
        <v>0</v>
      </c>
      <c r="ALK17" s="27">
        <f t="shared" si="4944"/>
        <v>0</v>
      </c>
      <c r="ALL17" s="27">
        <f t="shared" si="4944"/>
        <v>0</v>
      </c>
      <c r="ALM17" s="27">
        <f t="shared" si="4944"/>
        <v>0</v>
      </c>
      <c r="ALN17" s="27">
        <f t="shared" si="4944"/>
        <v>0</v>
      </c>
      <c r="ALO17" s="27">
        <f t="shared" si="4944"/>
        <v>0</v>
      </c>
      <c r="ALP17" s="19">
        <f t="shared" si="4944"/>
        <v>0</v>
      </c>
      <c r="ALQ17" s="19">
        <f t="shared" si="4944"/>
        <v>0</v>
      </c>
      <c r="ALR17" s="19">
        <f t="shared" si="4944"/>
        <v>0</v>
      </c>
      <c r="ALS17" s="19">
        <f t="shared" si="4944"/>
        <v>0</v>
      </c>
      <c r="ALT17" s="19">
        <f t="shared" si="4944"/>
        <v>0</v>
      </c>
      <c r="ALU17" s="19">
        <f t="shared" si="4944"/>
        <v>0</v>
      </c>
      <c r="ALV17" s="19">
        <f t="shared" si="4944"/>
        <v>0</v>
      </c>
      <c r="ALW17" s="19">
        <f t="shared" si="4944"/>
        <v>0</v>
      </c>
      <c r="ALX17" s="19">
        <f t="shared" si="4944"/>
        <v>0</v>
      </c>
      <c r="ALY17" s="19">
        <f t="shared" si="4944"/>
        <v>0</v>
      </c>
      <c r="ALZ17" s="19">
        <f t="shared" si="4944"/>
        <v>0</v>
      </c>
      <c r="AMA17" s="19">
        <f t="shared" si="4944"/>
        <v>0</v>
      </c>
      <c r="AMB17" s="19">
        <f t="shared" si="4944"/>
        <v>0</v>
      </c>
      <c r="AMC17" s="19">
        <f t="shared" si="4944"/>
        <v>0</v>
      </c>
      <c r="AMD17" s="19">
        <f t="shared" si="4944"/>
        <v>0</v>
      </c>
      <c r="AME17" s="19">
        <f t="shared" si="4944"/>
        <v>0</v>
      </c>
      <c r="AMF17" s="19">
        <f t="shared" si="4944"/>
        <v>0</v>
      </c>
      <c r="AMG17" s="19">
        <f t="shared" si="4944"/>
        <v>0</v>
      </c>
      <c r="AMH17" s="19">
        <f t="shared" si="4944"/>
        <v>0</v>
      </c>
      <c r="AMI17" s="19">
        <f t="shared" si="4944"/>
        <v>0</v>
      </c>
      <c r="AMJ17" s="19">
        <f t="shared" si="4944"/>
        <v>0</v>
      </c>
      <c r="AMK17" s="19">
        <f t="shared" si="4944"/>
        <v>0</v>
      </c>
      <c r="AML17" s="19">
        <f t="shared" si="4944"/>
        <v>0</v>
      </c>
      <c r="AMM17" s="19">
        <f t="shared" si="4944"/>
        <v>0</v>
      </c>
      <c r="AMN17" s="19">
        <f t="shared" ref="AMN17:AOY17" si="4945">AMN15*0.074</f>
        <v>0</v>
      </c>
      <c r="AMO17" s="19">
        <f t="shared" si="4945"/>
        <v>0</v>
      </c>
      <c r="AMP17" s="19">
        <f t="shared" si="4945"/>
        <v>0</v>
      </c>
      <c r="AMQ17" s="19">
        <f t="shared" si="4945"/>
        <v>0</v>
      </c>
      <c r="AMR17" s="19">
        <f t="shared" si="4945"/>
        <v>0</v>
      </c>
      <c r="AMS17" s="19">
        <f t="shared" si="4945"/>
        <v>0</v>
      </c>
      <c r="AMT17" s="19">
        <f t="shared" si="4945"/>
        <v>0</v>
      </c>
      <c r="AMU17" s="19">
        <f t="shared" si="4945"/>
        <v>0</v>
      </c>
      <c r="AMV17" s="19">
        <f t="shared" si="4945"/>
        <v>0</v>
      </c>
      <c r="AMW17" s="19">
        <f t="shared" si="4945"/>
        <v>0</v>
      </c>
      <c r="AMX17" s="19">
        <f t="shared" si="4945"/>
        <v>0</v>
      </c>
      <c r="AMY17" s="19">
        <f t="shared" si="4945"/>
        <v>0</v>
      </c>
      <c r="AMZ17" s="19">
        <f t="shared" si="4945"/>
        <v>0</v>
      </c>
      <c r="ANA17" s="19">
        <f t="shared" si="4945"/>
        <v>0</v>
      </c>
      <c r="ANB17" s="19">
        <f t="shared" si="4945"/>
        <v>0</v>
      </c>
      <c r="ANC17" s="19">
        <f t="shared" si="4945"/>
        <v>0</v>
      </c>
      <c r="AND17" s="19">
        <f t="shared" si="4945"/>
        <v>0</v>
      </c>
      <c r="ANE17" s="19">
        <f t="shared" si="4945"/>
        <v>0</v>
      </c>
      <c r="ANF17" s="19">
        <f t="shared" si="4945"/>
        <v>0</v>
      </c>
      <c r="ANG17" s="19">
        <f t="shared" si="4945"/>
        <v>0</v>
      </c>
      <c r="ANH17" s="19">
        <f t="shared" si="4945"/>
        <v>0</v>
      </c>
      <c r="ANI17" s="19">
        <f t="shared" si="4945"/>
        <v>0</v>
      </c>
      <c r="ANJ17" s="19">
        <f t="shared" si="4945"/>
        <v>0</v>
      </c>
      <c r="ANK17" s="19">
        <f t="shared" si="4945"/>
        <v>0</v>
      </c>
      <c r="ANL17" s="19">
        <f t="shared" si="4945"/>
        <v>0</v>
      </c>
      <c r="ANM17" s="19">
        <f t="shared" si="4945"/>
        <v>0</v>
      </c>
      <c r="ANN17" s="19">
        <f t="shared" si="4945"/>
        <v>0</v>
      </c>
      <c r="ANO17" s="19">
        <f t="shared" si="4945"/>
        <v>0</v>
      </c>
      <c r="ANP17" s="19">
        <f t="shared" si="4945"/>
        <v>0</v>
      </c>
      <c r="ANQ17" s="19">
        <f t="shared" si="4945"/>
        <v>0</v>
      </c>
      <c r="ANR17" s="19">
        <f t="shared" si="4945"/>
        <v>0</v>
      </c>
      <c r="ANS17" s="19">
        <f t="shared" si="4945"/>
        <v>0</v>
      </c>
      <c r="ANT17" s="19">
        <f t="shared" si="4945"/>
        <v>0</v>
      </c>
      <c r="ANU17" s="19">
        <f t="shared" si="4945"/>
        <v>0</v>
      </c>
      <c r="ANV17" s="19">
        <f t="shared" si="4945"/>
        <v>0</v>
      </c>
      <c r="ANW17" s="19">
        <f t="shared" si="4945"/>
        <v>0</v>
      </c>
      <c r="ANX17" s="19">
        <f t="shared" si="4945"/>
        <v>0</v>
      </c>
      <c r="ANY17" s="19">
        <f t="shared" si="4945"/>
        <v>0</v>
      </c>
      <c r="ANZ17" s="19">
        <f t="shared" si="4945"/>
        <v>0</v>
      </c>
      <c r="AOA17" s="19">
        <f t="shared" si="4945"/>
        <v>0</v>
      </c>
      <c r="AOB17" s="19">
        <f t="shared" si="4945"/>
        <v>0</v>
      </c>
      <c r="AOC17" s="19">
        <f t="shared" si="4945"/>
        <v>0</v>
      </c>
      <c r="AOD17" s="19">
        <f t="shared" si="4945"/>
        <v>0</v>
      </c>
      <c r="AOE17" s="19">
        <f t="shared" si="4945"/>
        <v>0</v>
      </c>
      <c r="AOF17" s="19">
        <f t="shared" si="4945"/>
        <v>0</v>
      </c>
      <c r="AOG17" s="19">
        <f t="shared" si="4945"/>
        <v>0</v>
      </c>
      <c r="AOH17" s="19">
        <f t="shared" si="4945"/>
        <v>0</v>
      </c>
      <c r="AOI17" s="19">
        <f t="shared" si="4945"/>
        <v>0</v>
      </c>
      <c r="AOJ17" s="19">
        <f t="shared" si="4945"/>
        <v>0</v>
      </c>
      <c r="AOK17" s="19">
        <f t="shared" si="4945"/>
        <v>0</v>
      </c>
      <c r="AOL17" s="19">
        <f t="shared" si="4945"/>
        <v>0</v>
      </c>
      <c r="AOM17" s="19">
        <f t="shared" si="4945"/>
        <v>0</v>
      </c>
      <c r="AON17" s="19">
        <f t="shared" si="4945"/>
        <v>0</v>
      </c>
      <c r="AOO17" s="19">
        <f t="shared" si="4945"/>
        <v>0</v>
      </c>
      <c r="AOP17" s="19">
        <f t="shared" si="4945"/>
        <v>0</v>
      </c>
      <c r="AOQ17" s="19">
        <f t="shared" si="4945"/>
        <v>0</v>
      </c>
      <c r="AOR17" s="19">
        <f t="shared" si="4945"/>
        <v>0</v>
      </c>
      <c r="AOS17" s="19">
        <f t="shared" si="4945"/>
        <v>0</v>
      </c>
      <c r="AOT17" s="19">
        <f t="shared" si="4945"/>
        <v>0</v>
      </c>
      <c r="AOU17" s="19">
        <f t="shared" si="4945"/>
        <v>0</v>
      </c>
      <c r="AOV17" s="19">
        <f t="shared" si="4945"/>
        <v>0</v>
      </c>
      <c r="AOW17" s="19">
        <f t="shared" si="4945"/>
        <v>0</v>
      </c>
      <c r="AOX17" s="19">
        <f t="shared" si="4945"/>
        <v>0</v>
      </c>
      <c r="AOY17" s="19">
        <f t="shared" si="4945"/>
        <v>0</v>
      </c>
      <c r="AOZ17" s="19">
        <f t="shared" ref="AOZ17:ARK17" si="4946">AOZ15*0.074</f>
        <v>0</v>
      </c>
      <c r="APA17" s="19">
        <f t="shared" si="4946"/>
        <v>0</v>
      </c>
      <c r="APB17" s="19">
        <f t="shared" si="4946"/>
        <v>0</v>
      </c>
      <c r="APC17" s="19">
        <f t="shared" si="4946"/>
        <v>0</v>
      </c>
      <c r="APD17" s="19">
        <f t="shared" si="4946"/>
        <v>0</v>
      </c>
      <c r="APE17" s="19">
        <f t="shared" si="4946"/>
        <v>0</v>
      </c>
      <c r="APF17" s="19">
        <f t="shared" si="4946"/>
        <v>0</v>
      </c>
      <c r="APG17" s="19">
        <f t="shared" si="4946"/>
        <v>0</v>
      </c>
      <c r="APH17" s="19">
        <f t="shared" si="4946"/>
        <v>0</v>
      </c>
      <c r="API17" s="19">
        <f t="shared" si="4946"/>
        <v>0</v>
      </c>
      <c r="APJ17" s="19">
        <f t="shared" si="4946"/>
        <v>0</v>
      </c>
      <c r="APK17" s="19">
        <f t="shared" si="4946"/>
        <v>0</v>
      </c>
      <c r="APL17" s="19">
        <f t="shared" si="4946"/>
        <v>0</v>
      </c>
      <c r="APM17" s="19">
        <f t="shared" si="4946"/>
        <v>0</v>
      </c>
      <c r="APN17" s="19">
        <f t="shared" si="4946"/>
        <v>0</v>
      </c>
      <c r="APO17" s="19">
        <f t="shared" si="4946"/>
        <v>0</v>
      </c>
      <c r="APP17" s="19">
        <f t="shared" si="4946"/>
        <v>0</v>
      </c>
      <c r="APQ17" s="19">
        <f t="shared" si="4946"/>
        <v>0</v>
      </c>
      <c r="APR17" s="19">
        <f t="shared" si="4946"/>
        <v>0</v>
      </c>
      <c r="APS17" s="19">
        <f t="shared" si="4946"/>
        <v>0</v>
      </c>
      <c r="APT17" s="19">
        <f t="shared" si="4946"/>
        <v>0</v>
      </c>
      <c r="APU17" s="19">
        <f t="shared" si="4946"/>
        <v>0</v>
      </c>
      <c r="APV17" s="19">
        <f t="shared" si="4946"/>
        <v>0</v>
      </c>
      <c r="APW17" s="19">
        <f t="shared" si="4946"/>
        <v>0</v>
      </c>
      <c r="APX17" s="19">
        <f t="shared" si="4946"/>
        <v>0</v>
      </c>
      <c r="APY17" s="19">
        <f t="shared" si="4946"/>
        <v>0</v>
      </c>
      <c r="APZ17" s="19">
        <f t="shared" si="4946"/>
        <v>0</v>
      </c>
      <c r="AQA17" s="19">
        <f t="shared" si="4946"/>
        <v>0</v>
      </c>
      <c r="AQB17" s="19">
        <f t="shared" si="4946"/>
        <v>0</v>
      </c>
      <c r="AQC17" s="19">
        <f t="shared" si="4946"/>
        <v>0</v>
      </c>
      <c r="AQD17" s="19">
        <f t="shared" si="4946"/>
        <v>0</v>
      </c>
      <c r="AQE17" s="19">
        <f t="shared" si="4946"/>
        <v>0</v>
      </c>
      <c r="AQF17" s="19">
        <f t="shared" si="4946"/>
        <v>0</v>
      </c>
      <c r="AQG17" s="19">
        <f t="shared" si="4946"/>
        <v>0</v>
      </c>
      <c r="AQH17" s="19">
        <f t="shared" si="4946"/>
        <v>0</v>
      </c>
      <c r="AQI17" s="19">
        <f t="shared" si="4946"/>
        <v>0</v>
      </c>
      <c r="AQJ17" s="19">
        <f t="shared" si="4946"/>
        <v>0</v>
      </c>
      <c r="AQK17" s="19">
        <f t="shared" si="4946"/>
        <v>0</v>
      </c>
      <c r="AQL17" s="19">
        <f t="shared" si="4946"/>
        <v>0</v>
      </c>
      <c r="AQM17" s="19">
        <f t="shared" si="4946"/>
        <v>0</v>
      </c>
      <c r="AQN17" s="19">
        <f t="shared" si="4946"/>
        <v>0</v>
      </c>
      <c r="AQO17" s="19">
        <f t="shared" si="4946"/>
        <v>0</v>
      </c>
      <c r="AQP17" s="19">
        <f t="shared" si="4946"/>
        <v>0</v>
      </c>
      <c r="AQQ17" s="19">
        <f t="shared" si="4946"/>
        <v>0</v>
      </c>
      <c r="AQR17" s="19">
        <f t="shared" si="4946"/>
        <v>0</v>
      </c>
      <c r="AQS17" s="19">
        <f t="shared" si="4946"/>
        <v>0</v>
      </c>
      <c r="AQT17" s="19">
        <f t="shared" si="4946"/>
        <v>0</v>
      </c>
      <c r="AQU17" s="19">
        <f t="shared" si="4946"/>
        <v>0</v>
      </c>
      <c r="AQV17" s="19">
        <f t="shared" si="4946"/>
        <v>0</v>
      </c>
      <c r="AQW17" s="19">
        <f t="shared" si="4946"/>
        <v>0</v>
      </c>
      <c r="AQX17" s="19">
        <f t="shared" si="4946"/>
        <v>0</v>
      </c>
      <c r="AQY17" s="19">
        <f t="shared" si="4946"/>
        <v>0</v>
      </c>
      <c r="AQZ17" s="19">
        <f t="shared" si="4946"/>
        <v>0</v>
      </c>
      <c r="ARA17" s="19">
        <f t="shared" si="4946"/>
        <v>0</v>
      </c>
      <c r="ARB17" s="19">
        <f t="shared" si="4946"/>
        <v>0</v>
      </c>
      <c r="ARC17" s="19">
        <f t="shared" si="4946"/>
        <v>0</v>
      </c>
      <c r="ARD17" s="19">
        <f t="shared" si="4946"/>
        <v>0</v>
      </c>
      <c r="ARE17" s="19">
        <f t="shared" si="4946"/>
        <v>0</v>
      </c>
      <c r="ARF17" s="19">
        <f t="shared" si="4946"/>
        <v>0</v>
      </c>
      <c r="ARG17" s="19">
        <f t="shared" si="4946"/>
        <v>0</v>
      </c>
      <c r="ARH17" s="19">
        <f t="shared" si="4946"/>
        <v>0</v>
      </c>
      <c r="ARI17" s="19">
        <f t="shared" si="4946"/>
        <v>0</v>
      </c>
      <c r="ARJ17" s="19">
        <f t="shared" si="4946"/>
        <v>0</v>
      </c>
      <c r="ARK17" s="19">
        <f t="shared" si="4946"/>
        <v>0</v>
      </c>
      <c r="ARL17" s="19">
        <f t="shared" ref="ARL17:ATF17" si="4947">ARL15*0.074</f>
        <v>0</v>
      </c>
      <c r="ARM17" s="19">
        <f t="shared" si="4947"/>
        <v>0</v>
      </c>
      <c r="ARN17" s="19">
        <f t="shared" si="4947"/>
        <v>0</v>
      </c>
      <c r="ARO17" s="19">
        <f t="shared" si="4947"/>
        <v>0</v>
      </c>
      <c r="ARP17" s="19">
        <f t="shared" si="4947"/>
        <v>0</v>
      </c>
      <c r="ARQ17" s="19">
        <f t="shared" si="4947"/>
        <v>0</v>
      </c>
      <c r="ARR17" s="19">
        <f t="shared" si="4947"/>
        <v>0</v>
      </c>
      <c r="ARS17" s="19">
        <f t="shared" si="4947"/>
        <v>0</v>
      </c>
      <c r="ART17" s="19">
        <f t="shared" si="4947"/>
        <v>0</v>
      </c>
      <c r="ARU17" s="19">
        <f t="shared" si="4947"/>
        <v>0</v>
      </c>
      <c r="ARV17" s="19">
        <f t="shared" si="4947"/>
        <v>0</v>
      </c>
      <c r="ARW17" s="19">
        <f t="shared" si="4947"/>
        <v>0</v>
      </c>
      <c r="ARX17" s="19">
        <f t="shared" si="4947"/>
        <v>0</v>
      </c>
      <c r="ARY17" s="19">
        <f t="shared" si="4947"/>
        <v>0</v>
      </c>
      <c r="ARZ17" s="19">
        <f t="shared" si="4947"/>
        <v>0</v>
      </c>
      <c r="ASA17" s="19">
        <f t="shared" si="4947"/>
        <v>0</v>
      </c>
      <c r="ASB17" s="19">
        <f t="shared" si="4947"/>
        <v>0</v>
      </c>
      <c r="ASC17" s="19">
        <f t="shared" si="4947"/>
        <v>0</v>
      </c>
      <c r="ASD17" s="19">
        <f t="shared" si="4947"/>
        <v>0</v>
      </c>
      <c r="ASE17" s="19">
        <f t="shared" si="4947"/>
        <v>0</v>
      </c>
      <c r="ASF17" s="19">
        <f t="shared" si="4947"/>
        <v>0</v>
      </c>
      <c r="ASG17" s="19">
        <f t="shared" si="4947"/>
        <v>0</v>
      </c>
      <c r="ASH17" s="19">
        <f t="shared" si="4947"/>
        <v>0</v>
      </c>
      <c r="ASI17" s="19">
        <f t="shared" si="4947"/>
        <v>0</v>
      </c>
      <c r="ASJ17" s="19">
        <f t="shared" si="4947"/>
        <v>0</v>
      </c>
      <c r="ASK17" s="19">
        <f t="shared" si="4947"/>
        <v>0</v>
      </c>
      <c r="ASL17" s="19">
        <f t="shared" si="4947"/>
        <v>0</v>
      </c>
      <c r="ASM17" s="19">
        <f t="shared" si="4947"/>
        <v>0</v>
      </c>
      <c r="ASN17" s="19">
        <f t="shared" si="4947"/>
        <v>0</v>
      </c>
      <c r="ASO17" s="19">
        <f t="shared" si="4947"/>
        <v>0</v>
      </c>
      <c r="ASP17" s="19">
        <f t="shared" si="4947"/>
        <v>0</v>
      </c>
      <c r="ASQ17" s="19">
        <f t="shared" si="4947"/>
        <v>0</v>
      </c>
      <c r="ASR17" s="19">
        <f t="shared" si="4947"/>
        <v>0</v>
      </c>
      <c r="ASS17" s="19">
        <f t="shared" si="4947"/>
        <v>0</v>
      </c>
      <c r="AST17" s="19">
        <f t="shared" si="4947"/>
        <v>0</v>
      </c>
      <c r="ASU17" s="19">
        <f t="shared" si="4947"/>
        <v>0</v>
      </c>
      <c r="ASV17" s="19">
        <f t="shared" si="4947"/>
        <v>0</v>
      </c>
      <c r="ASW17" s="19">
        <f t="shared" si="4947"/>
        <v>0</v>
      </c>
      <c r="ASX17" s="19">
        <f t="shared" si="4947"/>
        <v>0</v>
      </c>
      <c r="ASY17" s="19">
        <f t="shared" si="4947"/>
        <v>0</v>
      </c>
      <c r="ASZ17" s="19">
        <f t="shared" si="4947"/>
        <v>0</v>
      </c>
      <c r="ATA17" s="19">
        <f t="shared" si="4947"/>
        <v>0</v>
      </c>
      <c r="ATB17" s="19">
        <f t="shared" si="4947"/>
        <v>0</v>
      </c>
      <c r="ATC17" s="19">
        <f t="shared" si="4947"/>
        <v>0</v>
      </c>
      <c r="ATD17" s="19">
        <f t="shared" si="4947"/>
        <v>0</v>
      </c>
      <c r="ATE17" s="19">
        <f t="shared" si="4947"/>
        <v>0</v>
      </c>
      <c r="ATF17" s="19">
        <f t="shared" si="4947"/>
        <v>0</v>
      </c>
      <c r="ATG17" t="s">
        <v>1</v>
      </c>
    </row>
    <row r="18" spans="1:1203" s="10" customFormat="1" ht="15.75" thickBot="1" x14ac:dyDescent="0.3">
      <c r="A18" s="16"/>
      <c r="B18" s="20" t="s">
        <v>16</v>
      </c>
      <c r="C18" s="28">
        <f>SUM(C15:C17)</f>
        <v>463699.45600000001</v>
      </c>
      <c r="D18" s="29">
        <f t="shared" ref="D18" si="4948">SUM(D15:D17)</f>
        <v>463699.45600000001</v>
      </c>
      <c r="E18" s="29">
        <f t="shared" ref="E18" si="4949">SUM(E15:E17)</f>
        <v>463699.45600000001</v>
      </c>
      <c r="F18" s="29">
        <f t="shared" ref="F18" si="4950">SUM(F15:F17)</f>
        <v>463699.45600000001</v>
      </c>
      <c r="G18" s="29">
        <f t="shared" ref="G18" si="4951">SUM(G15:G17)</f>
        <v>463699.45600000001</v>
      </c>
      <c r="H18" s="29">
        <f t="shared" ref="H18" si="4952">SUM(H15:H17)</f>
        <v>463699.45600000001</v>
      </c>
      <c r="I18" s="29">
        <f t="shared" ref="I18" si="4953">SUM(I15:I17)</f>
        <v>463699.45600000001</v>
      </c>
      <c r="J18" s="29">
        <f t="shared" ref="J18" si="4954">SUM(J15:J17)</f>
        <v>463699.45600000001</v>
      </c>
      <c r="K18" s="29">
        <f t="shared" ref="K18" si="4955">SUM(K15:K17)</f>
        <v>463699.45600000001</v>
      </c>
      <c r="L18" s="29">
        <f t="shared" ref="L18" si="4956">SUM(L15:L17)</f>
        <v>463699.45600000001</v>
      </c>
      <c r="M18" s="29">
        <f t="shared" ref="M18" si="4957">SUM(M15:M17)</f>
        <v>463699.45600000001</v>
      </c>
      <c r="N18" s="29">
        <f t="shared" ref="N18" si="4958">SUM(N15:N17)</f>
        <v>463699.45600000001</v>
      </c>
      <c r="O18" s="29">
        <f t="shared" ref="O18" si="4959">SUM(O15:O17)</f>
        <v>463699.45600000001</v>
      </c>
      <c r="P18" s="29">
        <f t="shared" ref="P18" si="4960">SUM(P15:P17)</f>
        <v>463699.45600000001</v>
      </c>
      <c r="Q18" s="29">
        <f t="shared" ref="Q18" si="4961">SUM(Q15:Q17)</f>
        <v>463699.45600000001</v>
      </c>
      <c r="R18" s="29">
        <f t="shared" ref="R18" si="4962">SUM(R15:R17)</f>
        <v>463699.45600000001</v>
      </c>
      <c r="S18" s="29">
        <f t="shared" ref="S18" si="4963">SUM(S15:S17)</f>
        <v>463699.45600000001</v>
      </c>
      <c r="T18" s="29">
        <f t="shared" ref="T18" si="4964">SUM(T15:T17)</f>
        <v>463699.45600000001</v>
      </c>
      <c r="U18" s="29">
        <f t="shared" ref="U18" si="4965">SUM(U15:U17)</f>
        <v>463699.45600000001</v>
      </c>
      <c r="V18" s="29">
        <f t="shared" ref="V18" si="4966">SUM(V15:V17)</f>
        <v>463699.45600000001</v>
      </c>
      <c r="W18" s="29">
        <f t="shared" ref="W18" si="4967">SUM(W15:W17)</f>
        <v>463699.45600000001</v>
      </c>
      <c r="X18" s="29">
        <f t="shared" ref="X18" si="4968">SUM(X15:X17)</f>
        <v>463699.45600000001</v>
      </c>
      <c r="Y18" s="29">
        <f t="shared" ref="Y18" si="4969">SUM(Y15:Y17)</f>
        <v>463699.45600000001</v>
      </c>
      <c r="Z18" s="29">
        <f t="shared" ref="Z18" si="4970">SUM(Z15:Z17)</f>
        <v>463699.45600000001</v>
      </c>
      <c r="AA18" s="29">
        <f t="shared" ref="AA18" si="4971">SUM(AA15:AA17)</f>
        <v>463699.45600000001</v>
      </c>
      <c r="AB18" s="29">
        <f t="shared" ref="AB18" si="4972">SUM(AB15:AB17)</f>
        <v>463699.45600000001</v>
      </c>
      <c r="AC18" s="29">
        <f t="shared" ref="AC18" si="4973">SUM(AC15:AC17)</f>
        <v>463699.45600000001</v>
      </c>
      <c r="AD18" s="29">
        <f t="shared" ref="AD18" si="4974">SUM(AD15:AD17)</f>
        <v>463699.45600000001</v>
      </c>
      <c r="AE18" s="29">
        <f t="shared" ref="AE18" si="4975">SUM(AE15:AE17)</f>
        <v>463699.45600000001</v>
      </c>
      <c r="AF18" s="29">
        <f t="shared" ref="AF18" si="4976">SUM(AF15:AF17)</f>
        <v>463699.45600000001</v>
      </c>
      <c r="AG18" s="29">
        <f t="shared" ref="AG18" si="4977">SUM(AG15:AG17)</f>
        <v>463699.45600000001</v>
      </c>
      <c r="AH18" s="29">
        <f t="shared" ref="AH18" si="4978">SUM(AH15:AH17)</f>
        <v>463699.45600000001</v>
      </c>
      <c r="AI18" s="29">
        <f t="shared" ref="AI18" si="4979">SUM(AI15:AI17)</f>
        <v>62990.084000000003</v>
      </c>
      <c r="AJ18" s="29">
        <f t="shared" ref="AJ18" si="4980">SUM(AJ15:AJ17)</f>
        <v>62990.084000000003</v>
      </c>
      <c r="AK18" s="29">
        <f t="shared" ref="AK18" si="4981">SUM(AK15:AK17)</f>
        <v>62990.084000000003</v>
      </c>
      <c r="AL18" s="29">
        <f t="shared" ref="AL18" si="4982">SUM(AL15:AL17)</f>
        <v>62990.084000000003</v>
      </c>
      <c r="AM18" s="29">
        <f t="shared" ref="AM18" si="4983">SUM(AM15:AM17)</f>
        <v>62990.084000000003</v>
      </c>
      <c r="AN18" s="29">
        <f t="shared" ref="AN18" si="4984">SUM(AN15:AN17)</f>
        <v>62990.084000000003</v>
      </c>
      <c r="AO18" s="29">
        <f t="shared" ref="AO18" si="4985">SUM(AO15:AO17)</f>
        <v>62990.084000000003</v>
      </c>
      <c r="AP18" s="29">
        <f t="shared" ref="AP18" si="4986">SUM(AP15:AP17)</f>
        <v>62990.084000000003</v>
      </c>
      <c r="AQ18" s="29">
        <f t="shared" ref="AQ18" si="4987">SUM(AQ15:AQ17)</f>
        <v>62990.084000000003</v>
      </c>
      <c r="AR18" s="29">
        <f t="shared" ref="AR18" si="4988">SUM(AR15:AR17)</f>
        <v>62990.084000000003</v>
      </c>
      <c r="AS18" s="29">
        <f t="shared" ref="AS18" si="4989">SUM(AS15:AS17)</f>
        <v>62990.084000000003</v>
      </c>
      <c r="AT18" s="29">
        <f t="shared" ref="AT18" si="4990">SUM(AT15:AT17)</f>
        <v>62990.084000000003</v>
      </c>
      <c r="AU18" s="29">
        <f t="shared" ref="AU18" si="4991">SUM(AU15:AU17)</f>
        <v>62990.084000000003</v>
      </c>
      <c r="AV18" s="29">
        <f t="shared" ref="AV18" si="4992">SUM(AV15:AV17)</f>
        <v>62990.084000000003</v>
      </c>
      <c r="AW18" s="29">
        <f t="shared" ref="AW18" si="4993">SUM(AW15:AW17)</f>
        <v>62990.084000000003</v>
      </c>
      <c r="AX18" s="29">
        <f t="shared" ref="AX18" si="4994">SUM(AX15:AX17)</f>
        <v>62990.084000000003</v>
      </c>
      <c r="AY18" s="29">
        <f t="shared" ref="AY18" si="4995">SUM(AY15:AY17)</f>
        <v>62990.084000000003</v>
      </c>
      <c r="AZ18" s="29">
        <f t="shared" ref="AZ18" si="4996">SUM(AZ15:AZ17)</f>
        <v>62990.084000000003</v>
      </c>
      <c r="BA18" s="29">
        <f t="shared" ref="BA18" si="4997">SUM(BA15:BA17)</f>
        <v>62990.084000000003</v>
      </c>
      <c r="BB18" s="29">
        <f t="shared" ref="BB18" si="4998">SUM(BB15:BB17)</f>
        <v>62990.084000000003</v>
      </c>
      <c r="BC18" s="29">
        <f t="shared" ref="BC18" si="4999">SUM(BC15:BC17)</f>
        <v>62990.084000000003</v>
      </c>
      <c r="BD18" s="29">
        <f t="shared" ref="BD18" si="5000">SUM(BD15:BD17)</f>
        <v>62990.084000000003</v>
      </c>
      <c r="BE18" s="29">
        <f t="shared" ref="BE18" si="5001">SUM(BE15:BE17)</f>
        <v>62990.084000000003</v>
      </c>
      <c r="BF18" s="29">
        <f t="shared" ref="BF18" si="5002">SUM(BF15:BF17)</f>
        <v>62990.084000000003</v>
      </c>
      <c r="BG18" s="29">
        <f t="shared" ref="BG18" si="5003">SUM(BG15:BG17)</f>
        <v>749918.18799999997</v>
      </c>
      <c r="BH18" s="29">
        <f t="shared" ref="BH18" si="5004">SUM(BH15:BH17)</f>
        <v>749918.18799999997</v>
      </c>
      <c r="BI18" s="29">
        <f t="shared" ref="BI18" si="5005">SUM(BI15:BI17)</f>
        <v>749918.18799999997</v>
      </c>
      <c r="BJ18" s="29">
        <f t="shared" ref="BJ18" si="5006">SUM(BJ15:BJ17)</f>
        <v>749918.18799999997</v>
      </c>
      <c r="BK18" s="29">
        <f t="shared" ref="BK18" si="5007">SUM(BK15:BK17)</f>
        <v>749918.18799999997</v>
      </c>
      <c r="BL18" s="29">
        <f t="shared" ref="BL18" si="5008">SUM(BL15:BL17)</f>
        <v>749918.18799999997</v>
      </c>
      <c r="BM18" s="29">
        <f t="shared" ref="BM18" si="5009">SUM(BM15:BM17)</f>
        <v>749918.18799999997</v>
      </c>
      <c r="BN18" s="29">
        <f t="shared" ref="BN18" si="5010">SUM(BN15:BN17)</f>
        <v>749918.18799999997</v>
      </c>
      <c r="BO18" s="29">
        <f t="shared" ref="BO18" si="5011">SUM(BO15:BO17)</f>
        <v>749918.18799999997</v>
      </c>
      <c r="BP18" s="29">
        <f t="shared" ref="BP18" si="5012">SUM(BP15:BP17)</f>
        <v>749918.18799999997</v>
      </c>
      <c r="BQ18" s="29">
        <f t="shared" ref="BQ18" si="5013">SUM(BQ15:BQ17)</f>
        <v>749918.18799999997</v>
      </c>
      <c r="BR18" s="29">
        <f t="shared" ref="BR18" si="5014">SUM(BR15:BR17)</f>
        <v>749918.18799999997</v>
      </c>
      <c r="BS18" s="29">
        <f t="shared" ref="BS18" si="5015">SUM(BS15:BS17)</f>
        <v>749918.18799999997</v>
      </c>
      <c r="BT18" s="29">
        <f t="shared" ref="BT18" si="5016">SUM(BT15:BT17)</f>
        <v>749918.18799999997</v>
      </c>
      <c r="BU18" s="29">
        <f t="shared" ref="BU18" si="5017">SUM(BU15:BU17)</f>
        <v>749918.18799999997</v>
      </c>
      <c r="BV18" s="29">
        <f t="shared" ref="BV18" si="5018">SUM(BV15:BV17)</f>
        <v>749918.18799999997</v>
      </c>
      <c r="BW18" s="29">
        <f t="shared" ref="BW18" si="5019">SUM(BW15:BW17)</f>
        <v>749918.18799999997</v>
      </c>
      <c r="BX18" s="29">
        <f t="shared" ref="BX18" si="5020">SUM(BX15:BX17)</f>
        <v>749918.18799999997</v>
      </c>
      <c r="BY18" s="29">
        <f t="shared" ref="BY18" si="5021">SUM(BY15:BY17)</f>
        <v>749918.18799999997</v>
      </c>
      <c r="BZ18" s="29">
        <f t="shared" ref="BZ18" si="5022">SUM(BZ15:BZ17)</f>
        <v>749918.18799999997</v>
      </c>
      <c r="CA18" s="29">
        <f t="shared" ref="CA18" si="5023">SUM(CA15:CA17)</f>
        <v>749918.18799999997</v>
      </c>
      <c r="CB18" s="29">
        <f t="shared" ref="CB18" si="5024">SUM(CB15:CB17)</f>
        <v>749918.18799999997</v>
      </c>
      <c r="CC18" s="29">
        <f t="shared" ref="CC18" si="5025">SUM(CC15:CC17)</f>
        <v>749918.18799999997</v>
      </c>
      <c r="CD18" s="29">
        <f t="shared" ref="CD18" si="5026">SUM(CD15:CD17)</f>
        <v>749918.18799999997</v>
      </c>
      <c r="CE18" s="29">
        <f t="shared" ref="CE18" si="5027">SUM(CE15:CE17)</f>
        <v>744772.51599999995</v>
      </c>
      <c r="CF18" s="29">
        <f t="shared" ref="CF18" si="5028">SUM(CF15:CF17)</f>
        <v>744772.51599999995</v>
      </c>
      <c r="CG18" s="29">
        <f t="shared" ref="CG18" si="5029">SUM(CG15:CG17)</f>
        <v>744772.51599999995</v>
      </c>
      <c r="CH18" s="29">
        <f t="shared" ref="CH18" si="5030">SUM(CH15:CH17)</f>
        <v>744772.51599999995</v>
      </c>
      <c r="CI18" s="29">
        <f t="shared" ref="CI18" si="5031">SUM(CI15:CI17)</f>
        <v>744772.51599999995</v>
      </c>
      <c r="CJ18" s="29">
        <f t="shared" ref="CJ18" si="5032">SUM(CJ15:CJ17)</f>
        <v>744772.51599999995</v>
      </c>
      <c r="CK18" s="29">
        <f t="shared" ref="CK18" si="5033">SUM(CK15:CK17)</f>
        <v>744772.51599999995</v>
      </c>
      <c r="CL18" s="29">
        <f t="shared" ref="CL18" si="5034">SUM(CL15:CL17)</f>
        <v>744772.51599999995</v>
      </c>
      <c r="CM18" s="29">
        <f t="shared" ref="CM18" si="5035">SUM(CM15:CM17)</f>
        <v>744772.51599999995</v>
      </c>
      <c r="CN18" s="29">
        <f t="shared" ref="CN18" si="5036">SUM(CN15:CN17)</f>
        <v>744772.51599999995</v>
      </c>
      <c r="CO18" s="29">
        <f t="shared" ref="CO18" si="5037">SUM(CO15:CO17)</f>
        <v>744772.51599999995</v>
      </c>
      <c r="CP18" s="29">
        <f t="shared" ref="CP18" si="5038">SUM(CP15:CP17)</f>
        <v>744772.51599999995</v>
      </c>
      <c r="CQ18" s="29">
        <f t="shared" ref="CQ18" si="5039">SUM(CQ15:CQ17)</f>
        <v>744772.51599999995</v>
      </c>
      <c r="CR18" s="29">
        <f t="shared" ref="CR18" si="5040">SUM(CR15:CR17)</f>
        <v>744772.51599999995</v>
      </c>
      <c r="CS18" s="29">
        <f t="shared" ref="CS18" si="5041">SUM(CS15:CS17)</f>
        <v>744772.51599999995</v>
      </c>
      <c r="CT18" s="29">
        <f t="shared" ref="CT18" si="5042">SUM(CT15:CT17)</f>
        <v>744772.51599999995</v>
      </c>
      <c r="CU18" s="29">
        <f t="shared" ref="CU18" si="5043">SUM(CU15:CU17)</f>
        <v>744772.51599999995</v>
      </c>
      <c r="CV18" s="29">
        <f t="shared" ref="CV18" si="5044">SUM(CV15:CV17)</f>
        <v>744772.51599999995</v>
      </c>
      <c r="CW18" s="29">
        <f t="shared" ref="CW18" si="5045">SUM(CW15:CW17)</f>
        <v>744772.51599999995</v>
      </c>
      <c r="CX18" s="29">
        <f t="shared" ref="CX18" si="5046">SUM(CX15:CX17)</f>
        <v>744772.51599999995</v>
      </c>
      <c r="CY18" s="29">
        <f t="shared" ref="CY18" si="5047">SUM(CY15:CY17)</f>
        <v>744772.51599999995</v>
      </c>
      <c r="CZ18" s="29">
        <f t="shared" ref="CZ18" si="5048">SUM(CZ15:CZ17)</f>
        <v>744772.51599999995</v>
      </c>
      <c r="DA18" s="29">
        <f t="shared" ref="DA18" si="5049">SUM(DA15:DA17)</f>
        <v>744772.51599999995</v>
      </c>
      <c r="DB18" s="29">
        <f t="shared" ref="DB18" si="5050">SUM(DB15:DB17)</f>
        <v>744772.51599999995</v>
      </c>
      <c r="DC18" s="29">
        <f t="shared" ref="DC18" si="5051">SUM(DC15:DC17)</f>
        <v>744772.51599999995</v>
      </c>
      <c r="DD18" s="29">
        <f t="shared" ref="DD18" si="5052">SUM(DD15:DD17)</f>
        <v>743938.50799999991</v>
      </c>
      <c r="DE18" s="29">
        <f t="shared" ref="DE18" si="5053">SUM(DE15:DE17)</f>
        <v>743938.50799999991</v>
      </c>
      <c r="DF18" s="29">
        <f t="shared" ref="DF18" si="5054">SUM(DF15:DF17)</f>
        <v>743938.50799999991</v>
      </c>
      <c r="DG18" s="29">
        <f t="shared" ref="DG18" si="5055">SUM(DG15:DG17)</f>
        <v>743938.50799999991</v>
      </c>
      <c r="DH18" s="29">
        <f t="shared" ref="DH18" si="5056">SUM(DH15:DH17)</f>
        <v>743938.50799999991</v>
      </c>
      <c r="DI18" s="29">
        <f t="shared" ref="DI18" si="5057">SUM(DI15:DI17)</f>
        <v>743938.50799999991</v>
      </c>
      <c r="DJ18" s="29">
        <f t="shared" ref="DJ18" si="5058">SUM(DJ15:DJ17)</f>
        <v>743938.50799999991</v>
      </c>
      <c r="DK18" s="29">
        <f t="shared" ref="DK18" si="5059">SUM(DK15:DK17)</f>
        <v>743938.50799999991</v>
      </c>
      <c r="DL18" s="29">
        <f t="shared" ref="DL18" si="5060">SUM(DL15:DL17)</f>
        <v>743938.50799999991</v>
      </c>
      <c r="DM18" s="29">
        <f t="shared" ref="DM18" si="5061">SUM(DM15:DM17)</f>
        <v>743938.50799999991</v>
      </c>
      <c r="DN18" s="29">
        <f t="shared" ref="DN18" si="5062">SUM(DN15:DN17)</f>
        <v>743938.50799999991</v>
      </c>
      <c r="DO18" s="29">
        <f t="shared" ref="DO18" si="5063">SUM(DO15:DO17)</f>
        <v>743938.50799999991</v>
      </c>
      <c r="DP18" s="29">
        <f t="shared" ref="DP18" si="5064">SUM(DP15:DP17)</f>
        <v>743938.50799999991</v>
      </c>
      <c r="DQ18" s="29">
        <f t="shared" ref="DQ18" si="5065">SUM(DQ15:DQ17)</f>
        <v>743938.50799999991</v>
      </c>
      <c r="DR18" s="29">
        <f t="shared" ref="DR18" si="5066">SUM(DR15:DR17)</f>
        <v>743938.50799999991</v>
      </c>
      <c r="DS18" s="29">
        <f t="shared" ref="DS18" si="5067">SUM(DS15:DS17)</f>
        <v>743938.50799999991</v>
      </c>
      <c r="DT18" s="29">
        <f t="shared" ref="DT18" si="5068">SUM(DT15:DT17)</f>
        <v>743938.50799999991</v>
      </c>
      <c r="DU18" s="29">
        <f t="shared" ref="DU18" si="5069">SUM(DU15:DU17)</f>
        <v>743938.50799999991</v>
      </c>
      <c r="DV18" s="29">
        <f t="shared" ref="DV18" si="5070">SUM(DV15:DV17)</f>
        <v>743938.50799999991</v>
      </c>
      <c r="DW18" s="29">
        <f t="shared" ref="DW18" si="5071">SUM(DW15:DW17)</f>
        <v>743938.50799999991</v>
      </c>
      <c r="DX18" s="29">
        <f t="shared" ref="DX18" si="5072">SUM(DX15:DX17)</f>
        <v>743938.50799999991</v>
      </c>
      <c r="DY18" s="29">
        <f t="shared" ref="DY18" si="5073">SUM(DY15:DY17)</f>
        <v>743938.50799999991</v>
      </c>
      <c r="DZ18" s="29">
        <f t="shared" ref="DZ18" si="5074">SUM(DZ15:DZ17)</f>
        <v>743938.50799999991</v>
      </c>
      <c r="EA18" s="29">
        <f t="shared" ref="EA18" si="5075">SUM(EA15:EA17)</f>
        <v>743938.50799999991</v>
      </c>
      <c r="EB18" s="29">
        <f t="shared" ref="EB18" si="5076">SUM(EB15:EB17)</f>
        <v>669963.57200000004</v>
      </c>
      <c r="EC18" s="29">
        <f t="shared" ref="EC18" si="5077">SUM(EC15:EC17)</f>
        <v>669963.57200000004</v>
      </c>
      <c r="ED18" s="29">
        <f t="shared" ref="ED18" si="5078">SUM(ED15:ED17)</f>
        <v>669963.57200000004</v>
      </c>
      <c r="EE18" s="29">
        <f t="shared" ref="EE18" si="5079">SUM(EE15:EE17)</f>
        <v>850394.79599999997</v>
      </c>
      <c r="EF18" s="29">
        <f t="shared" ref="EF18" si="5080">SUM(EF15:EF17)</f>
        <v>850394.79599999997</v>
      </c>
      <c r="EG18" s="29">
        <f t="shared" ref="EG18" si="5081">SUM(EG15:EG17)</f>
        <v>850394.79599999997</v>
      </c>
      <c r="EH18" s="29">
        <f t="shared" ref="EH18" si="5082">SUM(EH15:EH17)</f>
        <v>850394.79599999997</v>
      </c>
      <c r="EI18" s="29">
        <f t="shared" ref="EI18" si="5083">SUM(EI15:EI17)</f>
        <v>850394.79599999997</v>
      </c>
      <c r="EJ18" s="29">
        <f t="shared" ref="EJ18" si="5084">SUM(EJ15:EJ17)</f>
        <v>850394.79599999997</v>
      </c>
      <c r="EK18" s="29">
        <f t="shared" ref="EK18" si="5085">SUM(EK15:EK17)</f>
        <v>850394.79599999997</v>
      </c>
      <c r="EL18" s="29">
        <f t="shared" ref="EL18" si="5086">SUM(EL15:EL17)</f>
        <v>850394.79599999997</v>
      </c>
      <c r="EM18" s="29">
        <f t="shared" ref="EM18" si="5087">SUM(EM15:EM17)</f>
        <v>850394.79599999997</v>
      </c>
      <c r="EN18" s="29">
        <f t="shared" ref="EN18" si="5088">SUM(EN15:EN17)</f>
        <v>850394.79599999997</v>
      </c>
      <c r="EO18" s="29">
        <f t="shared" ref="EO18" si="5089">SUM(EO15:EO17)</f>
        <v>850394.79599999997</v>
      </c>
      <c r="EP18" s="29">
        <f t="shared" ref="EP18" si="5090">SUM(EP15:EP17)</f>
        <v>850394.79599999997</v>
      </c>
      <c r="EQ18" s="29">
        <f t="shared" ref="EQ18" si="5091">SUM(EQ15:EQ17)</f>
        <v>850394.79599999997</v>
      </c>
      <c r="ER18" s="29">
        <f t="shared" ref="ER18" si="5092">SUM(ER15:ER17)</f>
        <v>850394.79599999997</v>
      </c>
      <c r="ES18" s="29">
        <f t="shared" ref="ES18" si="5093">SUM(ES15:ES17)</f>
        <v>850394.79599999997</v>
      </c>
      <c r="ET18" s="29">
        <f t="shared" ref="ET18" si="5094">SUM(ET15:ET17)</f>
        <v>850394.79599999997</v>
      </c>
      <c r="EU18" s="29">
        <f t="shared" ref="EU18" si="5095">SUM(EU15:EU17)</f>
        <v>850394.79599999997</v>
      </c>
      <c r="EV18" s="29">
        <f t="shared" ref="EV18" si="5096">SUM(EV15:EV17)</f>
        <v>850394.79599999997</v>
      </c>
      <c r="EW18" s="29">
        <f t="shared" ref="EW18" si="5097">SUM(EW15:EW17)</f>
        <v>850394.79599999997</v>
      </c>
      <c r="EX18" s="29">
        <f t="shared" ref="EX18" si="5098">SUM(EX15:EX17)</f>
        <v>850394.79599999997</v>
      </c>
      <c r="EY18" s="29">
        <f t="shared" ref="EY18" si="5099">SUM(EY15:EY17)</f>
        <v>850394.79599999997</v>
      </c>
      <c r="EZ18" s="29">
        <f t="shared" ref="EZ18" si="5100">SUM(EZ15:EZ17)</f>
        <v>850394.79599999997</v>
      </c>
      <c r="FA18" s="29">
        <f t="shared" ref="FA18" si="5101">SUM(FA15:FA17)</f>
        <v>850394.79599999997</v>
      </c>
      <c r="FB18" s="29">
        <f t="shared" ref="FB18" si="5102">SUM(FB15:FB17)</f>
        <v>850394.79599999997</v>
      </c>
      <c r="FC18" s="29">
        <f t="shared" ref="FC18" si="5103">SUM(FC15:FC17)</f>
        <v>850394.79599999997</v>
      </c>
      <c r="FD18" s="29">
        <f t="shared" ref="FD18" si="5104">SUM(FD15:FD17)</f>
        <v>850394.79599999997</v>
      </c>
      <c r="FE18" s="29">
        <f t="shared" ref="FE18" si="5105">SUM(FE15:FE17)</f>
        <v>850394.79599999997</v>
      </c>
      <c r="FF18" s="29">
        <f t="shared" ref="FF18" si="5106">SUM(FF15:FF17)</f>
        <v>850394.79599999997</v>
      </c>
      <c r="FG18" s="29">
        <f t="shared" ref="FG18" si="5107">SUM(FG15:FG17)</f>
        <v>850394.79599999997</v>
      </c>
      <c r="FH18" s="29">
        <f t="shared" ref="FH18" si="5108">SUM(FH15:FH17)</f>
        <v>850394.79599999997</v>
      </c>
      <c r="FI18" s="29">
        <f t="shared" ref="FI18" si="5109">SUM(FI15:FI17)</f>
        <v>850394.79599999997</v>
      </c>
      <c r="FJ18" s="29">
        <f t="shared" ref="FJ18" si="5110">SUM(FJ15:FJ17)</f>
        <v>850394.79599999997</v>
      </c>
      <c r="FK18" s="29">
        <f t="shared" ref="FK18" si="5111">SUM(FK15:FK17)</f>
        <v>850394.79599999997</v>
      </c>
      <c r="FL18" s="29">
        <f t="shared" ref="FL18" si="5112">SUM(FL15:FL17)</f>
        <v>850394.79599999997</v>
      </c>
      <c r="FM18" s="29">
        <f t="shared" ref="FM18" si="5113">SUM(FM15:FM17)</f>
        <v>850394.79599999997</v>
      </c>
      <c r="FN18" s="29">
        <f t="shared" ref="FN18" si="5114">SUM(FN15:FN17)</f>
        <v>850394.79599999997</v>
      </c>
      <c r="FO18" s="29">
        <f t="shared" ref="FO18" si="5115">SUM(FO15:FO17)</f>
        <v>850394.79599999997</v>
      </c>
      <c r="FP18" s="29">
        <f t="shared" ref="FP18" si="5116">SUM(FP15:FP17)</f>
        <v>850394.79599999997</v>
      </c>
      <c r="FQ18" s="29">
        <f t="shared" ref="FQ18" si="5117">SUM(FQ15:FQ17)</f>
        <v>850394.79599999997</v>
      </c>
      <c r="FR18" s="29">
        <f t="shared" ref="FR18" si="5118">SUM(FR15:FR17)</f>
        <v>850394.79599999997</v>
      </c>
      <c r="FS18" s="29">
        <f t="shared" ref="FS18" si="5119">SUM(FS15:FS17)</f>
        <v>850394.79599999997</v>
      </c>
      <c r="FT18" s="29">
        <f t="shared" ref="FT18" si="5120">SUM(FT15:FT17)</f>
        <v>850394.79599999997</v>
      </c>
      <c r="FU18" s="29">
        <f t="shared" ref="FU18" si="5121">SUM(FU15:FU17)</f>
        <v>850394.79599999997</v>
      </c>
      <c r="FV18" s="29">
        <f t="shared" ref="FV18" si="5122">SUM(FV15:FV17)</f>
        <v>850394.79599999997</v>
      </c>
      <c r="FW18" s="29">
        <f t="shared" ref="FW18" si="5123">SUM(FW15:FW17)</f>
        <v>850394.79599999997</v>
      </c>
      <c r="FX18" s="29">
        <f t="shared" ref="FX18" si="5124">SUM(FX15:FX17)</f>
        <v>850394.79599999997</v>
      </c>
      <c r="FY18" s="29">
        <f t="shared" ref="FY18" si="5125">SUM(FY15:FY17)</f>
        <v>850394.79599999997</v>
      </c>
      <c r="FZ18" s="29">
        <f t="shared" ref="FZ18" si="5126">SUM(FZ15:FZ17)</f>
        <v>850394.79599999997</v>
      </c>
      <c r="GA18" s="29">
        <f t="shared" ref="GA18" si="5127">SUM(GA15:GA17)</f>
        <v>850394.79599999997</v>
      </c>
      <c r="GB18" s="29">
        <f t="shared" ref="GB18" si="5128">SUM(GB15:GB17)</f>
        <v>850394.79599999997</v>
      </c>
      <c r="GC18" s="29">
        <f t="shared" ref="GC18" si="5129">SUM(GC15:GC17)</f>
        <v>850394.79599999997</v>
      </c>
      <c r="GD18" s="29">
        <f t="shared" ref="GD18" si="5130">SUM(GD15:GD17)</f>
        <v>850394.79599999997</v>
      </c>
      <c r="GE18" s="29">
        <f t="shared" ref="GE18" si="5131">SUM(GE15:GE17)</f>
        <v>850394.79599999997</v>
      </c>
      <c r="GF18" s="29">
        <f t="shared" ref="GF18" si="5132">SUM(GF15:GF17)</f>
        <v>850394.79599999997</v>
      </c>
      <c r="GG18" s="29">
        <f t="shared" ref="GG18" si="5133">SUM(GG15:GG17)</f>
        <v>850394.79599999997</v>
      </c>
      <c r="GH18" s="29">
        <f t="shared" ref="GH18" si="5134">SUM(GH15:GH17)</f>
        <v>850394.79599999997</v>
      </c>
      <c r="GI18" s="29">
        <f t="shared" ref="GI18" si="5135">SUM(GI15:GI17)</f>
        <v>850394.79599999997</v>
      </c>
      <c r="GJ18" s="29">
        <f t="shared" ref="GJ18" si="5136">SUM(GJ15:GJ17)</f>
        <v>850394.79599999997</v>
      </c>
      <c r="GK18" s="29">
        <f t="shared" ref="GK18" si="5137">SUM(GK15:GK17)</f>
        <v>850394.79599999997</v>
      </c>
      <c r="GL18" s="29">
        <f t="shared" ref="GL18" si="5138">SUM(GL15:GL17)</f>
        <v>850394.79599999997</v>
      </c>
      <c r="GM18" s="29">
        <f t="shared" ref="GM18" si="5139">SUM(GM15:GM17)</f>
        <v>850394.79599999997</v>
      </c>
      <c r="GN18" s="29">
        <f t="shared" ref="GN18" si="5140">SUM(GN15:GN17)</f>
        <v>850394.79599999997</v>
      </c>
      <c r="GO18" s="29">
        <f t="shared" ref="GO18" si="5141">SUM(GO15:GO17)</f>
        <v>850394.79599999997</v>
      </c>
      <c r="GP18" s="29">
        <f t="shared" ref="GP18" si="5142">SUM(GP15:GP17)</f>
        <v>850394.79599999997</v>
      </c>
      <c r="GQ18" s="29">
        <f t="shared" ref="GQ18" si="5143">SUM(GQ15:GQ17)</f>
        <v>850394.79599999997</v>
      </c>
      <c r="GR18" s="29">
        <f t="shared" ref="GR18" si="5144">SUM(GR15:GR17)</f>
        <v>850394.79599999997</v>
      </c>
      <c r="GS18" s="29">
        <f t="shared" ref="GS18" si="5145">SUM(GS15:GS17)</f>
        <v>850394.79599999997</v>
      </c>
      <c r="GT18" s="29">
        <f t="shared" ref="GT18" si="5146">SUM(GT15:GT17)</f>
        <v>850394.79599999997</v>
      </c>
      <c r="GU18" s="29">
        <f t="shared" ref="GU18" si="5147">SUM(GU15:GU17)</f>
        <v>850394.79599999997</v>
      </c>
      <c r="GV18" s="29">
        <f t="shared" ref="GV18" si="5148">SUM(GV15:GV17)</f>
        <v>850394.79599999997</v>
      </c>
      <c r="GW18" s="29">
        <f t="shared" ref="GW18" si="5149">SUM(GW15:GW17)</f>
        <v>850394.79599999997</v>
      </c>
      <c r="GX18" s="29">
        <f t="shared" ref="GX18" si="5150">SUM(GX15:GX17)</f>
        <v>850394.79599999997</v>
      </c>
      <c r="GY18" s="29">
        <f t="shared" ref="GY18" si="5151">SUM(GY15:GY17)</f>
        <v>850394.79599999997</v>
      </c>
      <c r="GZ18" s="29">
        <f t="shared" ref="GZ18" si="5152">SUM(GZ15:GZ17)</f>
        <v>850394.79599999997</v>
      </c>
      <c r="HA18" s="29">
        <f t="shared" ref="HA18" si="5153">SUM(HA15:HA17)</f>
        <v>850394.79599999997</v>
      </c>
      <c r="HB18" s="29">
        <f t="shared" ref="HB18" si="5154">SUM(HB15:HB17)</f>
        <v>850394.79599999997</v>
      </c>
      <c r="HC18" s="29">
        <f t="shared" ref="HC18" si="5155">SUM(HC15:HC17)</f>
        <v>680315.61199999996</v>
      </c>
      <c r="HD18" s="29">
        <f t="shared" ref="HD18" si="5156">SUM(HD15:HD17)</f>
        <v>680315.61199999996</v>
      </c>
      <c r="HE18" s="29">
        <f t="shared" ref="HE18" si="5157">SUM(HE15:HE17)</f>
        <v>680315.61199999996</v>
      </c>
      <c r="HF18" s="29">
        <f t="shared" ref="HF18" si="5158">SUM(HF15:HF17)</f>
        <v>680315.61199999996</v>
      </c>
      <c r="HG18" s="29">
        <f t="shared" ref="HG18" si="5159">SUM(HG15:HG17)</f>
        <v>680315.61199999996</v>
      </c>
      <c r="HH18" s="29">
        <f t="shared" ref="HH18" si="5160">SUM(HH15:HH17)</f>
        <v>680315.61199999996</v>
      </c>
      <c r="HI18" s="29">
        <f t="shared" ref="HI18" si="5161">SUM(HI15:HI17)</f>
        <v>680315.61199999996</v>
      </c>
      <c r="HJ18" s="29">
        <f t="shared" ref="HJ18" si="5162">SUM(HJ15:HJ17)</f>
        <v>680315.61199999996</v>
      </c>
      <c r="HK18" s="29">
        <f t="shared" ref="HK18" si="5163">SUM(HK15:HK17)</f>
        <v>680315.61199999996</v>
      </c>
      <c r="HL18" s="29">
        <f t="shared" ref="HL18" si="5164">SUM(HL15:HL17)</f>
        <v>680315.61199999996</v>
      </c>
      <c r="HM18" s="29">
        <f t="shared" ref="HM18" si="5165">SUM(HM15:HM17)</f>
        <v>680315.61199999996</v>
      </c>
      <c r="HN18" s="29">
        <f t="shared" ref="HN18" si="5166">SUM(HN15:HN17)</f>
        <v>680315.61199999996</v>
      </c>
      <c r="HO18" s="29">
        <f t="shared" ref="HO18" si="5167">SUM(HO15:HO17)</f>
        <v>680315.61199999996</v>
      </c>
      <c r="HP18" s="29">
        <f t="shared" ref="HP18" si="5168">SUM(HP15:HP17)</f>
        <v>680315.61199999996</v>
      </c>
      <c r="HQ18" s="29">
        <f t="shared" ref="HQ18" si="5169">SUM(HQ15:HQ17)</f>
        <v>680315.61199999996</v>
      </c>
      <c r="HR18" s="29">
        <f t="shared" ref="HR18" si="5170">SUM(HR15:HR17)</f>
        <v>680315.61199999996</v>
      </c>
      <c r="HS18" s="29">
        <f t="shared" ref="HS18" si="5171">SUM(HS15:HS17)</f>
        <v>680315.61199999996</v>
      </c>
      <c r="HT18" s="29">
        <f t="shared" ref="HT18" si="5172">SUM(HT15:HT17)</f>
        <v>680315.61199999996</v>
      </c>
      <c r="HU18" s="29">
        <f t="shared" ref="HU18" si="5173">SUM(HU15:HU17)</f>
        <v>680315.61199999996</v>
      </c>
      <c r="HV18" s="29">
        <f t="shared" ref="HV18" si="5174">SUM(HV15:HV17)</f>
        <v>680315.61199999996</v>
      </c>
      <c r="HW18" s="29">
        <f t="shared" ref="HW18" si="5175">SUM(HW15:HW17)</f>
        <v>680315.61199999996</v>
      </c>
      <c r="HX18" s="29">
        <f t="shared" ref="HX18" si="5176">SUM(HX15:HX17)</f>
        <v>680315.61199999996</v>
      </c>
      <c r="HY18" s="29">
        <f t="shared" ref="HY18" si="5177">SUM(HY15:HY17)</f>
        <v>680315.61199999996</v>
      </c>
      <c r="HZ18" s="29">
        <f t="shared" ref="HZ18" si="5178">SUM(HZ15:HZ17)</f>
        <v>680315.61199999996</v>
      </c>
      <c r="IA18" s="29">
        <f t="shared" ref="IA18" si="5179">SUM(IA15:IA17)</f>
        <v>680315.61199999996</v>
      </c>
      <c r="IB18" s="29">
        <f t="shared" ref="IB18" si="5180">SUM(IB15:IB17)</f>
        <v>680315.61199999996</v>
      </c>
      <c r="IC18" s="29">
        <f t="shared" ref="IC18" si="5181">SUM(IC15:IC17)</f>
        <v>680315.61199999996</v>
      </c>
      <c r="ID18" s="29">
        <f t="shared" ref="ID18" si="5182">SUM(ID15:ID17)</f>
        <v>680315.61199999996</v>
      </c>
      <c r="IE18" s="29">
        <f t="shared" ref="IE18" si="5183">SUM(IE15:IE17)</f>
        <v>680315.61199999996</v>
      </c>
      <c r="IF18" s="29">
        <f t="shared" ref="IF18" si="5184">SUM(IF15:IF17)</f>
        <v>680315.61199999996</v>
      </c>
      <c r="IG18" s="29">
        <f t="shared" ref="IG18" si="5185">SUM(IG15:IG17)</f>
        <v>680315.61199999996</v>
      </c>
      <c r="IH18" s="29">
        <f t="shared" ref="IH18" si="5186">SUM(IH15:IH17)</f>
        <v>680315.61199999996</v>
      </c>
      <c r="II18" s="29">
        <f t="shared" ref="II18" si="5187">SUM(II15:II17)</f>
        <v>680315.61199999996</v>
      </c>
      <c r="IJ18" s="29">
        <f t="shared" ref="IJ18" si="5188">SUM(IJ15:IJ17)</f>
        <v>680315.61199999996</v>
      </c>
      <c r="IK18" s="29">
        <f t="shared" ref="IK18" si="5189">SUM(IK15:IK17)</f>
        <v>680315.61199999996</v>
      </c>
      <c r="IL18" s="29">
        <f t="shared" ref="IL18" si="5190">SUM(IL15:IL17)</f>
        <v>680315.61199999996</v>
      </c>
      <c r="IM18" s="29">
        <f t="shared" ref="IM18" si="5191">SUM(IM15:IM17)</f>
        <v>680315.61199999996</v>
      </c>
      <c r="IN18" s="29">
        <f t="shared" ref="IN18" si="5192">SUM(IN15:IN17)</f>
        <v>680315.61199999996</v>
      </c>
      <c r="IO18" s="29">
        <f t="shared" ref="IO18" si="5193">SUM(IO15:IO17)</f>
        <v>680315.61199999996</v>
      </c>
      <c r="IP18" s="29">
        <f t="shared" ref="IP18" si="5194">SUM(IP15:IP17)</f>
        <v>680315.61199999996</v>
      </c>
      <c r="IQ18" s="29">
        <f t="shared" ref="IQ18" si="5195">SUM(IQ15:IQ17)</f>
        <v>680315.61199999996</v>
      </c>
      <c r="IR18" s="29">
        <f t="shared" ref="IR18" si="5196">SUM(IR15:IR17)</f>
        <v>680315.61199999996</v>
      </c>
      <c r="IS18" s="29">
        <f t="shared" ref="IS18" si="5197">SUM(IS15:IS17)</f>
        <v>680315.61199999996</v>
      </c>
      <c r="IT18" s="29">
        <f t="shared" ref="IT18" si="5198">SUM(IT15:IT17)</f>
        <v>680315.61199999996</v>
      </c>
      <c r="IU18" s="29">
        <f t="shared" ref="IU18" si="5199">SUM(IU15:IU17)</f>
        <v>680315.61199999996</v>
      </c>
      <c r="IV18" s="29">
        <f t="shared" ref="IV18" si="5200">SUM(IV15:IV17)</f>
        <v>680315.61199999996</v>
      </c>
      <c r="IW18" s="29">
        <f t="shared" ref="IW18" si="5201">SUM(IW15:IW17)</f>
        <v>680315.61199999996</v>
      </c>
      <c r="IX18" s="29">
        <f t="shared" ref="IX18" si="5202">SUM(IX15:IX17)</f>
        <v>680315.61199999996</v>
      </c>
      <c r="IY18" s="29">
        <f t="shared" ref="IY18" si="5203">SUM(IY15:IY17)</f>
        <v>680315.61199999996</v>
      </c>
      <c r="IZ18" s="29">
        <f t="shared" ref="IZ18" si="5204">SUM(IZ15:IZ17)</f>
        <v>680315.61199999996</v>
      </c>
      <c r="JA18" s="29">
        <f t="shared" ref="JA18" si="5205">SUM(JA15:JA17)</f>
        <v>680315.61199999996</v>
      </c>
      <c r="JB18" s="29">
        <f t="shared" ref="JB18" si="5206">SUM(JB15:JB17)</f>
        <v>680315.61199999996</v>
      </c>
      <c r="JC18" s="29">
        <f t="shared" ref="JC18" si="5207">SUM(JC15:JC17)</f>
        <v>680315.61199999996</v>
      </c>
      <c r="JD18" s="29">
        <f t="shared" ref="JD18" si="5208">SUM(JD15:JD17)</f>
        <v>680315.61199999996</v>
      </c>
      <c r="JE18" s="29">
        <f t="shared" ref="JE18" si="5209">SUM(JE15:JE17)</f>
        <v>680315.61199999996</v>
      </c>
      <c r="JF18" s="29">
        <f t="shared" ref="JF18" si="5210">SUM(JF15:JF17)</f>
        <v>680315.61199999996</v>
      </c>
      <c r="JG18" s="29">
        <f t="shared" ref="JG18" si="5211">SUM(JG15:JG17)</f>
        <v>680315.61199999996</v>
      </c>
      <c r="JH18" s="29">
        <f t="shared" ref="JH18" si="5212">SUM(JH15:JH17)</f>
        <v>680315.61199999996</v>
      </c>
      <c r="JI18" s="29">
        <f t="shared" ref="JI18" si="5213">SUM(JI15:JI17)</f>
        <v>680315.61199999996</v>
      </c>
      <c r="JJ18" s="29">
        <f t="shared" ref="JJ18" si="5214">SUM(JJ15:JJ17)</f>
        <v>680315.61199999996</v>
      </c>
      <c r="JK18" s="29">
        <f t="shared" ref="JK18" si="5215">SUM(JK15:JK17)</f>
        <v>680315.61199999996</v>
      </c>
      <c r="JL18" s="29">
        <f t="shared" ref="JL18" si="5216">SUM(JL15:JL17)</f>
        <v>680315.61199999996</v>
      </c>
      <c r="JM18" s="29">
        <f t="shared" ref="JM18" si="5217">SUM(JM15:JM17)</f>
        <v>680315.61199999996</v>
      </c>
      <c r="JN18" s="29">
        <f t="shared" ref="JN18" si="5218">SUM(JN15:JN17)</f>
        <v>680315.61199999996</v>
      </c>
      <c r="JO18" s="29">
        <f t="shared" ref="JO18" si="5219">SUM(JO15:JO17)</f>
        <v>680315.61199999996</v>
      </c>
      <c r="JP18" s="29">
        <f t="shared" ref="JP18" si="5220">SUM(JP15:JP17)</f>
        <v>680315.61199999996</v>
      </c>
      <c r="JQ18" s="29">
        <f t="shared" ref="JQ18" si="5221">SUM(JQ15:JQ17)</f>
        <v>680315.61199999996</v>
      </c>
      <c r="JR18" s="29">
        <f t="shared" ref="JR18" si="5222">SUM(JR15:JR17)</f>
        <v>680315.61199999996</v>
      </c>
      <c r="JS18" s="29">
        <f t="shared" ref="JS18" si="5223">SUM(JS15:JS17)</f>
        <v>680315.61199999996</v>
      </c>
      <c r="JT18" s="29">
        <f t="shared" ref="JT18" si="5224">SUM(JT15:JT17)</f>
        <v>680315.61199999996</v>
      </c>
      <c r="JU18" s="29">
        <f t="shared" ref="JU18" si="5225">SUM(JU15:JU17)</f>
        <v>680315.61199999996</v>
      </c>
      <c r="JV18" s="29">
        <f t="shared" ref="JV18" si="5226">SUM(JV15:JV17)</f>
        <v>680315.61199999996</v>
      </c>
      <c r="JW18" s="29">
        <f t="shared" ref="JW18" si="5227">SUM(JW15:JW17)</f>
        <v>680315.61199999996</v>
      </c>
      <c r="JX18" s="29">
        <f t="shared" ref="JX18" si="5228">SUM(JX15:JX17)</f>
        <v>680315.61199999996</v>
      </c>
      <c r="JY18" s="29">
        <f t="shared" ref="JY18" si="5229">SUM(JY15:JY17)</f>
        <v>680315.61199999996</v>
      </c>
      <c r="JZ18" s="29">
        <f t="shared" ref="JZ18" si="5230">SUM(JZ15:JZ17)</f>
        <v>680315.61199999996</v>
      </c>
      <c r="KA18" s="29">
        <f t="shared" ref="KA18" si="5231">SUM(KA15:KA17)</f>
        <v>786800</v>
      </c>
      <c r="KB18" s="29">
        <f t="shared" ref="KB18" si="5232">SUM(KB15:KB17)</f>
        <v>786800</v>
      </c>
      <c r="KC18" s="29">
        <f t="shared" ref="KC18" si="5233">SUM(KC15:KC17)</f>
        <v>786800</v>
      </c>
      <c r="KD18" s="29">
        <f t="shared" ref="KD18" si="5234">SUM(KD15:KD17)</f>
        <v>786800</v>
      </c>
      <c r="KE18" s="29">
        <f t="shared" ref="KE18" si="5235">SUM(KE15:KE17)</f>
        <v>786800</v>
      </c>
      <c r="KF18" s="29">
        <f t="shared" ref="KF18" si="5236">SUM(KF15:KF17)</f>
        <v>786800</v>
      </c>
      <c r="KG18" s="29">
        <f t="shared" ref="KG18" si="5237">SUM(KG15:KG17)</f>
        <v>786800</v>
      </c>
      <c r="KH18" s="29">
        <f t="shared" ref="KH18" si="5238">SUM(KH15:KH17)</f>
        <v>786800</v>
      </c>
      <c r="KI18" s="29">
        <f t="shared" ref="KI18" si="5239">SUM(KI15:KI17)</f>
        <v>786800</v>
      </c>
      <c r="KJ18" s="29">
        <f t="shared" ref="KJ18" si="5240">SUM(KJ15:KJ17)</f>
        <v>786800</v>
      </c>
      <c r="KK18" s="29">
        <f t="shared" ref="KK18" si="5241">SUM(KK15:KK17)</f>
        <v>786800</v>
      </c>
      <c r="KL18" s="29">
        <f t="shared" ref="KL18" si="5242">SUM(KL15:KL17)</f>
        <v>786800</v>
      </c>
      <c r="KM18" s="29">
        <f t="shared" ref="KM18" si="5243">SUM(KM15:KM17)</f>
        <v>786800</v>
      </c>
      <c r="KN18" s="29">
        <f t="shared" ref="KN18" si="5244">SUM(KN15:KN17)</f>
        <v>786800</v>
      </c>
      <c r="KO18" s="29">
        <f t="shared" ref="KO18" si="5245">SUM(KO15:KO17)</f>
        <v>786800</v>
      </c>
      <c r="KP18" s="29">
        <f t="shared" ref="KP18" si="5246">SUM(KP15:KP17)</f>
        <v>786800</v>
      </c>
      <c r="KQ18" s="29">
        <f t="shared" ref="KQ18" si="5247">SUM(KQ15:KQ17)</f>
        <v>786800</v>
      </c>
      <c r="KR18" s="29">
        <f t="shared" ref="KR18" si="5248">SUM(KR15:KR17)</f>
        <v>786800</v>
      </c>
      <c r="KS18" s="29">
        <f t="shared" ref="KS18" si="5249">SUM(KS15:KS17)</f>
        <v>786800</v>
      </c>
      <c r="KT18" s="29">
        <f t="shared" ref="KT18" si="5250">SUM(KT15:KT17)</f>
        <v>786800</v>
      </c>
      <c r="KU18" s="29">
        <f t="shared" ref="KU18" si="5251">SUM(KU15:KU17)</f>
        <v>786800</v>
      </c>
      <c r="KV18" s="29">
        <f t="shared" ref="KV18" si="5252">SUM(KV15:KV17)</f>
        <v>786800</v>
      </c>
      <c r="KW18" s="29">
        <f t="shared" ref="KW18" si="5253">SUM(KW15:KW17)</f>
        <v>786800</v>
      </c>
      <c r="KX18" s="29">
        <f t="shared" ref="KX18" si="5254">SUM(KX15:KX17)</f>
        <v>786800</v>
      </c>
      <c r="KY18" s="29">
        <f t="shared" ref="KY18" si="5255">SUM(KY15:KY17)</f>
        <v>786800</v>
      </c>
      <c r="KZ18" s="29">
        <f t="shared" ref="KZ18" si="5256">SUM(KZ15:KZ17)</f>
        <v>786800</v>
      </c>
      <c r="LA18" s="29">
        <f t="shared" ref="LA18" si="5257">SUM(LA15:LA17)</f>
        <v>786800</v>
      </c>
      <c r="LB18" s="29">
        <f t="shared" ref="LB18" si="5258">SUM(LB15:LB17)</f>
        <v>786800</v>
      </c>
      <c r="LC18" s="29">
        <f t="shared" ref="LC18" si="5259">SUM(LC15:LC17)</f>
        <v>786800</v>
      </c>
      <c r="LD18" s="29">
        <f t="shared" ref="LD18" si="5260">SUM(LD15:LD17)</f>
        <v>786800</v>
      </c>
      <c r="LE18" s="29">
        <f t="shared" ref="LE18" si="5261">SUM(LE15:LE17)</f>
        <v>786800</v>
      </c>
      <c r="LF18" s="29">
        <f t="shared" ref="LF18" si="5262">SUM(LF15:LF17)</f>
        <v>786800</v>
      </c>
      <c r="LG18" s="29">
        <f t="shared" ref="LG18" si="5263">SUM(LG15:LG17)</f>
        <v>786800</v>
      </c>
      <c r="LH18" s="29">
        <f t="shared" ref="LH18" si="5264">SUM(LH15:LH17)</f>
        <v>786800</v>
      </c>
      <c r="LI18" s="29">
        <f t="shared" ref="LI18" si="5265">SUM(LI15:LI17)</f>
        <v>786800</v>
      </c>
      <c r="LJ18" s="29">
        <f t="shared" ref="LJ18" si="5266">SUM(LJ15:LJ17)</f>
        <v>786800</v>
      </c>
      <c r="LK18" s="29">
        <f t="shared" ref="LK18" si="5267">SUM(LK15:LK17)</f>
        <v>786800</v>
      </c>
      <c r="LL18" s="29">
        <f t="shared" ref="LL18" si="5268">SUM(LL15:LL17)</f>
        <v>786800</v>
      </c>
      <c r="LM18" s="29">
        <f t="shared" ref="LM18" si="5269">SUM(LM15:LM17)</f>
        <v>786800</v>
      </c>
      <c r="LN18" s="29">
        <f t="shared" ref="LN18" si="5270">SUM(LN15:LN17)</f>
        <v>786800</v>
      </c>
      <c r="LO18" s="29">
        <f t="shared" ref="LO18" si="5271">SUM(LO15:LO17)</f>
        <v>786800</v>
      </c>
      <c r="LP18" s="29">
        <f t="shared" ref="LP18" si="5272">SUM(LP15:LP17)</f>
        <v>786800</v>
      </c>
      <c r="LQ18" s="29">
        <f t="shared" ref="LQ18" si="5273">SUM(LQ15:LQ17)</f>
        <v>786800</v>
      </c>
      <c r="LR18" s="29">
        <f t="shared" ref="LR18" si="5274">SUM(LR15:LR17)</f>
        <v>786800</v>
      </c>
      <c r="LS18" s="29">
        <f t="shared" ref="LS18" si="5275">SUM(LS15:LS17)</f>
        <v>786800</v>
      </c>
      <c r="LT18" s="29">
        <f t="shared" ref="LT18" si="5276">SUM(LT15:LT17)</f>
        <v>786800</v>
      </c>
      <c r="LU18" s="29">
        <f t="shared" ref="LU18" si="5277">SUM(LU15:LU17)</f>
        <v>786800</v>
      </c>
      <c r="LV18" s="29">
        <f t="shared" ref="LV18" si="5278">SUM(LV15:LV17)</f>
        <v>786800</v>
      </c>
      <c r="LW18" s="29">
        <f t="shared" ref="LW18" si="5279">SUM(LW15:LW17)</f>
        <v>786800</v>
      </c>
      <c r="LX18" s="29">
        <f t="shared" ref="LX18" si="5280">SUM(LX15:LX17)</f>
        <v>786800</v>
      </c>
      <c r="LY18" s="29">
        <f t="shared" ref="LY18" si="5281">SUM(LY15:LY17)</f>
        <v>786800</v>
      </c>
      <c r="LZ18" s="29">
        <f t="shared" ref="LZ18" si="5282">SUM(LZ15:LZ17)</f>
        <v>786800</v>
      </c>
      <c r="MA18" s="29">
        <f t="shared" ref="MA18" si="5283">SUM(MA15:MA17)</f>
        <v>786800</v>
      </c>
      <c r="MB18" s="29">
        <f t="shared" ref="MB18" si="5284">SUM(MB15:MB17)</f>
        <v>786800</v>
      </c>
      <c r="MC18" s="29">
        <f t="shared" ref="MC18" si="5285">SUM(MC15:MC17)</f>
        <v>786800</v>
      </c>
      <c r="MD18" s="29">
        <f t="shared" ref="MD18" si="5286">SUM(MD15:MD17)</f>
        <v>786800</v>
      </c>
      <c r="ME18" s="29">
        <f t="shared" ref="ME18" si="5287">SUM(ME15:ME17)</f>
        <v>786800</v>
      </c>
      <c r="MF18" s="29">
        <f t="shared" ref="MF18" si="5288">SUM(MF15:MF17)</f>
        <v>786800</v>
      </c>
      <c r="MG18" s="29">
        <f t="shared" ref="MG18" si="5289">SUM(MG15:MG17)</f>
        <v>786800</v>
      </c>
      <c r="MH18" s="29">
        <f t="shared" ref="MH18" si="5290">SUM(MH15:MH17)</f>
        <v>786800</v>
      </c>
      <c r="MI18" s="29">
        <f t="shared" ref="MI18" si="5291">SUM(MI15:MI17)</f>
        <v>786800</v>
      </c>
      <c r="MJ18" s="29">
        <f t="shared" ref="MJ18" si="5292">SUM(MJ15:MJ17)</f>
        <v>786800</v>
      </c>
      <c r="MK18" s="29">
        <f t="shared" ref="MK18" si="5293">SUM(MK15:MK17)</f>
        <v>786800</v>
      </c>
      <c r="ML18" s="29">
        <f t="shared" ref="ML18" si="5294">SUM(ML15:ML17)</f>
        <v>786800</v>
      </c>
      <c r="MM18" s="29">
        <f t="shared" ref="MM18" si="5295">SUM(MM15:MM17)</f>
        <v>786800</v>
      </c>
      <c r="MN18" s="29">
        <f t="shared" ref="MN18" si="5296">SUM(MN15:MN17)</f>
        <v>786800</v>
      </c>
      <c r="MO18" s="29">
        <f t="shared" ref="MO18" si="5297">SUM(MO15:MO17)</f>
        <v>786800</v>
      </c>
      <c r="MP18" s="29">
        <f t="shared" ref="MP18" si="5298">SUM(MP15:MP17)</f>
        <v>786800</v>
      </c>
      <c r="MQ18" s="29">
        <f t="shared" ref="MQ18" si="5299">SUM(MQ15:MQ17)</f>
        <v>786800</v>
      </c>
      <c r="MR18" s="29">
        <f t="shared" ref="MR18" si="5300">SUM(MR15:MR17)</f>
        <v>786800</v>
      </c>
      <c r="MS18" s="29">
        <f t="shared" ref="MS18" si="5301">SUM(MS15:MS17)</f>
        <v>786800</v>
      </c>
      <c r="MT18" s="29">
        <f t="shared" ref="MT18" si="5302">SUM(MT15:MT17)</f>
        <v>786800</v>
      </c>
      <c r="MU18" s="29">
        <f t="shared" ref="MU18" si="5303">SUM(MU15:MU17)</f>
        <v>786800</v>
      </c>
      <c r="MV18" s="29">
        <f t="shared" ref="MV18" si="5304">SUM(MV15:MV17)</f>
        <v>786800</v>
      </c>
      <c r="MW18" s="29">
        <f t="shared" ref="MW18" si="5305">SUM(MW15:MW17)</f>
        <v>786800</v>
      </c>
      <c r="MX18" s="29">
        <f t="shared" ref="MX18" si="5306">SUM(MX15:MX17)</f>
        <v>786800</v>
      </c>
      <c r="MY18" s="29" t="e">
        <f t="shared" ref="MY18" si="5307">SUM(MY15:MY17)</f>
        <v>#VALUE!</v>
      </c>
      <c r="MZ18" s="29" t="e">
        <f t="shared" ref="MZ18" si="5308">SUM(MZ15:MZ17)</f>
        <v>#VALUE!</v>
      </c>
      <c r="NA18" s="29" t="e">
        <f t="shared" ref="NA18" si="5309">SUM(NA15:NA17)</f>
        <v>#VALUE!</v>
      </c>
      <c r="NB18" s="29" t="e">
        <f t="shared" ref="NB18" si="5310">SUM(NB15:NB17)</f>
        <v>#VALUE!</v>
      </c>
      <c r="NC18" s="29" t="e">
        <f t="shared" ref="NC18" si="5311">SUM(NC15:NC17)</f>
        <v>#VALUE!</v>
      </c>
      <c r="ND18" s="29" t="e">
        <f t="shared" ref="ND18" si="5312">SUM(ND15:ND17)</f>
        <v>#VALUE!</v>
      </c>
      <c r="NE18" s="29" t="e">
        <f t="shared" ref="NE18" si="5313">SUM(NE15:NE17)</f>
        <v>#VALUE!</v>
      </c>
      <c r="NF18" s="29" t="e">
        <f t="shared" ref="NF18" si="5314">SUM(NF15:NF17)</f>
        <v>#VALUE!</v>
      </c>
      <c r="NG18" s="29" t="e">
        <f t="shared" ref="NG18" si="5315">SUM(NG15:NG17)</f>
        <v>#VALUE!</v>
      </c>
      <c r="NH18" s="29" t="e">
        <f t="shared" ref="NH18" si="5316">SUM(NH15:NH17)</f>
        <v>#VALUE!</v>
      </c>
      <c r="NI18" s="29" t="e">
        <f t="shared" ref="NI18" si="5317">SUM(NI15:NI17)</f>
        <v>#VALUE!</v>
      </c>
      <c r="NJ18" s="29" t="e">
        <f t="shared" ref="NJ18" si="5318">SUM(NJ15:NJ17)</f>
        <v>#VALUE!</v>
      </c>
      <c r="NK18" s="29" t="e">
        <f t="shared" ref="NK18" si="5319">SUM(NK15:NK17)</f>
        <v>#VALUE!</v>
      </c>
      <c r="NL18" s="29" t="e">
        <f t="shared" ref="NL18" si="5320">SUM(NL15:NL17)</f>
        <v>#VALUE!</v>
      </c>
      <c r="NM18" s="29" t="e">
        <f t="shared" ref="NM18" si="5321">SUM(NM15:NM17)</f>
        <v>#VALUE!</v>
      </c>
      <c r="NN18" s="29" t="e">
        <f t="shared" ref="NN18" si="5322">SUM(NN15:NN17)</f>
        <v>#VALUE!</v>
      </c>
      <c r="NO18" s="29" t="e">
        <f t="shared" ref="NO18" si="5323">SUM(NO15:NO17)</f>
        <v>#VALUE!</v>
      </c>
      <c r="NP18" s="29" t="e">
        <f t="shared" ref="NP18" si="5324">SUM(NP15:NP17)</f>
        <v>#VALUE!</v>
      </c>
      <c r="NQ18" s="29" t="e">
        <f t="shared" ref="NQ18" si="5325">SUM(NQ15:NQ17)</f>
        <v>#VALUE!</v>
      </c>
      <c r="NR18" s="29" t="e">
        <f t="shared" ref="NR18" si="5326">SUM(NR15:NR17)</f>
        <v>#VALUE!</v>
      </c>
      <c r="NS18" s="29" t="e">
        <f t="shared" ref="NS18" si="5327">SUM(NS15:NS17)</f>
        <v>#VALUE!</v>
      </c>
      <c r="NT18" s="29" t="e">
        <f t="shared" ref="NT18" si="5328">SUM(NT15:NT17)</f>
        <v>#VALUE!</v>
      </c>
      <c r="NU18" s="29" t="e">
        <f t="shared" ref="NU18" si="5329">SUM(NU15:NU17)</f>
        <v>#VALUE!</v>
      </c>
      <c r="NV18" s="29" t="e">
        <f t="shared" ref="NV18" si="5330">SUM(NV15:NV17)</f>
        <v>#VALUE!</v>
      </c>
      <c r="NW18" s="29" t="e">
        <f t="shared" ref="NW18" si="5331">SUM(NW15:NW17)</f>
        <v>#VALUE!</v>
      </c>
      <c r="NX18" s="29" t="e">
        <f t="shared" ref="NX18" si="5332">SUM(NX15:NX17)</f>
        <v>#VALUE!</v>
      </c>
      <c r="NY18" s="29" t="e">
        <f t="shared" ref="NY18" si="5333">SUM(NY15:NY17)</f>
        <v>#VALUE!</v>
      </c>
      <c r="NZ18" s="29" t="e">
        <f t="shared" ref="NZ18" si="5334">SUM(NZ15:NZ17)</f>
        <v>#VALUE!</v>
      </c>
      <c r="OA18" s="29" t="e">
        <f t="shared" ref="OA18" si="5335">SUM(OA15:OA17)</f>
        <v>#VALUE!</v>
      </c>
      <c r="OB18" s="29" t="e">
        <f t="shared" ref="OB18" si="5336">SUM(OB15:OB17)</f>
        <v>#VALUE!</v>
      </c>
      <c r="OC18" s="29" t="e">
        <f t="shared" ref="OC18" si="5337">SUM(OC15:OC17)</f>
        <v>#VALUE!</v>
      </c>
      <c r="OD18" s="29" t="e">
        <f t="shared" ref="OD18" si="5338">SUM(OD15:OD17)</f>
        <v>#VALUE!</v>
      </c>
      <c r="OE18" s="29" t="e">
        <f t="shared" ref="OE18" si="5339">SUM(OE15:OE17)</f>
        <v>#VALUE!</v>
      </c>
      <c r="OF18" s="29" t="e">
        <f t="shared" ref="OF18" si="5340">SUM(OF15:OF17)</f>
        <v>#VALUE!</v>
      </c>
      <c r="OG18" s="29" t="e">
        <f t="shared" ref="OG18" si="5341">SUM(OG15:OG17)</f>
        <v>#VALUE!</v>
      </c>
      <c r="OH18" s="29" t="e">
        <f t="shared" ref="OH18" si="5342">SUM(OH15:OH17)</f>
        <v>#VALUE!</v>
      </c>
      <c r="OI18" s="29" t="e">
        <f t="shared" ref="OI18" si="5343">SUM(OI15:OI17)</f>
        <v>#VALUE!</v>
      </c>
      <c r="OJ18" s="29" t="e">
        <f t="shared" ref="OJ18" si="5344">SUM(OJ15:OJ17)</f>
        <v>#VALUE!</v>
      </c>
      <c r="OK18" s="29" t="e">
        <f t="shared" ref="OK18" si="5345">SUM(OK15:OK17)</f>
        <v>#VALUE!</v>
      </c>
      <c r="OL18" s="29" t="e">
        <f t="shared" ref="OL18" si="5346">SUM(OL15:OL17)</f>
        <v>#VALUE!</v>
      </c>
      <c r="OM18" s="29" t="e">
        <f t="shared" ref="OM18" si="5347">SUM(OM15:OM17)</f>
        <v>#VALUE!</v>
      </c>
      <c r="ON18" s="29" t="e">
        <f t="shared" ref="ON18" si="5348">SUM(ON15:ON17)</f>
        <v>#VALUE!</v>
      </c>
      <c r="OO18" s="29" t="e">
        <f t="shared" ref="OO18" si="5349">SUM(OO15:OO17)</f>
        <v>#VALUE!</v>
      </c>
      <c r="OP18" s="29" t="e">
        <f t="shared" ref="OP18" si="5350">SUM(OP15:OP17)</f>
        <v>#VALUE!</v>
      </c>
      <c r="OQ18" s="29" t="e">
        <f t="shared" ref="OQ18" si="5351">SUM(OQ15:OQ17)</f>
        <v>#VALUE!</v>
      </c>
      <c r="OR18" s="29" t="e">
        <f t="shared" ref="OR18" si="5352">SUM(OR15:OR17)</f>
        <v>#VALUE!</v>
      </c>
      <c r="OS18" s="29" t="e">
        <f t="shared" ref="OS18" si="5353">SUM(OS15:OS17)</f>
        <v>#VALUE!</v>
      </c>
      <c r="OT18" s="29" t="e">
        <f t="shared" ref="OT18" si="5354">SUM(OT15:OT17)</f>
        <v>#VALUE!</v>
      </c>
      <c r="OU18" s="29" t="e">
        <f t="shared" ref="OU18" si="5355">SUM(OU15:OU17)</f>
        <v>#VALUE!</v>
      </c>
      <c r="OV18" s="29" t="e">
        <f t="shared" ref="OV18" si="5356">SUM(OV15:OV17)</f>
        <v>#VALUE!</v>
      </c>
      <c r="OW18" s="29" t="e">
        <f t="shared" ref="OW18" si="5357">SUM(OW15:OW17)</f>
        <v>#VALUE!</v>
      </c>
      <c r="OX18" s="29" t="e">
        <f t="shared" ref="OX18" si="5358">SUM(OX15:OX17)</f>
        <v>#VALUE!</v>
      </c>
      <c r="OY18" s="29" t="e">
        <f t="shared" ref="OY18" si="5359">SUM(OY15:OY17)</f>
        <v>#VALUE!</v>
      </c>
      <c r="OZ18" s="29" t="e">
        <f t="shared" ref="OZ18" si="5360">SUM(OZ15:OZ17)</f>
        <v>#VALUE!</v>
      </c>
      <c r="PA18" s="29" t="e">
        <f t="shared" ref="PA18" si="5361">SUM(PA15:PA17)</f>
        <v>#VALUE!</v>
      </c>
      <c r="PB18" s="29" t="e">
        <f t="shared" ref="PB18" si="5362">SUM(PB15:PB17)</f>
        <v>#VALUE!</v>
      </c>
      <c r="PC18" s="29" t="e">
        <f t="shared" ref="PC18" si="5363">SUM(PC15:PC17)</f>
        <v>#VALUE!</v>
      </c>
      <c r="PD18" s="29" t="e">
        <f t="shared" ref="PD18" si="5364">SUM(PD15:PD17)</f>
        <v>#VALUE!</v>
      </c>
      <c r="PE18" s="29" t="e">
        <f t="shared" ref="PE18" si="5365">SUM(PE15:PE17)</f>
        <v>#VALUE!</v>
      </c>
      <c r="PF18" s="29" t="e">
        <f t="shared" ref="PF18" si="5366">SUM(PF15:PF17)</f>
        <v>#VALUE!</v>
      </c>
      <c r="PG18" s="29" t="e">
        <f t="shared" ref="PG18" si="5367">SUM(PG15:PG17)</f>
        <v>#VALUE!</v>
      </c>
      <c r="PH18" s="29" t="e">
        <f t="shared" ref="PH18" si="5368">SUM(PH15:PH17)</f>
        <v>#VALUE!</v>
      </c>
      <c r="PI18" s="29" t="e">
        <f t="shared" ref="PI18" si="5369">SUM(PI15:PI17)</f>
        <v>#VALUE!</v>
      </c>
      <c r="PJ18" s="29" t="e">
        <f t="shared" ref="PJ18" si="5370">SUM(PJ15:PJ17)</f>
        <v>#VALUE!</v>
      </c>
      <c r="PK18" s="29" t="e">
        <f t="shared" ref="PK18" si="5371">SUM(PK15:PK17)</f>
        <v>#VALUE!</v>
      </c>
      <c r="PL18" s="29" t="e">
        <f t="shared" ref="PL18" si="5372">SUM(PL15:PL17)</f>
        <v>#VALUE!</v>
      </c>
      <c r="PM18" s="29" t="e">
        <f t="shared" ref="PM18" si="5373">SUM(PM15:PM17)</f>
        <v>#VALUE!</v>
      </c>
      <c r="PN18" s="29" t="e">
        <f t="shared" ref="PN18" si="5374">SUM(PN15:PN17)</f>
        <v>#VALUE!</v>
      </c>
      <c r="PO18" s="29" t="e">
        <f t="shared" ref="PO18" si="5375">SUM(PO15:PO17)</f>
        <v>#VALUE!</v>
      </c>
      <c r="PP18" s="29" t="e">
        <f t="shared" ref="PP18" si="5376">SUM(PP15:PP17)</f>
        <v>#VALUE!</v>
      </c>
      <c r="PQ18" s="29" t="e">
        <f t="shared" ref="PQ18" si="5377">SUM(PQ15:PQ17)</f>
        <v>#VALUE!</v>
      </c>
      <c r="PR18" s="29" t="e">
        <f t="shared" ref="PR18" si="5378">SUM(PR15:PR17)</f>
        <v>#VALUE!</v>
      </c>
      <c r="PS18" s="29" t="e">
        <f t="shared" ref="PS18" si="5379">SUM(PS15:PS17)</f>
        <v>#VALUE!</v>
      </c>
      <c r="PT18" s="29" t="e">
        <f t="shared" ref="PT18" si="5380">SUM(PT15:PT17)</f>
        <v>#VALUE!</v>
      </c>
      <c r="PU18" s="29" t="e">
        <f t="shared" ref="PU18" si="5381">SUM(PU15:PU17)</f>
        <v>#VALUE!</v>
      </c>
      <c r="PV18" s="29" t="e">
        <f t="shared" ref="PV18" si="5382">SUM(PV15:PV17)</f>
        <v>#VALUE!</v>
      </c>
      <c r="PW18" s="29" t="e">
        <f t="shared" ref="PW18" si="5383">SUM(PW15:PW17)</f>
        <v>#VALUE!</v>
      </c>
      <c r="PX18" s="29" t="e">
        <f t="shared" ref="PX18" si="5384">SUM(PX15:PX17)</f>
        <v>#VALUE!</v>
      </c>
      <c r="PY18" s="29" t="e">
        <f t="shared" ref="PY18" si="5385">SUM(PY15:PY17)</f>
        <v>#VALUE!</v>
      </c>
      <c r="PZ18" s="29" t="e">
        <f t="shared" ref="PZ18" si="5386">SUM(PZ15:PZ17)</f>
        <v>#VALUE!</v>
      </c>
      <c r="QA18" s="29" t="e">
        <f t="shared" ref="QA18" si="5387">SUM(QA15:QA17)</f>
        <v>#VALUE!</v>
      </c>
      <c r="QB18" s="29" t="e">
        <f t="shared" ref="QB18" si="5388">SUM(QB15:QB17)</f>
        <v>#VALUE!</v>
      </c>
      <c r="QC18" s="29" t="e">
        <f t="shared" ref="QC18" si="5389">SUM(QC15:QC17)</f>
        <v>#VALUE!</v>
      </c>
      <c r="QD18" s="29" t="e">
        <f t="shared" ref="QD18" si="5390">SUM(QD15:QD17)</f>
        <v>#VALUE!</v>
      </c>
      <c r="QE18" s="29" t="e">
        <f t="shared" ref="QE18" si="5391">SUM(QE15:QE17)</f>
        <v>#VALUE!</v>
      </c>
      <c r="QF18" s="29" t="e">
        <f t="shared" ref="QF18" si="5392">SUM(QF15:QF17)</f>
        <v>#VALUE!</v>
      </c>
      <c r="QG18" s="29" t="e">
        <f t="shared" ref="QG18" si="5393">SUM(QG15:QG17)</f>
        <v>#VALUE!</v>
      </c>
      <c r="QH18" s="29" t="e">
        <f t="shared" ref="QH18" si="5394">SUM(QH15:QH17)</f>
        <v>#VALUE!</v>
      </c>
      <c r="QI18" s="29" t="e">
        <f t="shared" ref="QI18" si="5395">SUM(QI15:QI17)</f>
        <v>#VALUE!</v>
      </c>
      <c r="QJ18" s="29" t="e">
        <f t="shared" ref="QJ18" si="5396">SUM(QJ15:QJ17)</f>
        <v>#VALUE!</v>
      </c>
      <c r="QK18" s="29" t="e">
        <f t="shared" ref="QK18" si="5397">SUM(QK15:QK17)</f>
        <v>#VALUE!</v>
      </c>
      <c r="QL18" s="29" t="e">
        <f t="shared" ref="QL18" si="5398">SUM(QL15:QL17)</f>
        <v>#VALUE!</v>
      </c>
      <c r="QM18" s="29" t="e">
        <f t="shared" ref="QM18" si="5399">SUM(QM15:QM17)</f>
        <v>#VALUE!</v>
      </c>
      <c r="QN18" s="29" t="e">
        <f t="shared" ref="QN18" si="5400">SUM(QN15:QN17)</f>
        <v>#VALUE!</v>
      </c>
      <c r="QO18" s="29" t="e">
        <f t="shared" ref="QO18" si="5401">SUM(QO15:QO17)</f>
        <v>#VALUE!</v>
      </c>
      <c r="QP18" s="29" t="e">
        <f t="shared" ref="QP18" si="5402">SUM(QP15:QP17)</f>
        <v>#VALUE!</v>
      </c>
      <c r="QQ18" s="29" t="e">
        <f t="shared" ref="QQ18" si="5403">SUM(QQ15:QQ17)</f>
        <v>#VALUE!</v>
      </c>
      <c r="QR18" s="29" t="e">
        <f t="shared" ref="QR18" si="5404">SUM(QR15:QR17)</f>
        <v>#VALUE!</v>
      </c>
      <c r="QS18" s="29" t="e">
        <f t="shared" ref="QS18" si="5405">SUM(QS15:QS17)</f>
        <v>#VALUE!</v>
      </c>
      <c r="QT18" s="29" t="e">
        <f t="shared" ref="QT18" si="5406">SUM(QT15:QT17)</f>
        <v>#VALUE!</v>
      </c>
      <c r="QU18" s="29" t="e">
        <f t="shared" ref="QU18" si="5407">SUM(QU15:QU17)</f>
        <v>#VALUE!</v>
      </c>
      <c r="QV18" s="29" t="e">
        <f t="shared" ref="QV18" si="5408">SUM(QV15:QV17)</f>
        <v>#VALUE!</v>
      </c>
      <c r="QW18" s="29" t="e">
        <f t="shared" ref="QW18" si="5409">SUM(QW15:QW17)</f>
        <v>#VALUE!</v>
      </c>
      <c r="QX18" s="29" t="e">
        <f t="shared" ref="QX18" si="5410">SUM(QX15:QX17)</f>
        <v>#VALUE!</v>
      </c>
      <c r="QY18" s="29" t="e">
        <f t="shared" ref="QY18" si="5411">SUM(QY15:QY17)</f>
        <v>#VALUE!</v>
      </c>
      <c r="QZ18" s="29" t="e">
        <f t="shared" ref="QZ18" si="5412">SUM(QZ15:QZ17)</f>
        <v>#VALUE!</v>
      </c>
      <c r="RA18" s="29" t="e">
        <f t="shared" ref="RA18" si="5413">SUM(RA15:RA17)</f>
        <v>#VALUE!</v>
      </c>
      <c r="RB18" s="29" t="e">
        <f t="shared" ref="RB18" si="5414">SUM(RB15:RB17)</f>
        <v>#VALUE!</v>
      </c>
      <c r="RC18" s="29" t="e">
        <f t="shared" ref="RC18" si="5415">SUM(RC15:RC17)</f>
        <v>#VALUE!</v>
      </c>
      <c r="RD18" s="29" t="e">
        <f t="shared" ref="RD18" si="5416">SUM(RD15:RD17)</f>
        <v>#VALUE!</v>
      </c>
      <c r="RE18" s="29" t="e">
        <f t="shared" ref="RE18" si="5417">SUM(RE15:RE17)</f>
        <v>#VALUE!</v>
      </c>
      <c r="RF18" s="29" t="e">
        <f t="shared" ref="RF18" si="5418">SUM(RF15:RF17)</f>
        <v>#VALUE!</v>
      </c>
      <c r="RG18" s="29" t="e">
        <f t="shared" ref="RG18" si="5419">SUM(RG15:RG17)</f>
        <v>#VALUE!</v>
      </c>
      <c r="RH18" s="29" t="e">
        <f t="shared" ref="RH18" si="5420">SUM(RH15:RH17)</f>
        <v>#VALUE!</v>
      </c>
      <c r="RI18" s="29" t="e">
        <f t="shared" ref="RI18" si="5421">SUM(RI15:RI17)</f>
        <v>#VALUE!</v>
      </c>
      <c r="RJ18" s="29" t="e">
        <f t="shared" ref="RJ18" si="5422">SUM(RJ15:RJ17)</f>
        <v>#VALUE!</v>
      </c>
      <c r="RK18" s="29" t="e">
        <f t="shared" ref="RK18" si="5423">SUM(RK15:RK17)</f>
        <v>#VALUE!</v>
      </c>
      <c r="RL18" s="29" t="e">
        <f t="shared" ref="RL18" si="5424">SUM(RL15:RL17)</f>
        <v>#VALUE!</v>
      </c>
      <c r="RM18" s="29" t="e">
        <f t="shared" ref="RM18" si="5425">SUM(RM15:RM17)</f>
        <v>#VALUE!</v>
      </c>
      <c r="RN18" s="29" t="e">
        <f t="shared" ref="RN18" si="5426">SUM(RN15:RN17)</f>
        <v>#VALUE!</v>
      </c>
      <c r="RO18" s="29" t="e">
        <f t="shared" ref="RO18" si="5427">SUM(RO15:RO17)</f>
        <v>#VALUE!</v>
      </c>
      <c r="RP18" s="29" t="e">
        <f t="shared" ref="RP18" si="5428">SUM(RP15:RP17)</f>
        <v>#VALUE!</v>
      </c>
      <c r="RQ18" s="29" t="e">
        <f t="shared" ref="RQ18" si="5429">SUM(RQ15:RQ17)</f>
        <v>#VALUE!</v>
      </c>
      <c r="RR18" s="29" t="e">
        <f t="shared" ref="RR18" si="5430">SUM(RR15:RR17)</f>
        <v>#VALUE!</v>
      </c>
      <c r="RS18" s="29" t="e">
        <f t="shared" ref="RS18" si="5431">SUM(RS15:RS17)</f>
        <v>#VALUE!</v>
      </c>
      <c r="RT18" s="29" t="e">
        <f t="shared" ref="RT18" si="5432">SUM(RT15:RT17)</f>
        <v>#VALUE!</v>
      </c>
      <c r="RU18" s="29" t="e">
        <f t="shared" ref="RU18" si="5433">SUM(RU15:RU17)</f>
        <v>#VALUE!</v>
      </c>
      <c r="RV18" s="29" t="e">
        <f t="shared" ref="RV18" si="5434">SUM(RV15:RV17)</f>
        <v>#VALUE!</v>
      </c>
      <c r="RW18" s="29" t="e">
        <f t="shared" ref="RW18" si="5435">SUM(RW15:RW17)</f>
        <v>#VALUE!</v>
      </c>
      <c r="RX18" s="29" t="e">
        <f t="shared" ref="RX18" si="5436">SUM(RX15:RX17)</f>
        <v>#VALUE!</v>
      </c>
      <c r="RY18" s="29" t="e">
        <f t="shared" ref="RY18" si="5437">SUM(RY15:RY17)</f>
        <v>#VALUE!</v>
      </c>
      <c r="RZ18" s="29" t="e">
        <f t="shared" ref="RZ18" si="5438">SUM(RZ15:RZ17)</f>
        <v>#VALUE!</v>
      </c>
      <c r="SA18" s="29" t="e">
        <f t="shared" ref="SA18" si="5439">SUM(SA15:SA17)</f>
        <v>#VALUE!</v>
      </c>
      <c r="SB18" s="29" t="e">
        <f t="shared" ref="SB18" si="5440">SUM(SB15:SB17)</f>
        <v>#VALUE!</v>
      </c>
      <c r="SC18" s="29" t="e">
        <f t="shared" ref="SC18" si="5441">SUM(SC15:SC17)</f>
        <v>#VALUE!</v>
      </c>
      <c r="SD18" s="29" t="e">
        <f t="shared" ref="SD18" si="5442">SUM(SD15:SD17)</f>
        <v>#VALUE!</v>
      </c>
      <c r="SE18" s="29" t="e">
        <f t="shared" ref="SE18" si="5443">SUM(SE15:SE17)</f>
        <v>#VALUE!</v>
      </c>
      <c r="SF18" s="29" t="e">
        <f t="shared" ref="SF18" si="5444">SUM(SF15:SF17)</f>
        <v>#VALUE!</v>
      </c>
      <c r="SG18" s="29" t="e">
        <f t="shared" ref="SG18" si="5445">SUM(SG15:SG17)</f>
        <v>#VALUE!</v>
      </c>
      <c r="SH18" s="29" t="e">
        <f t="shared" ref="SH18" si="5446">SUM(SH15:SH17)</f>
        <v>#VALUE!</v>
      </c>
      <c r="SI18" s="29" t="e">
        <f t="shared" ref="SI18" si="5447">SUM(SI15:SI17)</f>
        <v>#VALUE!</v>
      </c>
      <c r="SJ18" s="29" t="e">
        <f t="shared" ref="SJ18" si="5448">SUM(SJ15:SJ17)</f>
        <v>#VALUE!</v>
      </c>
      <c r="SK18" s="29" t="e">
        <f t="shared" ref="SK18" si="5449">SUM(SK15:SK17)</f>
        <v>#VALUE!</v>
      </c>
      <c r="SL18" s="29" t="e">
        <f t="shared" ref="SL18" si="5450">SUM(SL15:SL17)</f>
        <v>#VALUE!</v>
      </c>
      <c r="SM18" s="29" t="e">
        <f t="shared" ref="SM18" si="5451">SUM(SM15:SM17)</f>
        <v>#VALUE!</v>
      </c>
      <c r="SN18" s="29" t="e">
        <f t="shared" ref="SN18" si="5452">SUM(SN15:SN17)</f>
        <v>#VALUE!</v>
      </c>
      <c r="SO18" s="29" t="e">
        <f t="shared" ref="SO18" si="5453">SUM(SO15:SO17)</f>
        <v>#VALUE!</v>
      </c>
      <c r="SP18" s="29" t="e">
        <f t="shared" ref="SP18" si="5454">SUM(SP15:SP17)</f>
        <v>#VALUE!</v>
      </c>
      <c r="SQ18" s="29" t="e">
        <f t="shared" ref="SQ18" si="5455">SUM(SQ15:SQ17)</f>
        <v>#VALUE!</v>
      </c>
      <c r="SR18" s="29" t="e">
        <f t="shared" ref="SR18" si="5456">SUM(SR15:SR17)</f>
        <v>#VALUE!</v>
      </c>
      <c r="SS18" s="29" t="e">
        <f t="shared" ref="SS18" si="5457">SUM(SS15:SS17)</f>
        <v>#VALUE!</v>
      </c>
      <c r="ST18" s="29" t="e">
        <f t="shared" ref="ST18" si="5458">SUM(ST15:ST17)</f>
        <v>#VALUE!</v>
      </c>
      <c r="SU18" s="29" t="e">
        <f t="shared" ref="SU18" si="5459">SUM(SU15:SU17)</f>
        <v>#VALUE!</v>
      </c>
      <c r="SV18" s="29" t="e">
        <f t="shared" ref="SV18" si="5460">SUM(SV15:SV17)</f>
        <v>#VALUE!</v>
      </c>
      <c r="SW18" s="29" t="e">
        <f t="shared" ref="SW18" si="5461">SUM(SW15:SW17)</f>
        <v>#VALUE!</v>
      </c>
      <c r="SX18" s="29" t="e">
        <f t="shared" ref="SX18" si="5462">SUM(SX15:SX17)</f>
        <v>#VALUE!</v>
      </c>
      <c r="SY18" s="29" t="e">
        <f t="shared" ref="SY18" si="5463">SUM(SY15:SY17)</f>
        <v>#VALUE!</v>
      </c>
      <c r="SZ18" s="29" t="e">
        <f t="shared" ref="SZ18" si="5464">SUM(SZ15:SZ17)</f>
        <v>#VALUE!</v>
      </c>
      <c r="TA18" s="29" t="e">
        <f t="shared" ref="TA18" si="5465">SUM(TA15:TA17)</f>
        <v>#VALUE!</v>
      </c>
      <c r="TB18" s="29" t="e">
        <f t="shared" ref="TB18" si="5466">SUM(TB15:TB17)</f>
        <v>#VALUE!</v>
      </c>
      <c r="TC18" s="29" t="e">
        <f t="shared" ref="TC18" si="5467">SUM(TC15:TC17)</f>
        <v>#VALUE!</v>
      </c>
      <c r="TD18" s="29" t="e">
        <f t="shared" ref="TD18" si="5468">SUM(TD15:TD17)</f>
        <v>#VALUE!</v>
      </c>
      <c r="TE18" s="29" t="e">
        <f t="shared" ref="TE18" si="5469">SUM(TE15:TE17)</f>
        <v>#VALUE!</v>
      </c>
      <c r="TF18" s="29" t="e">
        <f t="shared" ref="TF18" si="5470">SUM(TF15:TF17)</f>
        <v>#VALUE!</v>
      </c>
      <c r="TG18" s="29" t="e">
        <f t="shared" ref="TG18" si="5471">SUM(TG15:TG17)</f>
        <v>#VALUE!</v>
      </c>
      <c r="TH18" s="29" t="e">
        <f t="shared" ref="TH18" si="5472">SUM(TH15:TH17)</f>
        <v>#VALUE!</v>
      </c>
      <c r="TI18" s="29" t="e">
        <f t="shared" ref="TI18" si="5473">SUM(TI15:TI17)</f>
        <v>#VALUE!</v>
      </c>
      <c r="TJ18" s="29" t="e">
        <f t="shared" ref="TJ18" si="5474">SUM(TJ15:TJ17)</f>
        <v>#VALUE!</v>
      </c>
      <c r="TK18" s="29" t="e">
        <f t="shared" ref="TK18" si="5475">SUM(TK15:TK17)</f>
        <v>#VALUE!</v>
      </c>
      <c r="TL18" s="29" t="e">
        <f t="shared" ref="TL18" si="5476">SUM(TL15:TL17)</f>
        <v>#VALUE!</v>
      </c>
      <c r="TM18" s="29" t="e">
        <f t="shared" ref="TM18" si="5477">SUM(TM15:TM17)</f>
        <v>#VALUE!</v>
      </c>
      <c r="TN18" s="29" t="e">
        <f t="shared" ref="TN18" si="5478">SUM(TN15:TN17)</f>
        <v>#VALUE!</v>
      </c>
      <c r="TO18" s="29" t="e">
        <f t="shared" ref="TO18" si="5479">SUM(TO15:TO17)</f>
        <v>#VALUE!</v>
      </c>
      <c r="TP18" s="29" t="e">
        <f t="shared" ref="TP18" si="5480">SUM(TP15:TP17)</f>
        <v>#VALUE!</v>
      </c>
      <c r="TQ18" s="29" t="e">
        <f t="shared" ref="TQ18" si="5481">SUM(TQ15:TQ17)</f>
        <v>#VALUE!</v>
      </c>
      <c r="TR18" s="29" t="e">
        <f t="shared" ref="TR18" si="5482">SUM(TR15:TR17)</f>
        <v>#VALUE!</v>
      </c>
      <c r="TS18" s="29" t="e">
        <f t="shared" ref="TS18" si="5483">SUM(TS15:TS17)</f>
        <v>#VALUE!</v>
      </c>
      <c r="TT18" s="29" t="e">
        <f t="shared" ref="TT18" si="5484">SUM(TT15:TT17)</f>
        <v>#VALUE!</v>
      </c>
      <c r="TU18" s="29" t="e">
        <f t="shared" ref="TU18" si="5485">SUM(TU15:TU17)</f>
        <v>#VALUE!</v>
      </c>
      <c r="TV18" s="29" t="e">
        <f t="shared" ref="TV18" si="5486">SUM(TV15:TV17)</f>
        <v>#VALUE!</v>
      </c>
      <c r="TW18" s="29" t="e">
        <f t="shared" ref="TW18" si="5487">SUM(TW15:TW17)</f>
        <v>#VALUE!</v>
      </c>
      <c r="TX18" s="29" t="e">
        <f t="shared" ref="TX18" si="5488">SUM(TX15:TX17)</f>
        <v>#VALUE!</v>
      </c>
      <c r="TY18" s="29" t="e">
        <f t="shared" ref="TY18" si="5489">SUM(TY15:TY17)</f>
        <v>#VALUE!</v>
      </c>
      <c r="TZ18" s="29" t="e">
        <f t="shared" ref="TZ18" si="5490">SUM(TZ15:TZ17)</f>
        <v>#VALUE!</v>
      </c>
      <c r="UA18" s="29" t="e">
        <f t="shared" ref="UA18" si="5491">SUM(UA15:UA17)</f>
        <v>#VALUE!</v>
      </c>
      <c r="UB18" s="29" t="e">
        <f t="shared" ref="UB18" si="5492">SUM(UB15:UB17)</f>
        <v>#VALUE!</v>
      </c>
      <c r="UC18" s="29" t="e">
        <f t="shared" ref="UC18" si="5493">SUM(UC15:UC17)</f>
        <v>#VALUE!</v>
      </c>
      <c r="UD18" s="29" t="e">
        <f t="shared" ref="UD18" si="5494">SUM(UD15:UD17)</f>
        <v>#VALUE!</v>
      </c>
      <c r="UE18" s="29" t="e">
        <f t="shared" ref="UE18" si="5495">SUM(UE15:UE17)</f>
        <v>#VALUE!</v>
      </c>
      <c r="UF18" s="29" t="e">
        <f t="shared" ref="UF18" si="5496">SUM(UF15:UF17)</f>
        <v>#VALUE!</v>
      </c>
      <c r="UG18" s="29" t="e">
        <f t="shared" ref="UG18" si="5497">SUM(UG15:UG17)</f>
        <v>#VALUE!</v>
      </c>
      <c r="UH18" s="29" t="e">
        <f t="shared" ref="UH18" si="5498">SUM(UH15:UH17)</f>
        <v>#VALUE!</v>
      </c>
      <c r="UI18" s="29" t="e">
        <f t="shared" ref="UI18" si="5499">SUM(UI15:UI17)</f>
        <v>#VALUE!</v>
      </c>
      <c r="UJ18" s="29" t="e">
        <f t="shared" ref="UJ18" si="5500">SUM(UJ15:UJ17)</f>
        <v>#VALUE!</v>
      </c>
      <c r="UK18" s="29" t="e">
        <f t="shared" ref="UK18" si="5501">SUM(UK15:UK17)</f>
        <v>#VALUE!</v>
      </c>
      <c r="UL18" s="29" t="e">
        <f t="shared" ref="UL18" si="5502">SUM(UL15:UL17)</f>
        <v>#VALUE!</v>
      </c>
      <c r="UM18" s="29" t="e">
        <f t="shared" ref="UM18" si="5503">SUM(UM15:UM17)</f>
        <v>#VALUE!</v>
      </c>
      <c r="UN18" s="29" t="e">
        <f t="shared" ref="UN18" si="5504">SUM(UN15:UN17)</f>
        <v>#VALUE!</v>
      </c>
      <c r="UO18" s="29" t="e">
        <f t="shared" ref="UO18" si="5505">SUM(UO15:UO17)</f>
        <v>#VALUE!</v>
      </c>
      <c r="UP18" s="29" t="e">
        <f t="shared" ref="UP18" si="5506">SUM(UP15:UP17)</f>
        <v>#VALUE!</v>
      </c>
      <c r="UQ18" s="29" t="e">
        <f t="shared" ref="UQ18" si="5507">SUM(UQ15:UQ17)</f>
        <v>#VALUE!</v>
      </c>
      <c r="UR18" s="29" t="e">
        <f t="shared" ref="UR18" si="5508">SUM(UR15:UR17)</f>
        <v>#VALUE!</v>
      </c>
      <c r="US18" s="29" t="e">
        <f t="shared" ref="US18" si="5509">SUM(US15:US17)</f>
        <v>#VALUE!</v>
      </c>
      <c r="UT18" s="29" t="e">
        <f t="shared" ref="UT18" si="5510">SUM(UT15:UT17)</f>
        <v>#VALUE!</v>
      </c>
      <c r="UU18" s="29" t="e">
        <f t="shared" ref="UU18" si="5511">SUM(UU15:UU17)</f>
        <v>#VALUE!</v>
      </c>
      <c r="UV18" s="29" t="e">
        <f t="shared" ref="UV18" si="5512">SUM(UV15:UV17)</f>
        <v>#VALUE!</v>
      </c>
      <c r="UW18" s="29" t="e">
        <f t="shared" ref="UW18" si="5513">SUM(UW15:UW17)</f>
        <v>#VALUE!</v>
      </c>
      <c r="UX18" s="29" t="e">
        <f t="shared" ref="UX18" si="5514">SUM(UX15:UX17)</f>
        <v>#VALUE!</v>
      </c>
      <c r="UY18" s="29" t="e">
        <f t="shared" ref="UY18" si="5515">SUM(UY15:UY17)</f>
        <v>#VALUE!</v>
      </c>
      <c r="UZ18" s="29" t="e">
        <f t="shared" ref="UZ18" si="5516">SUM(UZ15:UZ17)</f>
        <v>#VALUE!</v>
      </c>
      <c r="VA18" s="29" t="e">
        <f t="shared" ref="VA18" si="5517">SUM(VA15:VA17)</f>
        <v>#VALUE!</v>
      </c>
      <c r="VB18" s="29" t="e">
        <f t="shared" ref="VB18" si="5518">SUM(VB15:VB17)</f>
        <v>#VALUE!</v>
      </c>
      <c r="VC18" s="29" t="e">
        <f t="shared" ref="VC18" si="5519">SUM(VC15:VC17)</f>
        <v>#VALUE!</v>
      </c>
      <c r="VD18" s="29" t="e">
        <f t="shared" ref="VD18" si="5520">SUM(VD15:VD17)</f>
        <v>#VALUE!</v>
      </c>
      <c r="VE18" s="29" t="e">
        <f t="shared" ref="VE18" si="5521">SUM(VE15:VE17)</f>
        <v>#VALUE!</v>
      </c>
      <c r="VF18" s="29" t="e">
        <f t="shared" ref="VF18" si="5522">SUM(VF15:VF17)</f>
        <v>#VALUE!</v>
      </c>
      <c r="VG18" s="29" t="e">
        <f t="shared" ref="VG18" si="5523">SUM(VG15:VG17)</f>
        <v>#VALUE!</v>
      </c>
      <c r="VH18" s="29" t="e">
        <f t="shared" ref="VH18" si="5524">SUM(VH15:VH17)</f>
        <v>#VALUE!</v>
      </c>
      <c r="VI18" s="29" t="e">
        <f t="shared" ref="VI18" si="5525">SUM(VI15:VI17)</f>
        <v>#VALUE!</v>
      </c>
      <c r="VJ18" s="29" t="e">
        <f t="shared" ref="VJ18" si="5526">SUM(VJ15:VJ17)</f>
        <v>#VALUE!</v>
      </c>
      <c r="VK18" s="29" t="e">
        <f t="shared" ref="VK18" si="5527">SUM(VK15:VK17)</f>
        <v>#VALUE!</v>
      </c>
      <c r="VL18" s="29" t="e">
        <f t="shared" ref="VL18" si="5528">SUM(VL15:VL17)</f>
        <v>#VALUE!</v>
      </c>
      <c r="VM18" s="29" t="e">
        <f t="shared" ref="VM18" si="5529">SUM(VM15:VM17)</f>
        <v>#VALUE!</v>
      </c>
      <c r="VN18" s="29" t="e">
        <f t="shared" ref="VN18" si="5530">SUM(VN15:VN17)</f>
        <v>#VALUE!</v>
      </c>
      <c r="VO18" s="29" t="e">
        <f t="shared" ref="VO18" si="5531">SUM(VO15:VO17)</f>
        <v>#VALUE!</v>
      </c>
      <c r="VP18" s="29" t="e">
        <f t="shared" ref="VP18" si="5532">SUM(VP15:VP17)</f>
        <v>#VALUE!</v>
      </c>
      <c r="VQ18" s="29" t="e">
        <f t="shared" ref="VQ18" si="5533">SUM(VQ15:VQ17)</f>
        <v>#VALUE!</v>
      </c>
      <c r="VR18" s="29" t="e">
        <f t="shared" ref="VR18" si="5534">SUM(VR15:VR17)</f>
        <v>#VALUE!</v>
      </c>
      <c r="VS18" s="29" t="e">
        <f t="shared" ref="VS18" si="5535">SUM(VS15:VS17)</f>
        <v>#VALUE!</v>
      </c>
      <c r="VT18" s="29" t="e">
        <f t="shared" ref="VT18" si="5536">SUM(VT15:VT17)</f>
        <v>#VALUE!</v>
      </c>
      <c r="VU18" s="29" t="e">
        <f t="shared" ref="VU18" si="5537">SUM(VU15:VU17)</f>
        <v>#VALUE!</v>
      </c>
      <c r="VV18" s="29" t="e">
        <f t="shared" ref="VV18" si="5538">SUM(VV15:VV17)</f>
        <v>#VALUE!</v>
      </c>
      <c r="VW18" s="29" t="e">
        <f t="shared" ref="VW18" si="5539">SUM(VW15:VW17)</f>
        <v>#VALUE!</v>
      </c>
      <c r="VX18" s="29" t="e">
        <f t="shared" ref="VX18" si="5540">SUM(VX15:VX17)</f>
        <v>#VALUE!</v>
      </c>
      <c r="VY18" s="29" t="e">
        <f t="shared" ref="VY18" si="5541">SUM(VY15:VY17)</f>
        <v>#VALUE!</v>
      </c>
      <c r="VZ18" s="29" t="e">
        <f t="shared" ref="VZ18" si="5542">SUM(VZ15:VZ17)</f>
        <v>#VALUE!</v>
      </c>
      <c r="WA18" s="29" t="e">
        <f t="shared" ref="WA18" si="5543">SUM(WA15:WA17)</f>
        <v>#VALUE!</v>
      </c>
      <c r="WB18" s="29" t="e">
        <f t="shared" ref="WB18" si="5544">SUM(WB15:WB17)</f>
        <v>#VALUE!</v>
      </c>
      <c r="WC18" s="29" t="e">
        <f t="shared" ref="WC18" si="5545">SUM(WC15:WC17)</f>
        <v>#VALUE!</v>
      </c>
      <c r="WD18" s="29" t="e">
        <f t="shared" ref="WD18:YO18" si="5546">SUM(WD15:WD17)</f>
        <v>#VALUE!</v>
      </c>
      <c r="WE18" s="29">
        <f t="shared" si="5546"/>
        <v>0</v>
      </c>
      <c r="WF18" s="29">
        <f t="shared" si="5546"/>
        <v>0</v>
      </c>
      <c r="WG18" s="29">
        <f t="shared" si="5546"/>
        <v>0</v>
      </c>
      <c r="WH18" s="29">
        <f t="shared" si="5546"/>
        <v>0</v>
      </c>
      <c r="WI18" s="29">
        <f t="shared" si="5546"/>
        <v>0</v>
      </c>
      <c r="WJ18" s="29">
        <f t="shared" ref="WJ18" si="5547">SUM(WJ15:WJ17)</f>
        <v>0</v>
      </c>
      <c r="WK18" s="29">
        <f t="shared" si="5546"/>
        <v>0</v>
      </c>
      <c r="WL18" s="29">
        <f t="shared" si="5546"/>
        <v>0</v>
      </c>
      <c r="WM18" s="29">
        <f t="shared" si="5546"/>
        <v>0</v>
      </c>
      <c r="WN18" s="29">
        <f t="shared" si="5546"/>
        <v>0</v>
      </c>
      <c r="WO18" s="29">
        <f t="shared" si="5546"/>
        <v>0</v>
      </c>
      <c r="WP18" s="29">
        <f t="shared" ref="WP18" si="5548">SUM(WP15:WP17)</f>
        <v>0</v>
      </c>
      <c r="WQ18" s="29">
        <f t="shared" si="5546"/>
        <v>0</v>
      </c>
      <c r="WR18" s="29">
        <f t="shared" si="5546"/>
        <v>0</v>
      </c>
      <c r="WS18" s="29">
        <f t="shared" si="5546"/>
        <v>0</v>
      </c>
      <c r="WT18" s="29">
        <f t="shared" si="5546"/>
        <v>0</v>
      </c>
      <c r="WU18" s="29">
        <f t="shared" si="5546"/>
        <v>0</v>
      </c>
      <c r="WV18" s="29">
        <f t="shared" ref="WV18" si="5549">SUM(WV15:WV17)</f>
        <v>0</v>
      </c>
      <c r="WW18" s="29">
        <f t="shared" si="5546"/>
        <v>0</v>
      </c>
      <c r="WX18" s="29">
        <f t="shared" si="5546"/>
        <v>0</v>
      </c>
      <c r="WY18" s="29">
        <f t="shared" si="5546"/>
        <v>0</v>
      </c>
      <c r="WZ18" s="29">
        <f t="shared" si="5546"/>
        <v>0</v>
      </c>
      <c r="XA18" s="29">
        <f t="shared" si="5546"/>
        <v>0</v>
      </c>
      <c r="XB18" s="29">
        <f t="shared" ref="XB18" si="5550">SUM(XB15:XB17)</f>
        <v>0</v>
      </c>
      <c r="XC18" s="29">
        <f t="shared" si="5546"/>
        <v>0</v>
      </c>
      <c r="XD18" s="29">
        <f t="shared" si="5546"/>
        <v>0</v>
      </c>
      <c r="XE18" s="29">
        <f t="shared" si="5546"/>
        <v>0</v>
      </c>
      <c r="XF18" s="29">
        <f t="shared" si="5546"/>
        <v>0</v>
      </c>
      <c r="XG18" s="29">
        <f t="shared" si="5546"/>
        <v>0</v>
      </c>
      <c r="XH18" s="29">
        <f t="shared" ref="XH18" si="5551">SUM(XH15:XH17)</f>
        <v>0</v>
      </c>
      <c r="XI18" s="29">
        <f t="shared" si="5546"/>
        <v>0</v>
      </c>
      <c r="XJ18" s="29">
        <f t="shared" si="5546"/>
        <v>0</v>
      </c>
      <c r="XK18" s="29">
        <f t="shared" si="5546"/>
        <v>0</v>
      </c>
      <c r="XL18" s="29">
        <f t="shared" si="5546"/>
        <v>0</v>
      </c>
      <c r="XM18" s="29">
        <f t="shared" si="5546"/>
        <v>0</v>
      </c>
      <c r="XN18" s="29">
        <f t="shared" ref="XN18" si="5552">SUM(XN15:XN17)</f>
        <v>0</v>
      </c>
      <c r="XO18" s="29">
        <f t="shared" si="5546"/>
        <v>0</v>
      </c>
      <c r="XP18" s="29">
        <f t="shared" si="5546"/>
        <v>0</v>
      </c>
      <c r="XQ18" s="29">
        <f t="shared" si="5546"/>
        <v>0</v>
      </c>
      <c r="XR18" s="29">
        <f t="shared" si="5546"/>
        <v>0</v>
      </c>
      <c r="XS18" s="29">
        <f t="shared" si="5546"/>
        <v>0</v>
      </c>
      <c r="XT18" s="29">
        <f t="shared" ref="XT18" si="5553">SUM(XT15:XT17)</f>
        <v>0</v>
      </c>
      <c r="XU18" s="29">
        <f t="shared" si="5546"/>
        <v>0</v>
      </c>
      <c r="XV18" s="29">
        <f t="shared" si="5546"/>
        <v>0</v>
      </c>
      <c r="XW18" s="29">
        <f t="shared" si="5546"/>
        <v>0</v>
      </c>
      <c r="XX18" s="29">
        <f t="shared" si="5546"/>
        <v>0</v>
      </c>
      <c r="XY18" s="29">
        <f t="shared" si="5546"/>
        <v>0</v>
      </c>
      <c r="XZ18" s="29">
        <f t="shared" ref="XZ18" si="5554">SUM(XZ15:XZ17)</f>
        <v>0</v>
      </c>
      <c r="YA18" s="29">
        <f t="shared" si="5546"/>
        <v>0</v>
      </c>
      <c r="YB18" s="29">
        <f t="shared" si="5546"/>
        <v>0</v>
      </c>
      <c r="YC18" s="29">
        <f t="shared" si="5546"/>
        <v>0</v>
      </c>
      <c r="YD18" s="29">
        <f t="shared" si="5546"/>
        <v>0</v>
      </c>
      <c r="YE18" s="29">
        <f t="shared" si="5546"/>
        <v>0</v>
      </c>
      <c r="YF18" s="29">
        <f t="shared" ref="YF18" si="5555">SUM(YF15:YF17)</f>
        <v>0</v>
      </c>
      <c r="YG18" s="29">
        <f t="shared" si="5546"/>
        <v>0</v>
      </c>
      <c r="YH18" s="29">
        <f t="shared" si="5546"/>
        <v>0</v>
      </c>
      <c r="YI18" s="29">
        <f t="shared" si="5546"/>
        <v>0</v>
      </c>
      <c r="YJ18" s="29">
        <f t="shared" si="5546"/>
        <v>0</v>
      </c>
      <c r="YK18" s="29">
        <f t="shared" si="5546"/>
        <v>0</v>
      </c>
      <c r="YL18" s="29">
        <f t="shared" ref="YL18" si="5556">SUM(YL15:YL17)</f>
        <v>0</v>
      </c>
      <c r="YM18" s="29">
        <f t="shared" si="5546"/>
        <v>0</v>
      </c>
      <c r="YN18" s="29">
        <f t="shared" si="5546"/>
        <v>0</v>
      </c>
      <c r="YO18" s="29">
        <f t="shared" si="5546"/>
        <v>0</v>
      </c>
      <c r="YP18" s="29">
        <f t="shared" ref="YP18:ABA18" si="5557">SUM(YP15:YP17)</f>
        <v>0</v>
      </c>
      <c r="YQ18" s="29">
        <f t="shared" si="5557"/>
        <v>0</v>
      </c>
      <c r="YR18" s="29">
        <f t="shared" si="5557"/>
        <v>0</v>
      </c>
      <c r="YS18" s="29">
        <f t="shared" si="5557"/>
        <v>0</v>
      </c>
      <c r="YT18" s="29">
        <f t="shared" si="5557"/>
        <v>0</v>
      </c>
      <c r="YU18" s="29">
        <f t="shared" si="5557"/>
        <v>0</v>
      </c>
      <c r="YV18" s="29">
        <f t="shared" si="5557"/>
        <v>0</v>
      </c>
      <c r="YW18" s="29">
        <f t="shared" si="5557"/>
        <v>0</v>
      </c>
      <c r="YX18" s="29">
        <f t="shared" si="5557"/>
        <v>0</v>
      </c>
      <c r="YY18" s="29">
        <f t="shared" si="5557"/>
        <v>0</v>
      </c>
      <c r="YZ18" s="29">
        <f t="shared" si="5557"/>
        <v>0</v>
      </c>
      <c r="ZA18" s="29">
        <f t="shared" si="5557"/>
        <v>0</v>
      </c>
      <c r="ZB18" s="29">
        <f t="shared" si="5557"/>
        <v>0</v>
      </c>
      <c r="ZC18" s="29">
        <f t="shared" si="5557"/>
        <v>0</v>
      </c>
      <c r="ZD18" s="29">
        <f t="shared" si="5557"/>
        <v>0</v>
      </c>
      <c r="ZE18" s="29">
        <f t="shared" si="5557"/>
        <v>0</v>
      </c>
      <c r="ZF18" s="29">
        <f t="shared" si="5557"/>
        <v>0</v>
      </c>
      <c r="ZG18" s="29">
        <f t="shared" si="5557"/>
        <v>0</v>
      </c>
      <c r="ZH18" s="29">
        <f t="shared" si="5557"/>
        <v>0</v>
      </c>
      <c r="ZI18" s="29">
        <f t="shared" si="5557"/>
        <v>0</v>
      </c>
      <c r="ZJ18" s="29">
        <f t="shared" si="5557"/>
        <v>0</v>
      </c>
      <c r="ZK18" s="29">
        <f t="shared" si="5557"/>
        <v>0</v>
      </c>
      <c r="ZL18" s="29">
        <f t="shared" si="5557"/>
        <v>0</v>
      </c>
      <c r="ZM18" s="29">
        <f t="shared" si="5557"/>
        <v>0</v>
      </c>
      <c r="ZN18" s="29">
        <f t="shared" si="5557"/>
        <v>0</v>
      </c>
      <c r="ZO18" s="29">
        <f t="shared" si="5557"/>
        <v>0</v>
      </c>
      <c r="ZP18" s="29">
        <f t="shared" si="5557"/>
        <v>0</v>
      </c>
      <c r="ZQ18" s="29">
        <f t="shared" si="5557"/>
        <v>0</v>
      </c>
      <c r="ZR18" s="29">
        <f t="shared" si="5557"/>
        <v>0</v>
      </c>
      <c r="ZS18" s="29">
        <f t="shared" si="5557"/>
        <v>0</v>
      </c>
      <c r="ZT18" s="29">
        <f t="shared" si="5557"/>
        <v>0</v>
      </c>
      <c r="ZU18" s="29">
        <f t="shared" si="5557"/>
        <v>0</v>
      </c>
      <c r="ZV18" s="29">
        <f t="shared" si="5557"/>
        <v>0</v>
      </c>
      <c r="ZW18" s="29">
        <f t="shared" si="5557"/>
        <v>0</v>
      </c>
      <c r="ZX18" s="29">
        <f t="shared" si="5557"/>
        <v>0</v>
      </c>
      <c r="ZY18" s="29">
        <f t="shared" si="5557"/>
        <v>0</v>
      </c>
      <c r="ZZ18" s="29">
        <f t="shared" si="5557"/>
        <v>0</v>
      </c>
      <c r="AAA18" s="29">
        <f t="shared" si="5557"/>
        <v>0</v>
      </c>
      <c r="AAB18" s="29">
        <f t="shared" si="5557"/>
        <v>0</v>
      </c>
      <c r="AAC18" s="29">
        <f t="shared" si="5557"/>
        <v>0</v>
      </c>
      <c r="AAD18" s="29">
        <f t="shared" si="5557"/>
        <v>0</v>
      </c>
      <c r="AAE18" s="29">
        <f t="shared" si="5557"/>
        <v>0</v>
      </c>
      <c r="AAF18" s="29">
        <f t="shared" si="5557"/>
        <v>0</v>
      </c>
      <c r="AAG18" s="29">
        <f t="shared" si="5557"/>
        <v>0</v>
      </c>
      <c r="AAH18" s="29">
        <f t="shared" si="5557"/>
        <v>0</v>
      </c>
      <c r="AAI18" s="29">
        <f t="shared" si="5557"/>
        <v>0</v>
      </c>
      <c r="AAJ18" s="29">
        <f t="shared" si="5557"/>
        <v>0</v>
      </c>
      <c r="AAK18" s="29">
        <f t="shared" si="5557"/>
        <v>0</v>
      </c>
      <c r="AAL18" s="29">
        <f t="shared" si="5557"/>
        <v>0</v>
      </c>
      <c r="AAM18" s="29">
        <f t="shared" si="5557"/>
        <v>0</v>
      </c>
      <c r="AAN18" s="29">
        <f t="shared" si="5557"/>
        <v>0</v>
      </c>
      <c r="AAO18" s="29">
        <f t="shared" si="5557"/>
        <v>0</v>
      </c>
      <c r="AAP18" s="29">
        <f t="shared" si="5557"/>
        <v>0</v>
      </c>
      <c r="AAQ18" s="29">
        <f t="shared" si="5557"/>
        <v>0</v>
      </c>
      <c r="AAR18" s="29">
        <f t="shared" si="5557"/>
        <v>0</v>
      </c>
      <c r="AAS18" s="29">
        <f t="shared" si="5557"/>
        <v>0</v>
      </c>
      <c r="AAT18" s="29">
        <f t="shared" si="5557"/>
        <v>0</v>
      </c>
      <c r="AAU18" s="29">
        <f t="shared" si="5557"/>
        <v>0</v>
      </c>
      <c r="AAV18" s="29">
        <f t="shared" si="5557"/>
        <v>0</v>
      </c>
      <c r="AAW18" s="29">
        <f t="shared" si="5557"/>
        <v>0</v>
      </c>
      <c r="AAX18" s="29">
        <f t="shared" si="5557"/>
        <v>0</v>
      </c>
      <c r="AAY18" s="29">
        <f t="shared" si="5557"/>
        <v>0</v>
      </c>
      <c r="AAZ18" s="29">
        <f t="shared" si="5557"/>
        <v>0</v>
      </c>
      <c r="ABA18" s="29">
        <f t="shared" si="5557"/>
        <v>0</v>
      </c>
      <c r="ABB18" s="29">
        <f t="shared" ref="ABB18:ADM18" si="5558">SUM(ABB15:ABB17)</f>
        <v>0</v>
      </c>
      <c r="ABC18" s="29">
        <f t="shared" si="5558"/>
        <v>0</v>
      </c>
      <c r="ABD18" s="29">
        <f t="shared" si="5558"/>
        <v>0</v>
      </c>
      <c r="ABE18" s="29">
        <f t="shared" si="5558"/>
        <v>0</v>
      </c>
      <c r="ABF18" s="29">
        <f t="shared" si="5558"/>
        <v>0</v>
      </c>
      <c r="ABG18" s="29">
        <f t="shared" si="5558"/>
        <v>0</v>
      </c>
      <c r="ABH18" s="29">
        <f t="shared" si="5558"/>
        <v>0</v>
      </c>
      <c r="ABI18" s="29">
        <f t="shared" si="5558"/>
        <v>0</v>
      </c>
      <c r="ABJ18" s="29">
        <f t="shared" si="5558"/>
        <v>0</v>
      </c>
      <c r="ABK18" s="29">
        <f t="shared" si="5558"/>
        <v>0</v>
      </c>
      <c r="ABL18" s="29">
        <f t="shared" si="5558"/>
        <v>0</v>
      </c>
      <c r="ABM18" s="29">
        <f t="shared" si="5558"/>
        <v>0</v>
      </c>
      <c r="ABN18" s="29">
        <f t="shared" si="5558"/>
        <v>0</v>
      </c>
      <c r="ABO18" s="29">
        <f t="shared" si="5558"/>
        <v>0</v>
      </c>
      <c r="ABP18" s="29">
        <f t="shared" si="5558"/>
        <v>0</v>
      </c>
      <c r="ABQ18" s="29">
        <f t="shared" si="5558"/>
        <v>0</v>
      </c>
      <c r="ABR18" s="29">
        <f t="shared" si="5558"/>
        <v>0</v>
      </c>
      <c r="ABS18" s="29">
        <f t="shared" si="5558"/>
        <v>0</v>
      </c>
      <c r="ABT18" s="29">
        <f t="shared" si="5558"/>
        <v>0</v>
      </c>
      <c r="ABU18" s="29">
        <f t="shared" si="5558"/>
        <v>0</v>
      </c>
      <c r="ABV18" s="29">
        <f t="shared" si="5558"/>
        <v>0</v>
      </c>
      <c r="ABW18" s="29">
        <f t="shared" si="5558"/>
        <v>0</v>
      </c>
      <c r="ABX18" s="29">
        <f t="shared" si="5558"/>
        <v>0</v>
      </c>
      <c r="ABY18" s="29">
        <f t="shared" si="5558"/>
        <v>0</v>
      </c>
      <c r="ABZ18" s="29">
        <f t="shared" si="5558"/>
        <v>0</v>
      </c>
      <c r="ACA18" s="29">
        <f t="shared" si="5558"/>
        <v>0</v>
      </c>
      <c r="ACB18" s="29">
        <f t="shared" si="5558"/>
        <v>0</v>
      </c>
      <c r="ACC18" s="29">
        <f t="shared" si="5558"/>
        <v>0</v>
      </c>
      <c r="ACD18" s="29">
        <f t="shared" si="5558"/>
        <v>0</v>
      </c>
      <c r="ACE18" s="29">
        <f t="shared" si="5558"/>
        <v>0</v>
      </c>
      <c r="ACF18" s="29">
        <f t="shared" si="5558"/>
        <v>0</v>
      </c>
      <c r="ACG18" s="29">
        <f t="shared" si="5558"/>
        <v>0</v>
      </c>
      <c r="ACH18" s="29">
        <f t="shared" si="5558"/>
        <v>0</v>
      </c>
      <c r="ACI18" s="29">
        <f t="shared" si="5558"/>
        <v>0</v>
      </c>
      <c r="ACJ18" s="29">
        <f t="shared" si="5558"/>
        <v>0</v>
      </c>
      <c r="ACK18" s="29">
        <f t="shared" si="5558"/>
        <v>0</v>
      </c>
      <c r="ACL18" s="29">
        <f t="shared" si="5558"/>
        <v>0</v>
      </c>
      <c r="ACM18" s="29">
        <f t="shared" si="5558"/>
        <v>0</v>
      </c>
      <c r="ACN18" s="29">
        <f t="shared" si="5558"/>
        <v>0</v>
      </c>
      <c r="ACO18" s="29">
        <f t="shared" si="5558"/>
        <v>0</v>
      </c>
      <c r="ACP18" s="29">
        <f t="shared" si="5558"/>
        <v>0</v>
      </c>
      <c r="ACQ18" s="29">
        <f t="shared" si="5558"/>
        <v>0</v>
      </c>
      <c r="ACR18" s="29">
        <f t="shared" si="5558"/>
        <v>0</v>
      </c>
      <c r="ACS18" s="29">
        <f t="shared" si="5558"/>
        <v>0</v>
      </c>
      <c r="ACT18" s="29">
        <f t="shared" si="5558"/>
        <v>0</v>
      </c>
      <c r="ACU18" s="29">
        <f t="shared" si="5558"/>
        <v>0</v>
      </c>
      <c r="ACV18" s="29">
        <f t="shared" si="5558"/>
        <v>0</v>
      </c>
      <c r="ACW18" s="29">
        <f t="shared" si="5558"/>
        <v>0</v>
      </c>
      <c r="ACX18" s="29">
        <f t="shared" si="5558"/>
        <v>0</v>
      </c>
      <c r="ACY18" s="29">
        <f t="shared" si="5558"/>
        <v>0</v>
      </c>
      <c r="ACZ18" s="29">
        <f t="shared" si="5558"/>
        <v>0</v>
      </c>
      <c r="ADA18" s="29">
        <f t="shared" si="5558"/>
        <v>0</v>
      </c>
      <c r="ADB18" s="29">
        <f t="shared" si="5558"/>
        <v>0</v>
      </c>
      <c r="ADC18" s="29">
        <f t="shared" si="5558"/>
        <v>0</v>
      </c>
      <c r="ADD18" s="29">
        <f t="shared" si="5558"/>
        <v>0</v>
      </c>
      <c r="ADE18" s="29">
        <f t="shared" si="5558"/>
        <v>0</v>
      </c>
      <c r="ADF18" s="29">
        <f t="shared" si="5558"/>
        <v>0</v>
      </c>
      <c r="ADG18" s="29">
        <f t="shared" si="5558"/>
        <v>0</v>
      </c>
      <c r="ADH18" s="29">
        <f t="shared" si="5558"/>
        <v>0</v>
      </c>
      <c r="ADI18" s="29">
        <f t="shared" si="5558"/>
        <v>0</v>
      </c>
      <c r="ADJ18" s="29">
        <f t="shared" si="5558"/>
        <v>0</v>
      </c>
      <c r="ADK18" s="29">
        <f t="shared" si="5558"/>
        <v>0</v>
      </c>
      <c r="ADL18" s="29">
        <f t="shared" si="5558"/>
        <v>0</v>
      </c>
      <c r="ADM18" s="29">
        <f t="shared" si="5558"/>
        <v>0</v>
      </c>
      <c r="ADN18" s="29">
        <f t="shared" ref="ADN18:AFY18" si="5559">SUM(ADN15:ADN17)</f>
        <v>0</v>
      </c>
      <c r="ADO18" s="29">
        <f t="shared" si="5559"/>
        <v>0</v>
      </c>
      <c r="ADP18" s="29">
        <f t="shared" si="5559"/>
        <v>0</v>
      </c>
      <c r="ADQ18" s="29">
        <f t="shared" si="5559"/>
        <v>0</v>
      </c>
      <c r="ADR18" s="29">
        <f t="shared" si="5559"/>
        <v>0</v>
      </c>
      <c r="ADS18" s="29">
        <f t="shared" si="5559"/>
        <v>0</v>
      </c>
      <c r="ADT18" s="29">
        <f t="shared" si="5559"/>
        <v>0</v>
      </c>
      <c r="ADU18" s="29">
        <f t="shared" si="5559"/>
        <v>0</v>
      </c>
      <c r="ADV18" s="29">
        <f t="shared" si="5559"/>
        <v>0</v>
      </c>
      <c r="ADW18" s="29">
        <f t="shared" si="5559"/>
        <v>0</v>
      </c>
      <c r="ADX18" s="29">
        <f t="shared" si="5559"/>
        <v>0</v>
      </c>
      <c r="ADY18" s="29">
        <f t="shared" si="5559"/>
        <v>0</v>
      </c>
      <c r="ADZ18" s="29">
        <f t="shared" si="5559"/>
        <v>0</v>
      </c>
      <c r="AEA18" s="29">
        <f t="shared" si="5559"/>
        <v>0</v>
      </c>
      <c r="AEB18" s="29">
        <f t="shared" si="5559"/>
        <v>0</v>
      </c>
      <c r="AEC18" s="29">
        <f t="shared" si="5559"/>
        <v>0</v>
      </c>
      <c r="AED18" s="29">
        <f t="shared" si="5559"/>
        <v>0</v>
      </c>
      <c r="AEE18" s="29">
        <f t="shared" si="5559"/>
        <v>0</v>
      </c>
      <c r="AEF18" s="29">
        <f t="shared" si="5559"/>
        <v>0</v>
      </c>
      <c r="AEG18" s="29">
        <f t="shared" si="5559"/>
        <v>0</v>
      </c>
      <c r="AEH18" s="29">
        <f t="shared" si="5559"/>
        <v>0</v>
      </c>
      <c r="AEI18" s="29">
        <f t="shared" si="5559"/>
        <v>0</v>
      </c>
      <c r="AEJ18" s="29">
        <f t="shared" si="5559"/>
        <v>0</v>
      </c>
      <c r="AEK18" s="29">
        <f t="shared" si="5559"/>
        <v>0</v>
      </c>
      <c r="AEL18" s="29">
        <f t="shared" si="5559"/>
        <v>0</v>
      </c>
      <c r="AEM18" s="29">
        <f t="shared" si="5559"/>
        <v>0</v>
      </c>
      <c r="AEN18" s="29">
        <f t="shared" si="5559"/>
        <v>0</v>
      </c>
      <c r="AEO18" s="29">
        <f t="shared" si="5559"/>
        <v>0</v>
      </c>
      <c r="AEP18" s="29">
        <f t="shared" si="5559"/>
        <v>0</v>
      </c>
      <c r="AEQ18" s="29">
        <f t="shared" si="5559"/>
        <v>0</v>
      </c>
      <c r="AER18" s="29">
        <f t="shared" si="5559"/>
        <v>0</v>
      </c>
      <c r="AES18" s="29">
        <f t="shared" si="5559"/>
        <v>0</v>
      </c>
      <c r="AET18" s="29">
        <f t="shared" si="5559"/>
        <v>0</v>
      </c>
      <c r="AEU18" s="29">
        <f t="shared" si="5559"/>
        <v>0</v>
      </c>
      <c r="AEV18" s="29">
        <f t="shared" si="5559"/>
        <v>0</v>
      </c>
      <c r="AEW18" s="29">
        <f t="shared" si="5559"/>
        <v>0</v>
      </c>
      <c r="AEX18" s="29">
        <f t="shared" si="5559"/>
        <v>0</v>
      </c>
      <c r="AEY18" s="29">
        <f t="shared" si="5559"/>
        <v>0</v>
      </c>
      <c r="AEZ18" s="29">
        <f t="shared" si="5559"/>
        <v>0</v>
      </c>
      <c r="AFA18" s="29">
        <f t="shared" si="5559"/>
        <v>0</v>
      </c>
      <c r="AFB18" s="29">
        <f t="shared" si="5559"/>
        <v>0</v>
      </c>
      <c r="AFC18" s="29">
        <f t="shared" si="5559"/>
        <v>0</v>
      </c>
      <c r="AFD18" s="29">
        <f t="shared" si="5559"/>
        <v>0</v>
      </c>
      <c r="AFE18" s="29">
        <f t="shared" si="5559"/>
        <v>0</v>
      </c>
      <c r="AFF18" s="29">
        <f t="shared" si="5559"/>
        <v>0</v>
      </c>
      <c r="AFG18" s="29">
        <f t="shared" si="5559"/>
        <v>0</v>
      </c>
      <c r="AFH18" s="29">
        <f t="shared" si="5559"/>
        <v>0</v>
      </c>
      <c r="AFI18" s="29">
        <f t="shared" si="5559"/>
        <v>0</v>
      </c>
      <c r="AFJ18" s="29">
        <f t="shared" si="5559"/>
        <v>0</v>
      </c>
      <c r="AFK18" s="29">
        <f t="shared" si="5559"/>
        <v>0</v>
      </c>
      <c r="AFL18" s="29">
        <f t="shared" si="5559"/>
        <v>0</v>
      </c>
      <c r="AFM18" s="29">
        <f t="shared" si="5559"/>
        <v>0</v>
      </c>
      <c r="AFN18" s="29">
        <f t="shared" si="5559"/>
        <v>0</v>
      </c>
      <c r="AFO18" s="29">
        <f t="shared" si="5559"/>
        <v>0</v>
      </c>
      <c r="AFP18" s="29">
        <f t="shared" si="5559"/>
        <v>0</v>
      </c>
      <c r="AFQ18" s="29">
        <f t="shared" si="5559"/>
        <v>0</v>
      </c>
      <c r="AFR18" s="29">
        <f t="shared" si="5559"/>
        <v>0</v>
      </c>
      <c r="AFS18" s="29">
        <f t="shared" si="5559"/>
        <v>0</v>
      </c>
      <c r="AFT18" s="29">
        <f t="shared" si="5559"/>
        <v>0</v>
      </c>
      <c r="AFU18" s="29">
        <f t="shared" si="5559"/>
        <v>0</v>
      </c>
      <c r="AFV18" s="29">
        <f t="shared" si="5559"/>
        <v>0</v>
      </c>
      <c r="AFW18" s="29">
        <f t="shared" si="5559"/>
        <v>0</v>
      </c>
      <c r="AFX18" s="29">
        <f t="shared" si="5559"/>
        <v>0</v>
      </c>
      <c r="AFY18" s="29">
        <f t="shared" si="5559"/>
        <v>0</v>
      </c>
      <c r="AFZ18" s="29">
        <f t="shared" ref="AFZ18:AIK18" si="5560">SUM(AFZ15:AFZ17)</f>
        <v>0</v>
      </c>
      <c r="AGA18" s="29">
        <f t="shared" si="5560"/>
        <v>0</v>
      </c>
      <c r="AGB18" s="29">
        <f t="shared" si="5560"/>
        <v>0</v>
      </c>
      <c r="AGC18" s="29">
        <f t="shared" si="5560"/>
        <v>0</v>
      </c>
      <c r="AGD18" s="29">
        <f t="shared" si="5560"/>
        <v>0</v>
      </c>
      <c r="AGE18" s="29">
        <f t="shared" si="5560"/>
        <v>0</v>
      </c>
      <c r="AGF18" s="29">
        <f t="shared" si="5560"/>
        <v>0</v>
      </c>
      <c r="AGG18" s="29">
        <f t="shared" si="5560"/>
        <v>0</v>
      </c>
      <c r="AGH18" s="29">
        <f t="shared" si="5560"/>
        <v>0</v>
      </c>
      <c r="AGI18" s="29">
        <f t="shared" si="5560"/>
        <v>0</v>
      </c>
      <c r="AGJ18" s="29">
        <f t="shared" si="5560"/>
        <v>0</v>
      </c>
      <c r="AGK18" s="29">
        <f t="shared" si="5560"/>
        <v>0</v>
      </c>
      <c r="AGL18" s="29">
        <f t="shared" si="5560"/>
        <v>0</v>
      </c>
      <c r="AGM18" s="29">
        <f t="shared" si="5560"/>
        <v>0</v>
      </c>
      <c r="AGN18" s="29">
        <f t="shared" si="5560"/>
        <v>0</v>
      </c>
      <c r="AGO18" s="29">
        <f t="shared" si="5560"/>
        <v>0</v>
      </c>
      <c r="AGP18" s="29">
        <f t="shared" si="5560"/>
        <v>0</v>
      </c>
      <c r="AGQ18" s="29">
        <f t="shared" si="5560"/>
        <v>0</v>
      </c>
      <c r="AGR18" s="29">
        <f t="shared" si="5560"/>
        <v>0</v>
      </c>
      <c r="AGS18" s="29">
        <f t="shared" si="5560"/>
        <v>0</v>
      </c>
      <c r="AGT18" s="29">
        <f t="shared" si="5560"/>
        <v>0</v>
      </c>
      <c r="AGU18" s="29">
        <f t="shared" si="5560"/>
        <v>0</v>
      </c>
      <c r="AGV18" s="29">
        <f t="shared" si="5560"/>
        <v>0</v>
      </c>
      <c r="AGW18" s="29">
        <f t="shared" si="5560"/>
        <v>0</v>
      </c>
      <c r="AGX18" s="29">
        <f t="shared" si="5560"/>
        <v>0</v>
      </c>
      <c r="AGY18" s="29">
        <f t="shared" si="5560"/>
        <v>0</v>
      </c>
      <c r="AGZ18" s="29">
        <f t="shared" si="5560"/>
        <v>0</v>
      </c>
      <c r="AHA18" s="29">
        <f t="shared" si="5560"/>
        <v>0</v>
      </c>
      <c r="AHB18" s="29">
        <f t="shared" si="5560"/>
        <v>0</v>
      </c>
      <c r="AHC18" s="29">
        <f t="shared" si="5560"/>
        <v>0</v>
      </c>
      <c r="AHD18" s="29">
        <f t="shared" si="5560"/>
        <v>0</v>
      </c>
      <c r="AHE18" s="29">
        <f t="shared" si="5560"/>
        <v>0</v>
      </c>
      <c r="AHF18" s="29">
        <f t="shared" si="5560"/>
        <v>0</v>
      </c>
      <c r="AHG18" s="29">
        <f t="shared" si="5560"/>
        <v>0</v>
      </c>
      <c r="AHH18" s="29">
        <f t="shared" si="5560"/>
        <v>0</v>
      </c>
      <c r="AHI18" s="29">
        <f t="shared" si="5560"/>
        <v>0</v>
      </c>
      <c r="AHJ18" s="29">
        <f t="shared" si="5560"/>
        <v>0</v>
      </c>
      <c r="AHK18" s="29">
        <f t="shared" si="5560"/>
        <v>0</v>
      </c>
      <c r="AHL18" s="29">
        <f t="shared" si="5560"/>
        <v>0</v>
      </c>
      <c r="AHM18" s="29">
        <f t="shared" si="5560"/>
        <v>0</v>
      </c>
      <c r="AHN18" s="29">
        <f t="shared" si="5560"/>
        <v>0</v>
      </c>
      <c r="AHO18" s="29">
        <f t="shared" si="5560"/>
        <v>0</v>
      </c>
      <c r="AHP18" s="29">
        <f t="shared" si="5560"/>
        <v>0</v>
      </c>
      <c r="AHQ18" s="29">
        <f t="shared" si="5560"/>
        <v>0</v>
      </c>
      <c r="AHR18" s="29">
        <f t="shared" si="5560"/>
        <v>0</v>
      </c>
      <c r="AHS18" s="29">
        <f t="shared" si="5560"/>
        <v>0</v>
      </c>
      <c r="AHT18" s="29">
        <f t="shared" si="5560"/>
        <v>0</v>
      </c>
      <c r="AHU18" s="29">
        <f t="shared" si="5560"/>
        <v>0</v>
      </c>
      <c r="AHV18" s="29">
        <f t="shared" si="5560"/>
        <v>0</v>
      </c>
      <c r="AHW18" s="29">
        <f t="shared" si="5560"/>
        <v>0</v>
      </c>
      <c r="AHX18" s="29">
        <f t="shared" si="5560"/>
        <v>0</v>
      </c>
      <c r="AHY18" s="29">
        <f t="shared" si="5560"/>
        <v>0</v>
      </c>
      <c r="AHZ18" s="29">
        <f t="shared" si="5560"/>
        <v>0</v>
      </c>
      <c r="AIA18" s="29">
        <f t="shared" si="5560"/>
        <v>0</v>
      </c>
      <c r="AIB18" s="29">
        <f t="shared" si="5560"/>
        <v>0</v>
      </c>
      <c r="AIC18" s="29">
        <f t="shared" si="5560"/>
        <v>0</v>
      </c>
      <c r="AID18" s="29">
        <f t="shared" si="5560"/>
        <v>0</v>
      </c>
      <c r="AIE18" s="29">
        <f t="shared" si="5560"/>
        <v>0</v>
      </c>
      <c r="AIF18" s="29">
        <f t="shared" si="5560"/>
        <v>0</v>
      </c>
      <c r="AIG18" s="29">
        <f t="shared" si="5560"/>
        <v>0</v>
      </c>
      <c r="AIH18" s="29">
        <f t="shared" si="5560"/>
        <v>0</v>
      </c>
      <c r="AII18" s="29">
        <f t="shared" si="5560"/>
        <v>0</v>
      </c>
      <c r="AIJ18" s="29">
        <f t="shared" si="5560"/>
        <v>0</v>
      </c>
      <c r="AIK18" s="29">
        <f t="shared" si="5560"/>
        <v>0</v>
      </c>
      <c r="AIL18" s="29">
        <f t="shared" ref="AIL18:AKW18" si="5561">SUM(AIL15:AIL17)</f>
        <v>0</v>
      </c>
      <c r="AIM18" s="29">
        <f t="shared" si="5561"/>
        <v>0</v>
      </c>
      <c r="AIN18" s="29">
        <f t="shared" si="5561"/>
        <v>0</v>
      </c>
      <c r="AIO18" s="29">
        <f t="shared" si="5561"/>
        <v>0</v>
      </c>
      <c r="AIP18" s="29">
        <f t="shared" si="5561"/>
        <v>0</v>
      </c>
      <c r="AIQ18" s="29">
        <f t="shared" si="5561"/>
        <v>0</v>
      </c>
      <c r="AIR18" s="29">
        <f t="shared" si="5561"/>
        <v>0</v>
      </c>
      <c r="AIS18" s="29">
        <f t="shared" si="5561"/>
        <v>0</v>
      </c>
      <c r="AIT18" s="29">
        <f t="shared" si="5561"/>
        <v>0</v>
      </c>
      <c r="AIU18" s="29">
        <f t="shared" si="5561"/>
        <v>0</v>
      </c>
      <c r="AIV18" s="29">
        <f t="shared" si="5561"/>
        <v>0</v>
      </c>
      <c r="AIW18" s="29">
        <f t="shared" si="5561"/>
        <v>0</v>
      </c>
      <c r="AIX18" s="29">
        <f t="shared" si="5561"/>
        <v>0</v>
      </c>
      <c r="AIY18" s="29">
        <f t="shared" si="5561"/>
        <v>0</v>
      </c>
      <c r="AIZ18" s="29">
        <f t="shared" si="5561"/>
        <v>0</v>
      </c>
      <c r="AJA18" s="29">
        <f t="shared" si="5561"/>
        <v>0</v>
      </c>
      <c r="AJB18" s="29">
        <f t="shared" si="5561"/>
        <v>0</v>
      </c>
      <c r="AJC18" s="29">
        <f t="shared" si="5561"/>
        <v>0</v>
      </c>
      <c r="AJD18" s="29">
        <f t="shared" si="5561"/>
        <v>0</v>
      </c>
      <c r="AJE18" s="29">
        <f t="shared" si="5561"/>
        <v>0</v>
      </c>
      <c r="AJF18" s="29">
        <f t="shared" si="5561"/>
        <v>0</v>
      </c>
      <c r="AJG18" s="29">
        <f t="shared" si="5561"/>
        <v>0</v>
      </c>
      <c r="AJH18" s="29">
        <f t="shared" si="5561"/>
        <v>0</v>
      </c>
      <c r="AJI18" s="29">
        <f t="shared" si="5561"/>
        <v>0</v>
      </c>
      <c r="AJJ18" s="29">
        <f t="shared" si="5561"/>
        <v>0</v>
      </c>
      <c r="AJK18" s="29">
        <f t="shared" si="5561"/>
        <v>0</v>
      </c>
      <c r="AJL18" s="29">
        <f t="shared" si="5561"/>
        <v>0</v>
      </c>
      <c r="AJM18" s="29">
        <f t="shared" si="5561"/>
        <v>0</v>
      </c>
      <c r="AJN18" s="29">
        <f t="shared" si="5561"/>
        <v>0</v>
      </c>
      <c r="AJO18" s="29">
        <f t="shared" si="5561"/>
        <v>0</v>
      </c>
      <c r="AJP18" s="29">
        <f t="shared" si="5561"/>
        <v>0</v>
      </c>
      <c r="AJQ18" s="29">
        <f t="shared" si="5561"/>
        <v>0</v>
      </c>
      <c r="AJR18" s="29">
        <f t="shared" si="5561"/>
        <v>0</v>
      </c>
      <c r="AJS18" s="29">
        <f t="shared" si="5561"/>
        <v>0</v>
      </c>
      <c r="AJT18" s="29">
        <f t="shared" si="5561"/>
        <v>0</v>
      </c>
      <c r="AJU18" s="29">
        <f t="shared" si="5561"/>
        <v>0</v>
      </c>
      <c r="AJV18" s="29">
        <f t="shared" si="5561"/>
        <v>0</v>
      </c>
      <c r="AJW18" s="29">
        <f t="shared" si="5561"/>
        <v>0</v>
      </c>
      <c r="AJX18" s="29">
        <f t="shared" si="5561"/>
        <v>0</v>
      </c>
      <c r="AJY18" s="29">
        <f t="shared" si="5561"/>
        <v>0</v>
      </c>
      <c r="AJZ18" s="29">
        <f t="shared" si="5561"/>
        <v>0</v>
      </c>
      <c r="AKA18" s="29">
        <f t="shared" si="5561"/>
        <v>0</v>
      </c>
      <c r="AKB18" s="29">
        <f t="shared" si="5561"/>
        <v>0</v>
      </c>
      <c r="AKC18" s="29">
        <f t="shared" si="5561"/>
        <v>0</v>
      </c>
      <c r="AKD18" s="29">
        <f t="shared" si="5561"/>
        <v>0</v>
      </c>
      <c r="AKE18" s="29">
        <f t="shared" si="5561"/>
        <v>0</v>
      </c>
      <c r="AKF18" s="29">
        <f t="shared" si="5561"/>
        <v>0</v>
      </c>
      <c r="AKG18" s="29">
        <f t="shared" si="5561"/>
        <v>0</v>
      </c>
      <c r="AKH18" s="29">
        <f t="shared" si="5561"/>
        <v>0</v>
      </c>
      <c r="AKI18" s="29">
        <f t="shared" si="5561"/>
        <v>0</v>
      </c>
      <c r="AKJ18" s="29">
        <f t="shared" si="5561"/>
        <v>0</v>
      </c>
      <c r="AKK18" s="29">
        <f t="shared" si="5561"/>
        <v>0</v>
      </c>
      <c r="AKL18" s="29">
        <f t="shared" si="5561"/>
        <v>0</v>
      </c>
      <c r="AKM18" s="29">
        <f t="shared" si="5561"/>
        <v>0</v>
      </c>
      <c r="AKN18" s="29">
        <f t="shared" si="5561"/>
        <v>0</v>
      </c>
      <c r="AKO18" s="29">
        <f t="shared" si="5561"/>
        <v>0</v>
      </c>
      <c r="AKP18" s="29">
        <f t="shared" si="5561"/>
        <v>0</v>
      </c>
      <c r="AKQ18" s="29">
        <f t="shared" si="5561"/>
        <v>0</v>
      </c>
      <c r="AKR18" s="29">
        <f t="shared" si="5561"/>
        <v>0</v>
      </c>
      <c r="AKS18" s="29">
        <f t="shared" si="5561"/>
        <v>0</v>
      </c>
      <c r="AKT18" s="29">
        <f t="shared" si="5561"/>
        <v>0</v>
      </c>
      <c r="AKU18" s="29">
        <f t="shared" si="5561"/>
        <v>0</v>
      </c>
      <c r="AKV18" s="29">
        <f t="shared" si="5561"/>
        <v>0</v>
      </c>
      <c r="AKW18" s="29">
        <f t="shared" si="5561"/>
        <v>0</v>
      </c>
      <c r="AKX18" s="29">
        <f t="shared" ref="AKX18:ANI18" si="5562">SUM(AKX15:AKX17)</f>
        <v>0</v>
      </c>
      <c r="AKY18" s="29">
        <f t="shared" si="5562"/>
        <v>0</v>
      </c>
      <c r="AKZ18" s="29">
        <f t="shared" si="5562"/>
        <v>0</v>
      </c>
      <c r="ALA18" s="29">
        <f t="shared" si="5562"/>
        <v>0</v>
      </c>
      <c r="ALB18" s="29">
        <f t="shared" si="5562"/>
        <v>0</v>
      </c>
      <c r="ALC18" s="29">
        <f t="shared" si="5562"/>
        <v>0</v>
      </c>
      <c r="ALD18" s="29">
        <f t="shared" si="5562"/>
        <v>0</v>
      </c>
      <c r="ALE18" s="29">
        <f t="shared" si="5562"/>
        <v>0</v>
      </c>
      <c r="ALF18" s="29">
        <f t="shared" si="5562"/>
        <v>0</v>
      </c>
      <c r="ALG18" s="29">
        <f t="shared" si="5562"/>
        <v>0</v>
      </c>
      <c r="ALH18" s="29">
        <f t="shared" si="5562"/>
        <v>0</v>
      </c>
      <c r="ALI18" s="29">
        <f t="shared" si="5562"/>
        <v>0</v>
      </c>
      <c r="ALJ18" s="29">
        <f t="shared" si="5562"/>
        <v>0</v>
      </c>
      <c r="ALK18" s="29">
        <f t="shared" si="5562"/>
        <v>0</v>
      </c>
      <c r="ALL18" s="29">
        <f t="shared" si="5562"/>
        <v>0</v>
      </c>
      <c r="ALM18" s="29">
        <f t="shared" si="5562"/>
        <v>0</v>
      </c>
      <c r="ALN18" s="29">
        <f t="shared" si="5562"/>
        <v>0</v>
      </c>
      <c r="ALO18" s="29">
        <f t="shared" si="5562"/>
        <v>0</v>
      </c>
      <c r="ALP18" s="21">
        <f t="shared" si="5562"/>
        <v>0</v>
      </c>
      <c r="ALQ18" s="21">
        <f t="shared" si="5562"/>
        <v>0</v>
      </c>
      <c r="ALR18" s="21">
        <f t="shared" si="5562"/>
        <v>0</v>
      </c>
      <c r="ALS18" s="21">
        <f t="shared" si="5562"/>
        <v>0</v>
      </c>
      <c r="ALT18" s="21">
        <f t="shared" si="5562"/>
        <v>0</v>
      </c>
      <c r="ALU18" s="21">
        <f t="shared" si="5562"/>
        <v>0</v>
      </c>
      <c r="ALV18" s="21">
        <f t="shared" si="5562"/>
        <v>0</v>
      </c>
      <c r="ALW18" s="21">
        <f t="shared" si="5562"/>
        <v>0</v>
      </c>
      <c r="ALX18" s="21">
        <f t="shared" si="5562"/>
        <v>0</v>
      </c>
      <c r="ALY18" s="21">
        <f t="shared" si="5562"/>
        <v>0</v>
      </c>
      <c r="ALZ18" s="21">
        <f t="shared" si="5562"/>
        <v>0</v>
      </c>
      <c r="AMA18" s="21">
        <f t="shared" si="5562"/>
        <v>0</v>
      </c>
      <c r="AMB18" s="21">
        <f t="shared" si="5562"/>
        <v>0</v>
      </c>
      <c r="AMC18" s="21">
        <f t="shared" si="5562"/>
        <v>0</v>
      </c>
      <c r="AMD18" s="21">
        <f t="shared" si="5562"/>
        <v>0</v>
      </c>
      <c r="AME18" s="21">
        <f t="shared" si="5562"/>
        <v>0</v>
      </c>
      <c r="AMF18" s="21">
        <f t="shared" si="5562"/>
        <v>0</v>
      </c>
      <c r="AMG18" s="21">
        <f t="shared" si="5562"/>
        <v>0</v>
      </c>
      <c r="AMH18" s="21">
        <f t="shared" si="5562"/>
        <v>0</v>
      </c>
      <c r="AMI18" s="21">
        <f t="shared" si="5562"/>
        <v>0</v>
      </c>
      <c r="AMJ18" s="21">
        <f t="shared" si="5562"/>
        <v>0</v>
      </c>
      <c r="AMK18" s="21">
        <f t="shared" si="5562"/>
        <v>0</v>
      </c>
      <c r="AML18" s="21">
        <f t="shared" si="5562"/>
        <v>0</v>
      </c>
      <c r="AMM18" s="21">
        <f t="shared" si="5562"/>
        <v>0</v>
      </c>
      <c r="AMN18" s="21">
        <f t="shared" si="5562"/>
        <v>0</v>
      </c>
      <c r="AMO18" s="21">
        <f t="shared" si="5562"/>
        <v>0</v>
      </c>
      <c r="AMP18" s="21">
        <f t="shared" si="5562"/>
        <v>0</v>
      </c>
      <c r="AMQ18" s="21">
        <f t="shared" si="5562"/>
        <v>0</v>
      </c>
      <c r="AMR18" s="21">
        <f t="shared" si="5562"/>
        <v>0</v>
      </c>
      <c r="AMS18" s="21">
        <f t="shared" si="5562"/>
        <v>0</v>
      </c>
      <c r="AMT18" s="21">
        <f t="shared" si="5562"/>
        <v>0</v>
      </c>
      <c r="AMU18" s="21">
        <f t="shared" si="5562"/>
        <v>0</v>
      </c>
      <c r="AMV18" s="21">
        <f t="shared" si="5562"/>
        <v>0</v>
      </c>
      <c r="AMW18" s="21">
        <f t="shared" si="5562"/>
        <v>0</v>
      </c>
      <c r="AMX18" s="21">
        <f t="shared" si="5562"/>
        <v>0</v>
      </c>
      <c r="AMY18" s="21">
        <f t="shared" si="5562"/>
        <v>0</v>
      </c>
      <c r="AMZ18" s="21">
        <f t="shared" si="5562"/>
        <v>0</v>
      </c>
      <c r="ANA18" s="21">
        <f t="shared" si="5562"/>
        <v>0</v>
      </c>
      <c r="ANB18" s="21">
        <f t="shared" si="5562"/>
        <v>0</v>
      </c>
      <c r="ANC18" s="21">
        <f t="shared" si="5562"/>
        <v>0</v>
      </c>
      <c r="AND18" s="21">
        <f t="shared" si="5562"/>
        <v>0</v>
      </c>
      <c r="ANE18" s="21">
        <f t="shared" si="5562"/>
        <v>0</v>
      </c>
      <c r="ANF18" s="21">
        <f t="shared" si="5562"/>
        <v>0</v>
      </c>
      <c r="ANG18" s="21">
        <f t="shared" si="5562"/>
        <v>0</v>
      </c>
      <c r="ANH18" s="21">
        <f t="shared" si="5562"/>
        <v>0</v>
      </c>
      <c r="ANI18" s="21">
        <f t="shared" si="5562"/>
        <v>0</v>
      </c>
      <c r="ANJ18" s="21">
        <f t="shared" ref="ANJ18:APU18" si="5563">SUM(ANJ15:ANJ17)</f>
        <v>0</v>
      </c>
      <c r="ANK18" s="21">
        <f t="shared" si="5563"/>
        <v>0</v>
      </c>
      <c r="ANL18" s="21">
        <f t="shared" si="5563"/>
        <v>0</v>
      </c>
      <c r="ANM18" s="21">
        <f t="shared" si="5563"/>
        <v>0</v>
      </c>
      <c r="ANN18" s="21">
        <f t="shared" si="5563"/>
        <v>0</v>
      </c>
      <c r="ANO18" s="21">
        <f t="shared" si="5563"/>
        <v>0</v>
      </c>
      <c r="ANP18" s="21">
        <f t="shared" si="5563"/>
        <v>0</v>
      </c>
      <c r="ANQ18" s="21">
        <f t="shared" si="5563"/>
        <v>0</v>
      </c>
      <c r="ANR18" s="21">
        <f t="shared" si="5563"/>
        <v>0</v>
      </c>
      <c r="ANS18" s="21">
        <f t="shared" si="5563"/>
        <v>0</v>
      </c>
      <c r="ANT18" s="21">
        <f t="shared" si="5563"/>
        <v>0</v>
      </c>
      <c r="ANU18" s="21">
        <f t="shared" si="5563"/>
        <v>0</v>
      </c>
      <c r="ANV18" s="21">
        <f t="shared" si="5563"/>
        <v>0</v>
      </c>
      <c r="ANW18" s="21">
        <f t="shared" si="5563"/>
        <v>0</v>
      </c>
      <c r="ANX18" s="21">
        <f t="shared" si="5563"/>
        <v>0</v>
      </c>
      <c r="ANY18" s="21">
        <f t="shared" si="5563"/>
        <v>0</v>
      </c>
      <c r="ANZ18" s="21">
        <f t="shared" si="5563"/>
        <v>0</v>
      </c>
      <c r="AOA18" s="21">
        <f t="shared" si="5563"/>
        <v>0</v>
      </c>
      <c r="AOB18" s="21">
        <f t="shared" si="5563"/>
        <v>0</v>
      </c>
      <c r="AOC18" s="21">
        <f t="shared" si="5563"/>
        <v>0</v>
      </c>
      <c r="AOD18" s="21">
        <f t="shared" si="5563"/>
        <v>0</v>
      </c>
      <c r="AOE18" s="21">
        <f t="shared" si="5563"/>
        <v>0</v>
      </c>
      <c r="AOF18" s="21">
        <f t="shared" si="5563"/>
        <v>0</v>
      </c>
      <c r="AOG18" s="21">
        <f t="shared" si="5563"/>
        <v>0</v>
      </c>
      <c r="AOH18" s="21">
        <f t="shared" si="5563"/>
        <v>0</v>
      </c>
      <c r="AOI18" s="21">
        <f t="shared" si="5563"/>
        <v>0</v>
      </c>
      <c r="AOJ18" s="21">
        <f t="shared" si="5563"/>
        <v>0</v>
      </c>
      <c r="AOK18" s="21">
        <f t="shared" si="5563"/>
        <v>0</v>
      </c>
      <c r="AOL18" s="21">
        <f t="shared" si="5563"/>
        <v>0</v>
      </c>
      <c r="AOM18" s="21">
        <f t="shared" si="5563"/>
        <v>0</v>
      </c>
      <c r="AON18" s="21">
        <f t="shared" si="5563"/>
        <v>0</v>
      </c>
      <c r="AOO18" s="21">
        <f t="shared" si="5563"/>
        <v>0</v>
      </c>
      <c r="AOP18" s="21">
        <f t="shared" si="5563"/>
        <v>0</v>
      </c>
      <c r="AOQ18" s="21">
        <f t="shared" si="5563"/>
        <v>0</v>
      </c>
      <c r="AOR18" s="21">
        <f t="shared" si="5563"/>
        <v>0</v>
      </c>
      <c r="AOS18" s="21">
        <f t="shared" si="5563"/>
        <v>0</v>
      </c>
      <c r="AOT18" s="21">
        <f t="shared" si="5563"/>
        <v>0</v>
      </c>
      <c r="AOU18" s="21">
        <f t="shared" si="5563"/>
        <v>0</v>
      </c>
      <c r="AOV18" s="21">
        <f t="shared" si="5563"/>
        <v>0</v>
      </c>
      <c r="AOW18" s="21">
        <f t="shared" si="5563"/>
        <v>0</v>
      </c>
      <c r="AOX18" s="21">
        <f t="shared" si="5563"/>
        <v>0</v>
      </c>
      <c r="AOY18" s="21">
        <f t="shared" si="5563"/>
        <v>0</v>
      </c>
      <c r="AOZ18" s="21">
        <f t="shared" si="5563"/>
        <v>0</v>
      </c>
      <c r="APA18" s="21">
        <f t="shared" si="5563"/>
        <v>0</v>
      </c>
      <c r="APB18" s="21">
        <f t="shared" si="5563"/>
        <v>0</v>
      </c>
      <c r="APC18" s="21">
        <f t="shared" si="5563"/>
        <v>0</v>
      </c>
      <c r="APD18" s="21">
        <f t="shared" si="5563"/>
        <v>0</v>
      </c>
      <c r="APE18" s="21">
        <f t="shared" si="5563"/>
        <v>0</v>
      </c>
      <c r="APF18" s="21">
        <f t="shared" si="5563"/>
        <v>0</v>
      </c>
      <c r="APG18" s="21">
        <f t="shared" si="5563"/>
        <v>0</v>
      </c>
      <c r="APH18" s="21">
        <f t="shared" si="5563"/>
        <v>0</v>
      </c>
      <c r="API18" s="21">
        <f t="shared" si="5563"/>
        <v>0</v>
      </c>
      <c r="APJ18" s="21">
        <f t="shared" si="5563"/>
        <v>0</v>
      </c>
      <c r="APK18" s="21">
        <f t="shared" si="5563"/>
        <v>0</v>
      </c>
      <c r="APL18" s="21">
        <f t="shared" si="5563"/>
        <v>0</v>
      </c>
      <c r="APM18" s="21">
        <f t="shared" si="5563"/>
        <v>0</v>
      </c>
      <c r="APN18" s="21">
        <f t="shared" si="5563"/>
        <v>0</v>
      </c>
      <c r="APO18" s="21">
        <f t="shared" si="5563"/>
        <v>0</v>
      </c>
      <c r="APP18" s="21">
        <f t="shared" si="5563"/>
        <v>0</v>
      </c>
      <c r="APQ18" s="21">
        <f t="shared" si="5563"/>
        <v>0</v>
      </c>
      <c r="APR18" s="21">
        <f t="shared" si="5563"/>
        <v>0</v>
      </c>
      <c r="APS18" s="21">
        <f t="shared" si="5563"/>
        <v>0</v>
      </c>
      <c r="APT18" s="21">
        <f t="shared" si="5563"/>
        <v>0</v>
      </c>
      <c r="APU18" s="21">
        <f t="shared" si="5563"/>
        <v>0</v>
      </c>
      <c r="APV18" s="21">
        <f t="shared" ref="APV18:ASG18" si="5564">SUM(APV15:APV17)</f>
        <v>0</v>
      </c>
      <c r="APW18" s="21">
        <f t="shared" si="5564"/>
        <v>0</v>
      </c>
      <c r="APX18" s="21">
        <f t="shared" si="5564"/>
        <v>0</v>
      </c>
      <c r="APY18" s="21">
        <f t="shared" si="5564"/>
        <v>0</v>
      </c>
      <c r="APZ18" s="21">
        <f t="shared" si="5564"/>
        <v>0</v>
      </c>
      <c r="AQA18" s="21">
        <f t="shared" si="5564"/>
        <v>0</v>
      </c>
      <c r="AQB18" s="21">
        <f t="shared" si="5564"/>
        <v>0</v>
      </c>
      <c r="AQC18" s="21">
        <f t="shared" si="5564"/>
        <v>0</v>
      </c>
      <c r="AQD18" s="21">
        <f t="shared" si="5564"/>
        <v>0</v>
      </c>
      <c r="AQE18" s="21">
        <f t="shared" si="5564"/>
        <v>0</v>
      </c>
      <c r="AQF18" s="21">
        <f t="shared" si="5564"/>
        <v>0</v>
      </c>
      <c r="AQG18" s="21">
        <f t="shared" si="5564"/>
        <v>0</v>
      </c>
      <c r="AQH18" s="21">
        <f t="shared" si="5564"/>
        <v>0</v>
      </c>
      <c r="AQI18" s="21">
        <f t="shared" si="5564"/>
        <v>0</v>
      </c>
      <c r="AQJ18" s="21">
        <f t="shared" si="5564"/>
        <v>0</v>
      </c>
      <c r="AQK18" s="21">
        <f t="shared" si="5564"/>
        <v>0</v>
      </c>
      <c r="AQL18" s="21">
        <f t="shared" si="5564"/>
        <v>0</v>
      </c>
      <c r="AQM18" s="21">
        <f t="shared" si="5564"/>
        <v>0</v>
      </c>
      <c r="AQN18" s="21">
        <f t="shared" si="5564"/>
        <v>0</v>
      </c>
      <c r="AQO18" s="21">
        <f t="shared" si="5564"/>
        <v>0</v>
      </c>
      <c r="AQP18" s="21">
        <f t="shared" si="5564"/>
        <v>0</v>
      </c>
      <c r="AQQ18" s="21">
        <f t="shared" si="5564"/>
        <v>0</v>
      </c>
      <c r="AQR18" s="21">
        <f t="shared" si="5564"/>
        <v>0</v>
      </c>
      <c r="AQS18" s="21">
        <f t="shared" si="5564"/>
        <v>0</v>
      </c>
      <c r="AQT18" s="21">
        <f t="shared" si="5564"/>
        <v>0</v>
      </c>
      <c r="AQU18" s="21">
        <f t="shared" si="5564"/>
        <v>0</v>
      </c>
      <c r="AQV18" s="21">
        <f t="shared" si="5564"/>
        <v>0</v>
      </c>
      <c r="AQW18" s="21">
        <f t="shared" si="5564"/>
        <v>0</v>
      </c>
      <c r="AQX18" s="21">
        <f t="shared" si="5564"/>
        <v>0</v>
      </c>
      <c r="AQY18" s="21">
        <f t="shared" si="5564"/>
        <v>0</v>
      </c>
      <c r="AQZ18" s="21">
        <f t="shared" si="5564"/>
        <v>0</v>
      </c>
      <c r="ARA18" s="21">
        <f t="shared" si="5564"/>
        <v>0</v>
      </c>
      <c r="ARB18" s="21">
        <f t="shared" si="5564"/>
        <v>0</v>
      </c>
      <c r="ARC18" s="21">
        <f t="shared" si="5564"/>
        <v>0</v>
      </c>
      <c r="ARD18" s="21">
        <f t="shared" si="5564"/>
        <v>0</v>
      </c>
      <c r="ARE18" s="21">
        <f t="shared" si="5564"/>
        <v>0</v>
      </c>
      <c r="ARF18" s="21">
        <f t="shared" si="5564"/>
        <v>0</v>
      </c>
      <c r="ARG18" s="21">
        <f t="shared" si="5564"/>
        <v>0</v>
      </c>
      <c r="ARH18" s="21">
        <f t="shared" si="5564"/>
        <v>0</v>
      </c>
      <c r="ARI18" s="21">
        <f t="shared" si="5564"/>
        <v>0</v>
      </c>
      <c r="ARJ18" s="21">
        <f t="shared" si="5564"/>
        <v>0</v>
      </c>
      <c r="ARK18" s="21">
        <f t="shared" si="5564"/>
        <v>0</v>
      </c>
      <c r="ARL18" s="21">
        <f t="shared" si="5564"/>
        <v>0</v>
      </c>
      <c r="ARM18" s="21">
        <f t="shared" si="5564"/>
        <v>0</v>
      </c>
      <c r="ARN18" s="21">
        <f t="shared" si="5564"/>
        <v>0</v>
      </c>
      <c r="ARO18" s="21">
        <f t="shared" si="5564"/>
        <v>0</v>
      </c>
      <c r="ARP18" s="21">
        <f t="shared" si="5564"/>
        <v>0</v>
      </c>
      <c r="ARQ18" s="21">
        <f t="shared" si="5564"/>
        <v>0</v>
      </c>
      <c r="ARR18" s="21">
        <f t="shared" si="5564"/>
        <v>0</v>
      </c>
      <c r="ARS18" s="21">
        <f t="shared" si="5564"/>
        <v>0</v>
      </c>
      <c r="ART18" s="21">
        <f t="shared" si="5564"/>
        <v>0</v>
      </c>
      <c r="ARU18" s="21">
        <f t="shared" si="5564"/>
        <v>0</v>
      </c>
      <c r="ARV18" s="21">
        <f t="shared" si="5564"/>
        <v>0</v>
      </c>
      <c r="ARW18" s="21">
        <f t="shared" si="5564"/>
        <v>0</v>
      </c>
      <c r="ARX18" s="21">
        <f t="shared" si="5564"/>
        <v>0</v>
      </c>
      <c r="ARY18" s="21">
        <f t="shared" si="5564"/>
        <v>0</v>
      </c>
      <c r="ARZ18" s="21">
        <f t="shared" si="5564"/>
        <v>0</v>
      </c>
      <c r="ASA18" s="21">
        <f t="shared" si="5564"/>
        <v>0</v>
      </c>
      <c r="ASB18" s="21">
        <f t="shared" si="5564"/>
        <v>0</v>
      </c>
      <c r="ASC18" s="21">
        <f t="shared" si="5564"/>
        <v>0</v>
      </c>
      <c r="ASD18" s="21">
        <f t="shared" si="5564"/>
        <v>0</v>
      </c>
      <c r="ASE18" s="21">
        <f t="shared" si="5564"/>
        <v>0</v>
      </c>
      <c r="ASF18" s="21">
        <f t="shared" si="5564"/>
        <v>0</v>
      </c>
      <c r="ASG18" s="21">
        <f t="shared" si="5564"/>
        <v>0</v>
      </c>
      <c r="ASH18" s="21">
        <f t="shared" ref="ASH18:ATF18" si="5565">SUM(ASH15:ASH17)</f>
        <v>0</v>
      </c>
      <c r="ASI18" s="21">
        <f t="shared" si="5565"/>
        <v>0</v>
      </c>
      <c r="ASJ18" s="21">
        <f t="shared" si="5565"/>
        <v>0</v>
      </c>
      <c r="ASK18" s="21">
        <f t="shared" si="5565"/>
        <v>0</v>
      </c>
      <c r="ASL18" s="21">
        <f t="shared" si="5565"/>
        <v>0</v>
      </c>
      <c r="ASM18" s="21">
        <f t="shared" si="5565"/>
        <v>0</v>
      </c>
      <c r="ASN18" s="21">
        <f t="shared" si="5565"/>
        <v>0</v>
      </c>
      <c r="ASO18" s="21">
        <f t="shared" si="5565"/>
        <v>0</v>
      </c>
      <c r="ASP18" s="21">
        <f t="shared" si="5565"/>
        <v>0</v>
      </c>
      <c r="ASQ18" s="21">
        <f t="shared" si="5565"/>
        <v>0</v>
      </c>
      <c r="ASR18" s="21">
        <f t="shared" si="5565"/>
        <v>0</v>
      </c>
      <c r="ASS18" s="21">
        <f t="shared" si="5565"/>
        <v>0</v>
      </c>
      <c r="AST18" s="21">
        <f t="shared" si="5565"/>
        <v>0</v>
      </c>
      <c r="ASU18" s="21">
        <f t="shared" si="5565"/>
        <v>0</v>
      </c>
      <c r="ASV18" s="21">
        <f t="shared" si="5565"/>
        <v>0</v>
      </c>
      <c r="ASW18" s="21">
        <f t="shared" si="5565"/>
        <v>0</v>
      </c>
      <c r="ASX18" s="21">
        <f t="shared" si="5565"/>
        <v>0</v>
      </c>
      <c r="ASY18" s="21">
        <f t="shared" si="5565"/>
        <v>0</v>
      </c>
      <c r="ASZ18" s="21">
        <f t="shared" si="5565"/>
        <v>0</v>
      </c>
      <c r="ATA18" s="21">
        <f t="shared" si="5565"/>
        <v>0</v>
      </c>
      <c r="ATB18" s="21">
        <f t="shared" si="5565"/>
        <v>0</v>
      </c>
      <c r="ATC18" s="21">
        <f t="shared" si="5565"/>
        <v>0</v>
      </c>
      <c r="ATD18" s="21">
        <f t="shared" si="5565"/>
        <v>0</v>
      </c>
      <c r="ATE18" s="21">
        <f t="shared" si="5565"/>
        <v>0</v>
      </c>
      <c r="ATF18" s="21">
        <f t="shared" si="5565"/>
        <v>0</v>
      </c>
      <c r="ATG18" s="10" t="s">
        <v>1</v>
      </c>
    </row>
    <row r="19" spans="1:1203" x14ac:dyDescent="0.25">
      <c r="A19" s="12" t="s">
        <v>4</v>
      </c>
      <c r="B19" s="17" t="s">
        <v>15</v>
      </c>
      <c r="C19" s="22">
        <v>1167616</v>
      </c>
      <c r="D19" s="23">
        <v>1167616</v>
      </c>
      <c r="E19" s="23">
        <v>1167616</v>
      </c>
      <c r="F19" s="23">
        <v>1167616</v>
      </c>
      <c r="G19" s="23">
        <v>1167616</v>
      </c>
      <c r="H19" s="23">
        <v>1167616</v>
      </c>
      <c r="I19" s="23">
        <v>1167616</v>
      </c>
      <c r="J19" s="23">
        <v>1167616</v>
      </c>
      <c r="K19" s="23">
        <v>1167616</v>
      </c>
      <c r="L19" s="23">
        <v>1167616</v>
      </c>
      <c r="M19" s="23">
        <v>1167616</v>
      </c>
      <c r="N19" s="23">
        <v>1167616</v>
      </c>
      <c r="O19" s="23">
        <v>1167616</v>
      </c>
      <c r="P19" s="23">
        <v>1167616</v>
      </c>
      <c r="Q19" s="23">
        <v>1167616</v>
      </c>
      <c r="R19" s="23">
        <v>1167616</v>
      </c>
      <c r="S19" s="23">
        <v>1167616</v>
      </c>
      <c r="T19" s="23">
        <v>1167616</v>
      </c>
      <c r="U19" s="23">
        <v>1167616</v>
      </c>
      <c r="V19" s="23">
        <v>1167616</v>
      </c>
      <c r="W19" s="23">
        <v>1167616</v>
      </c>
      <c r="X19" s="23">
        <v>1167616</v>
      </c>
      <c r="Y19" s="23">
        <v>1167616</v>
      </c>
      <c r="Z19" s="23">
        <v>1167616</v>
      </c>
      <c r="AA19" s="23">
        <v>1167616</v>
      </c>
      <c r="AB19" s="23">
        <v>1167616</v>
      </c>
      <c r="AC19" s="23">
        <v>1167616</v>
      </c>
      <c r="AD19" s="23">
        <v>1167616</v>
      </c>
      <c r="AE19" s="23">
        <v>1167616</v>
      </c>
      <c r="AF19" s="23">
        <v>1167616</v>
      </c>
      <c r="AG19" s="23">
        <v>1167616</v>
      </c>
      <c r="AH19" s="23">
        <v>1167616</v>
      </c>
      <c r="AI19" s="23">
        <v>129155</v>
      </c>
      <c r="AJ19" s="23">
        <v>129155</v>
      </c>
      <c r="AK19" s="23">
        <v>129155</v>
      </c>
      <c r="AL19" s="23">
        <v>129155</v>
      </c>
      <c r="AM19" s="23">
        <v>129155</v>
      </c>
      <c r="AN19" s="23">
        <v>129155</v>
      </c>
      <c r="AO19" s="23">
        <v>129155</v>
      </c>
      <c r="AP19" s="23">
        <v>129155</v>
      </c>
      <c r="AQ19" s="23">
        <v>129155</v>
      </c>
      <c r="AR19" s="23">
        <v>129155</v>
      </c>
      <c r="AS19" s="23">
        <v>129155</v>
      </c>
      <c r="AT19" s="23">
        <v>129155</v>
      </c>
      <c r="AU19" s="23">
        <v>129155</v>
      </c>
      <c r="AV19" s="23">
        <v>129155</v>
      </c>
      <c r="AW19" s="23">
        <v>129155</v>
      </c>
      <c r="AX19" s="23">
        <v>129155</v>
      </c>
      <c r="AY19" s="23">
        <v>129155</v>
      </c>
      <c r="AZ19" s="23">
        <v>129155</v>
      </c>
      <c r="BA19" s="23">
        <v>129155</v>
      </c>
      <c r="BB19" s="23">
        <v>129155</v>
      </c>
      <c r="BC19" s="23">
        <v>129155</v>
      </c>
      <c r="BD19" s="23">
        <v>129155</v>
      </c>
      <c r="BE19" s="23">
        <v>129155</v>
      </c>
      <c r="BF19" s="23">
        <v>129155</v>
      </c>
      <c r="BG19" s="23">
        <v>1482426</v>
      </c>
      <c r="BH19" s="23">
        <v>1482426</v>
      </c>
      <c r="BI19" s="23">
        <v>1482426</v>
      </c>
      <c r="BJ19" s="23">
        <v>1482426</v>
      </c>
      <c r="BK19" s="23">
        <v>1482426</v>
      </c>
      <c r="BL19" s="23">
        <v>1482426</v>
      </c>
      <c r="BM19" s="23">
        <v>1482426</v>
      </c>
      <c r="BN19" s="23">
        <v>1482426</v>
      </c>
      <c r="BO19" s="23">
        <v>1482426</v>
      </c>
      <c r="BP19" s="23">
        <v>1482426</v>
      </c>
      <c r="BQ19" s="23">
        <v>1482426</v>
      </c>
      <c r="BR19" s="23">
        <v>1482426</v>
      </c>
      <c r="BS19" s="23">
        <v>1482426</v>
      </c>
      <c r="BT19" s="23">
        <v>1482426</v>
      </c>
      <c r="BU19" s="23">
        <v>1482426</v>
      </c>
      <c r="BV19" s="23">
        <v>1482426</v>
      </c>
      <c r="BW19" s="23">
        <v>1482426</v>
      </c>
      <c r="BX19" s="23">
        <v>1482426</v>
      </c>
      <c r="BY19" s="23">
        <v>1482426</v>
      </c>
      <c r="BZ19" s="23">
        <v>1482426</v>
      </c>
      <c r="CA19" s="23">
        <v>1482426</v>
      </c>
      <c r="CB19" s="23">
        <v>1482426</v>
      </c>
      <c r="CC19" s="23">
        <v>1482426</v>
      </c>
      <c r="CD19" s="23">
        <v>1482426</v>
      </c>
      <c r="CE19" s="23">
        <v>1538220</v>
      </c>
      <c r="CF19" s="23">
        <v>1538220</v>
      </c>
      <c r="CG19" s="23">
        <v>1538220</v>
      </c>
      <c r="CH19" s="23">
        <v>1538220</v>
      </c>
      <c r="CI19" s="23">
        <v>1538220</v>
      </c>
      <c r="CJ19" s="23">
        <v>1538220</v>
      </c>
      <c r="CK19" s="23">
        <v>1538220</v>
      </c>
      <c r="CL19" s="23">
        <v>1538220</v>
      </c>
      <c r="CM19" s="23">
        <v>1538220</v>
      </c>
      <c r="CN19" s="23">
        <v>1538220</v>
      </c>
      <c r="CO19" s="23">
        <v>1538220</v>
      </c>
      <c r="CP19" s="23">
        <v>1538220</v>
      </c>
      <c r="CQ19" s="23">
        <v>1538220</v>
      </c>
      <c r="CR19" s="23">
        <v>1538220</v>
      </c>
      <c r="CS19" s="23">
        <v>1538220</v>
      </c>
      <c r="CT19" s="23">
        <v>1538220</v>
      </c>
      <c r="CU19" s="23">
        <v>1538220</v>
      </c>
      <c r="CV19" s="23">
        <v>1538220</v>
      </c>
      <c r="CW19" s="23">
        <v>1538220</v>
      </c>
      <c r="CX19" s="23">
        <v>1538220</v>
      </c>
      <c r="CY19" s="23">
        <v>1538220</v>
      </c>
      <c r="CZ19" s="23">
        <v>1538220</v>
      </c>
      <c r="DA19" s="23">
        <v>1538220</v>
      </c>
      <c r="DB19" s="23">
        <v>1538220</v>
      </c>
      <c r="DC19" s="23">
        <v>1538220</v>
      </c>
      <c r="DD19" s="23">
        <v>1605767</v>
      </c>
      <c r="DE19" s="23">
        <v>1605767</v>
      </c>
      <c r="DF19" s="23">
        <v>1605767</v>
      </c>
      <c r="DG19" s="23">
        <v>1605767</v>
      </c>
      <c r="DH19" s="23">
        <v>1605767</v>
      </c>
      <c r="DI19" s="23">
        <v>1605767</v>
      </c>
      <c r="DJ19" s="23">
        <v>1605767</v>
      </c>
      <c r="DK19" s="23">
        <v>1605767</v>
      </c>
      <c r="DL19" s="23">
        <v>1605767</v>
      </c>
      <c r="DM19" s="23">
        <v>1605767</v>
      </c>
      <c r="DN19" s="23">
        <v>1605767</v>
      </c>
      <c r="DO19" s="23">
        <v>1605767</v>
      </c>
      <c r="DP19" s="23">
        <v>1605767</v>
      </c>
      <c r="DQ19" s="23">
        <v>1605767</v>
      </c>
      <c r="DR19" s="23">
        <v>1605767</v>
      </c>
      <c r="DS19" s="23">
        <v>1605767</v>
      </c>
      <c r="DT19" s="23">
        <v>1605767</v>
      </c>
      <c r="DU19" s="23">
        <v>1605767</v>
      </c>
      <c r="DV19" s="23">
        <v>1605767</v>
      </c>
      <c r="DW19" s="23">
        <v>1605767</v>
      </c>
      <c r="DX19" s="23">
        <v>1605767</v>
      </c>
      <c r="DY19" s="23">
        <v>1605767</v>
      </c>
      <c r="DZ19" s="23">
        <v>1605767</v>
      </c>
      <c r="EA19" s="23">
        <v>1605767</v>
      </c>
      <c r="EB19" s="23">
        <v>1508035</v>
      </c>
      <c r="EC19" s="23">
        <v>1508035</v>
      </c>
      <c r="ED19" s="23">
        <v>1508035</v>
      </c>
      <c r="EE19" s="23">
        <v>1290929</v>
      </c>
      <c r="EF19" s="23">
        <v>1290929</v>
      </c>
      <c r="EG19" s="23">
        <v>1290929</v>
      </c>
      <c r="EH19" s="23">
        <v>1290929</v>
      </c>
      <c r="EI19" s="23">
        <v>1290929</v>
      </c>
      <c r="EJ19" s="23">
        <v>1290929</v>
      </c>
      <c r="EK19" s="23">
        <v>1290929</v>
      </c>
      <c r="EL19" s="23">
        <v>1290929</v>
      </c>
      <c r="EM19" s="23">
        <v>1290929</v>
      </c>
      <c r="EN19" s="23">
        <v>1290929</v>
      </c>
      <c r="EO19" s="23">
        <v>1290929</v>
      </c>
      <c r="EP19" s="23">
        <v>1290929</v>
      </c>
      <c r="EQ19" s="23">
        <v>1290929</v>
      </c>
      <c r="ER19" s="23">
        <v>1290929</v>
      </c>
      <c r="ES19" s="23">
        <v>1290929</v>
      </c>
      <c r="ET19" s="23">
        <v>1290929</v>
      </c>
      <c r="EU19" s="23">
        <v>1290929</v>
      </c>
      <c r="EV19" s="23">
        <v>1290929</v>
      </c>
      <c r="EW19" s="23">
        <v>1290929</v>
      </c>
      <c r="EX19" s="23">
        <v>1290929</v>
      </c>
      <c r="EY19" s="23">
        <v>1290929</v>
      </c>
      <c r="EZ19" s="23">
        <v>1302806</v>
      </c>
      <c r="FA19" s="23">
        <v>1302806</v>
      </c>
      <c r="FB19" s="23">
        <v>1302806</v>
      </c>
      <c r="FC19" s="23">
        <v>1302806</v>
      </c>
      <c r="FD19" s="23">
        <v>1302806</v>
      </c>
      <c r="FE19" s="23">
        <v>1302806</v>
      </c>
      <c r="FF19" s="23">
        <v>1302806</v>
      </c>
      <c r="FG19" s="23">
        <v>1302806</v>
      </c>
      <c r="FH19" s="23">
        <v>1302806</v>
      </c>
      <c r="FI19" s="23">
        <v>1302806</v>
      </c>
      <c r="FJ19" s="23">
        <v>1302806</v>
      </c>
      <c r="FK19" s="23">
        <v>1302806</v>
      </c>
      <c r="FL19" s="23">
        <v>1302806</v>
      </c>
      <c r="FM19" s="23">
        <v>1302806</v>
      </c>
      <c r="FN19" s="23">
        <v>1302806</v>
      </c>
      <c r="FO19" s="23">
        <v>1302806</v>
      </c>
      <c r="FP19" s="23">
        <v>1302806</v>
      </c>
      <c r="FQ19" s="23">
        <v>1302806</v>
      </c>
      <c r="FR19" s="23">
        <v>1302806</v>
      </c>
      <c r="FS19" s="23">
        <v>1302806</v>
      </c>
      <c r="FT19" s="23">
        <v>1302806</v>
      </c>
      <c r="FU19" s="23">
        <v>1302806</v>
      </c>
      <c r="FV19" s="23">
        <v>1302806</v>
      </c>
      <c r="FW19" s="23">
        <v>1302806</v>
      </c>
      <c r="FX19" s="23">
        <v>1156579</v>
      </c>
      <c r="FY19" s="23">
        <v>1156579</v>
      </c>
      <c r="FZ19" s="23">
        <v>1156579</v>
      </c>
      <c r="GA19" s="23">
        <v>1156579</v>
      </c>
      <c r="GB19" s="23">
        <v>1156579</v>
      </c>
      <c r="GC19" s="23">
        <v>1156579</v>
      </c>
      <c r="GD19" s="23">
        <v>1156579</v>
      </c>
      <c r="GE19" s="23">
        <v>1156579</v>
      </c>
      <c r="GF19" s="23">
        <v>1156579</v>
      </c>
      <c r="GG19" s="23">
        <v>1156579</v>
      </c>
      <c r="GH19" s="23">
        <v>1156579</v>
      </c>
      <c r="GI19" s="23">
        <v>1156579</v>
      </c>
      <c r="GJ19" s="23">
        <v>1156579</v>
      </c>
      <c r="GK19" s="23">
        <v>1156579</v>
      </c>
      <c r="GL19" s="23">
        <v>1156579</v>
      </c>
      <c r="GM19" s="23">
        <v>1156579</v>
      </c>
      <c r="GN19" s="23">
        <v>1156579</v>
      </c>
      <c r="GO19" s="23">
        <v>1156579</v>
      </c>
      <c r="GP19" s="23">
        <v>1156579</v>
      </c>
      <c r="GQ19" s="23">
        <v>1156579</v>
      </c>
      <c r="GR19" s="23">
        <v>1156579</v>
      </c>
      <c r="GS19" s="23">
        <v>1156579</v>
      </c>
      <c r="GT19" s="23">
        <v>1156579</v>
      </c>
      <c r="GU19" s="23">
        <v>1156579</v>
      </c>
      <c r="GV19" s="23">
        <v>1156579</v>
      </c>
      <c r="GW19" s="23">
        <v>1156579</v>
      </c>
      <c r="GX19" s="23">
        <v>1156579</v>
      </c>
      <c r="GY19" s="23">
        <v>1156579</v>
      </c>
      <c r="GZ19" s="23">
        <v>1156579</v>
      </c>
      <c r="HA19" s="23">
        <v>1156579</v>
      </c>
      <c r="HB19" s="23">
        <v>1156579</v>
      </c>
      <c r="HC19" s="23">
        <v>1750000</v>
      </c>
      <c r="HD19" s="23">
        <v>1750000</v>
      </c>
      <c r="HE19" s="23">
        <v>1750000</v>
      </c>
      <c r="HF19" s="23">
        <v>1750000</v>
      </c>
      <c r="HG19" s="23">
        <v>1750000</v>
      </c>
      <c r="HH19" s="23">
        <v>1750000</v>
      </c>
      <c r="HI19" s="23">
        <v>1750000</v>
      </c>
      <c r="HJ19" s="23">
        <v>1750000</v>
      </c>
      <c r="HK19" s="23">
        <v>1750000</v>
      </c>
      <c r="HL19" s="23">
        <v>1750000</v>
      </c>
      <c r="HM19" s="23">
        <v>1750000</v>
      </c>
      <c r="HN19" s="23">
        <v>1750000</v>
      </c>
      <c r="HO19" s="23">
        <v>1750000</v>
      </c>
      <c r="HP19" s="23">
        <v>1750000</v>
      </c>
      <c r="HQ19" s="23">
        <v>1750000</v>
      </c>
      <c r="HR19" s="23">
        <v>1750000</v>
      </c>
      <c r="HS19" s="23">
        <v>1750000</v>
      </c>
      <c r="HT19" s="23">
        <v>1750000</v>
      </c>
      <c r="HU19" s="23">
        <v>1750000</v>
      </c>
      <c r="HV19" s="23">
        <v>1750000</v>
      </c>
      <c r="HW19" s="23">
        <v>1750000</v>
      </c>
      <c r="HX19" s="23">
        <v>1750000</v>
      </c>
      <c r="HY19" s="23">
        <v>1750000</v>
      </c>
      <c r="HZ19" s="23">
        <v>1750000</v>
      </c>
      <c r="IA19" s="23">
        <v>1750000</v>
      </c>
      <c r="IB19" s="23">
        <v>1750000</v>
      </c>
      <c r="IC19" s="23">
        <v>1750000</v>
      </c>
      <c r="ID19" s="23">
        <v>1750000</v>
      </c>
      <c r="IE19" s="23">
        <v>1750000</v>
      </c>
      <c r="IF19" s="23">
        <v>1750000</v>
      </c>
      <c r="IG19" s="23">
        <v>1750000</v>
      </c>
      <c r="IH19" s="23">
        <v>1750000</v>
      </c>
      <c r="II19" s="23">
        <v>1750000</v>
      </c>
      <c r="IJ19" s="23">
        <v>1750000</v>
      </c>
      <c r="IK19" s="23">
        <v>1750000</v>
      </c>
      <c r="IL19" s="23">
        <v>1750000</v>
      </c>
      <c r="IM19" s="23">
        <v>1750000</v>
      </c>
      <c r="IN19" s="23">
        <v>1750000</v>
      </c>
      <c r="IO19" s="23">
        <v>1750000</v>
      </c>
      <c r="IP19" s="23">
        <v>1750000</v>
      </c>
      <c r="IQ19" s="23">
        <v>1750000</v>
      </c>
      <c r="IR19" s="23">
        <v>1750000</v>
      </c>
      <c r="IS19" s="23">
        <v>1750000</v>
      </c>
      <c r="IT19" s="23">
        <v>1750000</v>
      </c>
      <c r="IU19" s="23">
        <v>1750000</v>
      </c>
      <c r="IV19" s="23">
        <v>1750000</v>
      </c>
      <c r="IW19" s="23">
        <v>1750000</v>
      </c>
      <c r="IX19" s="23">
        <v>1750000</v>
      </c>
      <c r="IY19" s="23">
        <v>1750000</v>
      </c>
      <c r="IZ19" s="23">
        <v>1750000</v>
      </c>
      <c r="JA19" s="23">
        <v>1750000</v>
      </c>
      <c r="JB19" s="23">
        <v>1750000</v>
      </c>
      <c r="JC19" s="23">
        <v>1750000</v>
      </c>
      <c r="JD19" s="23">
        <v>1750000</v>
      </c>
      <c r="JE19" s="23">
        <v>1750000</v>
      </c>
      <c r="JF19" s="23">
        <v>1750000</v>
      </c>
      <c r="JG19" s="23">
        <v>1750000</v>
      </c>
      <c r="JH19" s="23">
        <v>1750000</v>
      </c>
      <c r="JI19" s="23">
        <v>1750000</v>
      </c>
      <c r="JJ19" s="23">
        <v>1750000</v>
      </c>
      <c r="JK19" s="23">
        <v>1750000</v>
      </c>
      <c r="JL19" s="23">
        <v>1750000</v>
      </c>
      <c r="JM19" s="23">
        <v>1750000</v>
      </c>
      <c r="JN19" s="23">
        <v>1750000</v>
      </c>
      <c r="JO19" s="23">
        <v>1750000</v>
      </c>
      <c r="JP19" s="23">
        <v>1750000</v>
      </c>
      <c r="JQ19" s="23">
        <v>1750000</v>
      </c>
      <c r="JR19" s="23">
        <v>1750000</v>
      </c>
      <c r="JS19" s="23">
        <v>1750000</v>
      </c>
      <c r="JT19" s="23">
        <v>1750000</v>
      </c>
      <c r="JU19" s="23">
        <v>1750000</v>
      </c>
      <c r="JV19" s="23">
        <v>1750000</v>
      </c>
      <c r="JW19" s="23">
        <v>1750000</v>
      </c>
      <c r="JX19" s="23">
        <v>1750000</v>
      </c>
      <c r="JY19" s="23">
        <v>1750000</v>
      </c>
      <c r="JZ19" s="23">
        <v>1750000</v>
      </c>
      <c r="KA19" s="23">
        <v>2468421</v>
      </c>
      <c r="KB19" s="23">
        <v>2468421</v>
      </c>
      <c r="KC19" s="23">
        <v>2468421</v>
      </c>
      <c r="KD19" s="23">
        <v>2468421</v>
      </c>
      <c r="KE19" s="23">
        <v>2468421</v>
      </c>
      <c r="KF19" s="23">
        <v>2468421</v>
      </c>
      <c r="KG19" s="23">
        <v>2468421</v>
      </c>
      <c r="KH19" s="23">
        <v>2468421</v>
      </c>
      <c r="KI19" s="23">
        <v>2468421</v>
      </c>
      <c r="KJ19" s="23">
        <v>2468421</v>
      </c>
      <c r="KK19" s="23">
        <v>2468421</v>
      </c>
      <c r="KL19" s="23">
        <v>2468421</v>
      </c>
      <c r="KM19" s="23">
        <v>2468421</v>
      </c>
      <c r="KN19" s="23">
        <v>2468421</v>
      </c>
      <c r="KO19" s="23">
        <v>2468421</v>
      </c>
      <c r="KP19" s="23">
        <v>2468421</v>
      </c>
      <c r="KQ19" s="23">
        <v>2468421</v>
      </c>
      <c r="KR19" s="23">
        <v>2468421</v>
      </c>
      <c r="KS19" s="23">
        <v>2468421</v>
      </c>
      <c r="KT19" s="23">
        <v>2468421</v>
      </c>
      <c r="KU19" s="23">
        <v>2468421</v>
      </c>
      <c r="KV19" s="23">
        <v>2468421</v>
      </c>
      <c r="KW19" s="23">
        <v>2468421</v>
      </c>
      <c r="KX19" s="23">
        <v>2468421</v>
      </c>
      <c r="KY19" s="23">
        <v>2468421</v>
      </c>
      <c r="KZ19" s="23">
        <v>2468421</v>
      </c>
      <c r="LA19" s="23">
        <v>2468421</v>
      </c>
      <c r="LB19" s="23">
        <v>2468421</v>
      </c>
      <c r="LC19" s="23">
        <v>2468421</v>
      </c>
      <c r="LD19" s="23">
        <v>2468421</v>
      </c>
      <c r="LE19" s="23">
        <v>2468421</v>
      </c>
      <c r="LF19" s="23">
        <v>2468421</v>
      </c>
      <c r="LG19" s="23">
        <v>2468421</v>
      </c>
      <c r="LH19" s="23">
        <v>2468421</v>
      </c>
      <c r="LI19" s="23">
        <v>2468421</v>
      </c>
      <c r="LJ19" s="23">
        <v>2468421</v>
      </c>
      <c r="LK19" s="23">
        <v>2468421</v>
      </c>
      <c r="LL19" s="23">
        <v>2468421</v>
      </c>
      <c r="LM19" s="23">
        <v>2468421</v>
      </c>
      <c r="LN19" s="23">
        <v>2468421</v>
      </c>
      <c r="LO19" s="23">
        <v>2468421</v>
      </c>
      <c r="LP19" s="23">
        <v>2468421</v>
      </c>
      <c r="LQ19" s="23">
        <v>2468421</v>
      </c>
      <c r="LR19" s="23">
        <v>2468421</v>
      </c>
      <c r="LS19" s="23">
        <v>2468421</v>
      </c>
      <c r="LT19" s="23">
        <v>2468421</v>
      </c>
      <c r="LU19" s="23">
        <v>2468421</v>
      </c>
      <c r="LV19" s="23">
        <v>2468421</v>
      </c>
      <c r="LW19" s="23">
        <v>2468421</v>
      </c>
      <c r="LX19" s="23">
        <v>2468421</v>
      </c>
      <c r="LY19" s="23">
        <v>2468421</v>
      </c>
      <c r="LZ19" s="23">
        <v>2468421</v>
      </c>
      <c r="MA19" s="23">
        <v>2468421</v>
      </c>
      <c r="MB19" s="23">
        <v>2468421</v>
      </c>
      <c r="MC19" s="23">
        <v>2468421</v>
      </c>
      <c r="MD19" s="23">
        <v>2468421</v>
      </c>
      <c r="ME19" s="23">
        <v>2468421</v>
      </c>
      <c r="MF19" s="23">
        <v>2468421</v>
      </c>
      <c r="MG19" s="23">
        <v>2468421</v>
      </c>
      <c r="MH19" s="23">
        <v>2468421</v>
      </c>
      <c r="MI19" s="23">
        <v>2468421</v>
      </c>
      <c r="MJ19" s="23">
        <v>2468421</v>
      </c>
      <c r="MK19" s="23">
        <v>2468421</v>
      </c>
      <c r="ML19" s="23">
        <v>2468421</v>
      </c>
      <c r="MM19" s="23">
        <v>2468421</v>
      </c>
      <c r="MN19" s="23">
        <v>2468421</v>
      </c>
      <c r="MO19" s="23">
        <v>2468421</v>
      </c>
      <c r="MP19" s="23">
        <v>2468421</v>
      </c>
      <c r="MQ19" s="23">
        <v>2468421</v>
      </c>
      <c r="MR19" s="23">
        <v>2468421</v>
      </c>
      <c r="MS19" s="23">
        <v>2468421</v>
      </c>
      <c r="MT19" s="23">
        <v>2468421</v>
      </c>
      <c r="MU19" s="23">
        <v>2468421</v>
      </c>
      <c r="MV19" s="23">
        <v>2468421</v>
      </c>
      <c r="MW19" s="23">
        <v>2468421</v>
      </c>
      <c r="MX19" s="23">
        <v>2468421</v>
      </c>
      <c r="MY19" s="23">
        <v>1428947</v>
      </c>
      <c r="MZ19" s="23">
        <v>1428947</v>
      </c>
      <c r="NA19" s="23">
        <v>1428947</v>
      </c>
      <c r="NB19" s="23">
        <v>1428947</v>
      </c>
      <c r="NC19" s="23">
        <v>1428947</v>
      </c>
      <c r="ND19" s="23">
        <v>1428947</v>
      </c>
      <c r="NE19" s="23">
        <v>1428947</v>
      </c>
      <c r="NF19" s="23">
        <v>1428947</v>
      </c>
      <c r="NG19" s="23">
        <v>1428947</v>
      </c>
      <c r="NH19" s="23">
        <v>1428947</v>
      </c>
      <c r="NI19" s="23">
        <v>1428947</v>
      </c>
      <c r="NJ19" s="23">
        <v>1428947</v>
      </c>
      <c r="NK19" s="23">
        <v>1428947</v>
      </c>
      <c r="NL19" s="23">
        <v>1428947</v>
      </c>
      <c r="NM19" s="23">
        <v>1428947</v>
      </c>
      <c r="NN19" s="23">
        <v>1428947</v>
      </c>
      <c r="NO19" s="23">
        <v>1428947</v>
      </c>
      <c r="NP19" s="23">
        <v>1428947</v>
      </c>
      <c r="NQ19" s="23">
        <v>1428947</v>
      </c>
      <c r="NR19" s="23">
        <v>1428947</v>
      </c>
      <c r="NS19" s="23">
        <v>1428947</v>
      </c>
      <c r="NT19" s="23">
        <v>1428947</v>
      </c>
      <c r="NU19" s="23">
        <v>1428947</v>
      </c>
      <c r="NV19" s="23">
        <v>1428947</v>
      </c>
      <c r="NW19" s="23">
        <v>1428947</v>
      </c>
      <c r="NX19" s="23">
        <v>1428947</v>
      </c>
      <c r="NY19" s="23">
        <v>1428947</v>
      </c>
      <c r="NZ19" s="23">
        <v>1428947</v>
      </c>
      <c r="OA19" s="23">
        <v>1428947</v>
      </c>
      <c r="OB19" s="23">
        <v>1428947</v>
      </c>
      <c r="OC19" s="23">
        <v>1428947</v>
      </c>
      <c r="OD19" s="23">
        <v>1428947</v>
      </c>
      <c r="OE19" s="23">
        <v>1428947</v>
      </c>
      <c r="OF19" s="23">
        <v>1428947</v>
      </c>
      <c r="OG19" s="23">
        <v>1428947</v>
      </c>
      <c r="OH19" s="23">
        <v>1428947</v>
      </c>
      <c r="OI19" s="23">
        <v>1428947</v>
      </c>
      <c r="OJ19" s="23">
        <v>1428947</v>
      </c>
      <c r="OK19" s="23">
        <v>1428947</v>
      </c>
      <c r="OL19" s="23">
        <v>1428947</v>
      </c>
      <c r="OM19" s="23">
        <v>1428947</v>
      </c>
      <c r="ON19" s="23">
        <v>1428947</v>
      </c>
      <c r="OO19" s="23">
        <v>1428947</v>
      </c>
      <c r="OP19" s="23">
        <v>1428947</v>
      </c>
      <c r="OQ19" s="23">
        <v>1428947</v>
      </c>
      <c r="OR19" s="23">
        <v>1428947</v>
      </c>
      <c r="OS19" s="23">
        <v>1428947</v>
      </c>
      <c r="OT19" s="23">
        <v>1428947</v>
      </c>
      <c r="OU19" s="23">
        <v>1428947</v>
      </c>
      <c r="OV19" s="23">
        <v>1428947</v>
      </c>
      <c r="OW19" s="23">
        <v>1428947</v>
      </c>
      <c r="OX19" s="23">
        <v>1428947</v>
      </c>
      <c r="OY19" s="23">
        <v>1428947</v>
      </c>
      <c r="OZ19" s="23">
        <v>1428947</v>
      </c>
      <c r="PA19" s="23">
        <v>1428947</v>
      </c>
      <c r="PB19" s="23">
        <v>1428947</v>
      </c>
      <c r="PC19" s="23">
        <v>1428947</v>
      </c>
      <c r="PD19" s="23">
        <v>1428947</v>
      </c>
      <c r="PE19" s="23">
        <v>1428947</v>
      </c>
      <c r="PF19" s="23">
        <v>1428947</v>
      </c>
      <c r="PG19" s="23">
        <v>1428947</v>
      </c>
      <c r="PH19" s="23">
        <v>1428947</v>
      </c>
      <c r="PI19" s="23">
        <v>1428947</v>
      </c>
      <c r="PJ19" s="23">
        <v>1428947</v>
      </c>
      <c r="PK19" s="23">
        <v>1428947</v>
      </c>
      <c r="PL19" s="23">
        <v>1428947</v>
      </c>
      <c r="PM19" s="23">
        <v>1428947</v>
      </c>
      <c r="PN19" s="23">
        <v>1428947</v>
      </c>
      <c r="PO19" s="23">
        <v>1428947</v>
      </c>
      <c r="PP19" s="23">
        <v>1428947</v>
      </c>
      <c r="PQ19" s="23">
        <v>1428947</v>
      </c>
      <c r="PR19" s="23">
        <v>1428947</v>
      </c>
      <c r="PS19" s="23">
        <v>1428947</v>
      </c>
      <c r="PT19" s="23">
        <v>1428947</v>
      </c>
      <c r="PU19" s="23">
        <v>1428947</v>
      </c>
      <c r="PV19" s="23">
        <v>1428947</v>
      </c>
      <c r="PW19" s="23">
        <v>1555263</v>
      </c>
      <c r="PX19" s="23">
        <v>1555263</v>
      </c>
      <c r="PY19" s="23">
        <v>1555263</v>
      </c>
      <c r="PZ19" s="23">
        <v>1555263</v>
      </c>
      <c r="QA19" s="23">
        <v>1555263</v>
      </c>
      <c r="QB19" s="23">
        <v>1555263</v>
      </c>
      <c r="QC19" s="23">
        <v>1555263</v>
      </c>
      <c r="QD19" s="23">
        <v>1555263</v>
      </c>
      <c r="QE19" s="23">
        <v>1555263</v>
      </c>
      <c r="QF19" s="23">
        <v>1555263</v>
      </c>
      <c r="QG19" s="23">
        <v>1555263</v>
      </c>
      <c r="QH19" s="23">
        <v>1555263</v>
      </c>
      <c r="QI19" s="23">
        <v>1555263</v>
      </c>
      <c r="QJ19" s="23">
        <v>1555263</v>
      </c>
      <c r="QK19" s="23">
        <v>1555263</v>
      </c>
      <c r="QL19" s="23">
        <v>1555263</v>
      </c>
      <c r="QM19" s="23">
        <v>1555263</v>
      </c>
      <c r="QN19" s="23">
        <v>1555263</v>
      </c>
      <c r="QO19" s="23">
        <v>1555263</v>
      </c>
      <c r="QP19" s="23">
        <v>1555263</v>
      </c>
      <c r="QQ19" s="23">
        <v>1555263</v>
      </c>
      <c r="QR19" s="23">
        <v>1555263</v>
      </c>
      <c r="QS19" s="23">
        <v>1555263</v>
      </c>
      <c r="QT19" s="23">
        <v>1555263</v>
      </c>
      <c r="QU19" s="23">
        <v>1555263</v>
      </c>
      <c r="QV19" s="23">
        <v>1555263</v>
      </c>
      <c r="QW19" s="23">
        <v>1555263</v>
      </c>
      <c r="QX19" s="23">
        <v>1555263</v>
      </c>
      <c r="QY19" s="23">
        <v>1555263</v>
      </c>
      <c r="QZ19" s="23">
        <v>1555263</v>
      </c>
      <c r="RA19" s="23">
        <v>1555263</v>
      </c>
      <c r="RB19" s="23">
        <v>1555263</v>
      </c>
      <c r="RC19" s="23">
        <v>1555263</v>
      </c>
      <c r="RD19" s="23">
        <v>1555263</v>
      </c>
      <c r="RE19" s="23">
        <v>1555263</v>
      </c>
      <c r="RF19" s="23">
        <v>1555263</v>
      </c>
      <c r="RG19" s="23">
        <v>1555263</v>
      </c>
      <c r="RH19" s="23">
        <v>1555263</v>
      </c>
      <c r="RI19" s="23">
        <v>1555263</v>
      </c>
      <c r="RJ19" s="23">
        <v>1555263</v>
      </c>
      <c r="RK19" s="23">
        <v>1555263</v>
      </c>
      <c r="RL19" s="23">
        <v>1555263</v>
      </c>
      <c r="RM19" s="23">
        <v>1555263</v>
      </c>
      <c r="RN19" s="23">
        <v>1555263</v>
      </c>
      <c r="RO19" s="23">
        <v>1555263</v>
      </c>
      <c r="RP19" s="23">
        <v>1555263</v>
      </c>
      <c r="RQ19" s="23">
        <v>1555263</v>
      </c>
      <c r="RR19" s="23">
        <v>1555263</v>
      </c>
      <c r="RS19" s="23">
        <v>1555263</v>
      </c>
      <c r="RT19" s="23">
        <v>1555263</v>
      </c>
      <c r="RU19" s="23">
        <v>1555263</v>
      </c>
      <c r="RV19" s="23">
        <v>1555263</v>
      </c>
      <c r="RW19" s="23">
        <v>1555263</v>
      </c>
      <c r="RX19" s="23">
        <v>1555263</v>
      </c>
      <c r="RY19" s="23">
        <v>1555263</v>
      </c>
      <c r="RZ19" s="23">
        <v>1555263</v>
      </c>
      <c r="SA19" s="23">
        <v>1555263</v>
      </c>
      <c r="SB19" s="23">
        <v>1555263</v>
      </c>
      <c r="SC19" s="23">
        <v>1555263</v>
      </c>
      <c r="SD19" s="23">
        <v>1555263</v>
      </c>
      <c r="SE19" s="23">
        <v>1555263</v>
      </c>
      <c r="SF19" s="23">
        <v>1555263</v>
      </c>
      <c r="SG19" s="23">
        <v>1555263</v>
      </c>
      <c r="SH19" s="23">
        <v>1555263</v>
      </c>
      <c r="SI19" s="23">
        <v>1555263</v>
      </c>
      <c r="SJ19" s="23">
        <v>1555263</v>
      </c>
      <c r="SK19" s="23">
        <v>1555263</v>
      </c>
      <c r="SL19" s="23">
        <v>1555263</v>
      </c>
      <c r="SM19" s="23">
        <v>1555263</v>
      </c>
      <c r="SN19" s="23">
        <v>1555263</v>
      </c>
      <c r="SO19" s="23">
        <v>1555263</v>
      </c>
      <c r="SP19" s="23">
        <v>1555263</v>
      </c>
      <c r="SQ19" s="23">
        <v>1555263</v>
      </c>
      <c r="SR19" s="23">
        <v>1555263</v>
      </c>
      <c r="SS19" s="23">
        <v>1555263</v>
      </c>
      <c r="ST19" s="23">
        <v>1555263</v>
      </c>
      <c r="SU19" s="23" t="s">
        <v>17</v>
      </c>
      <c r="SV19" s="23" t="s">
        <v>17</v>
      </c>
      <c r="SW19" s="23" t="s">
        <v>17</v>
      </c>
      <c r="SX19" s="23" t="s">
        <v>17</v>
      </c>
      <c r="SY19" s="23" t="s">
        <v>17</v>
      </c>
      <c r="SZ19" s="23" t="s">
        <v>17</v>
      </c>
      <c r="TA19" s="23" t="s">
        <v>17</v>
      </c>
      <c r="TB19" s="23" t="s">
        <v>17</v>
      </c>
      <c r="TC19" s="23" t="s">
        <v>17</v>
      </c>
      <c r="TD19" s="23" t="s">
        <v>17</v>
      </c>
      <c r="TE19" s="23" t="s">
        <v>17</v>
      </c>
      <c r="TF19" s="23" t="s">
        <v>17</v>
      </c>
      <c r="TG19" s="23" t="s">
        <v>17</v>
      </c>
      <c r="TH19" s="23" t="s">
        <v>17</v>
      </c>
      <c r="TI19" s="23" t="s">
        <v>17</v>
      </c>
      <c r="TJ19" s="23" t="s">
        <v>17</v>
      </c>
      <c r="TK19" s="23" t="s">
        <v>17</v>
      </c>
      <c r="TL19" s="23" t="s">
        <v>17</v>
      </c>
      <c r="TM19" s="23" t="s">
        <v>17</v>
      </c>
      <c r="TN19" s="23" t="s">
        <v>17</v>
      </c>
      <c r="TO19" s="23" t="s">
        <v>17</v>
      </c>
      <c r="TP19" s="23" t="s">
        <v>17</v>
      </c>
      <c r="TQ19" s="23" t="s">
        <v>17</v>
      </c>
      <c r="TR19" s="23" t="s">
        <v>17</v>
      </c>
      <c r="TS19" s="23" t="s">
        <v>17</v>
      </c>
      <c r="TT19" s="23" t="s">
        <v>17</v>
      </c>
      <c r="TU19" s="23" t="s">
        <v>17</v>
      </c>
      <c r="TV19" s="23" t="s">
        <v>17</v>
      </c>
      <c r="TW19" s="23" t="s">
        <v>17</v>
      </c>
      <c r="TX19" s="23" t="s">
        <v>17</v>
      </c>
      <c r="TY19" s="23" t="s">
        <v>17</v>
      </c>
      <c r="TZ19" s="23" t="s">
        <v>17</v>
      </c>
      <c r="UA19" s="23" t="s">
        <v>17</v>
      </c>
      <c r="UB19" s="23" t="s">
        <v>17</v>
      </c>
      <c r="UC19" s="23" t="s">
        <v>17</v>
      </c>
      <c r="UD19" s="23" t="s">
        <v>17</v>
      </c>
      <c r="UE19" s="23" t="s">
        <v>17</v>
      </c>
      <c r="UF19" s="23" t="s">
        <v>17</v>
      </c>
      <c r="UG19" s="23" t="s">
        <v>17</v>
      </c>
      <c r="UH19" s="23" t="s">
        <v>17</v>
      </c>
      <c r="UI19" s="23" t="s">
        <v>17</v>
      </c>
      <c r="UJ19" s="23" t="s">
        <v>17</v>
      </c>
      <c r="UK19" s="23" t="s">
        <v>17</v>
      </c>
      <c r="UL19" s="23" t="s">
        <v>17</v>
      </c>
      <c r="UM19" s="23" t="s">
        <v>17</v>
      </c>
      <c r="UN19" s="23" t="s">
        <v>17</v>
      </c>
      <c r="UO19" s="23" t="s">
        <v>17</v>
      </c>
      <c r="UP19" s="23" t="s">
        <v>17</v>
      </c>
      <c r="UQ19" s="23" t="s">
        <v>17</v>
      </c>
      <c r="UR19" s="23" t="s">
        <v>17</v>
      </c>
      <c r="US19" s="23" t="s">
        <v>17</v>
      </c>
      <c r="UT19" s="23" t="s">
        <v>17</v>
      </c>
      <c r="UU19" s="23" t="s">
        <v>17</v>
      </c>
      <c r="UV19" s="23" t="s">
        <v>17</v>
      </c>
      <c r="UW19" s="23" t="s">
        <v>17</v>
      </c>
      <c r="UX19" s="23" t="s">
        <v>17</v>
      </c>
      <c r="UY19" s="23" t="s">
        <v>17</v>
      </c>
      <c r="UZ19" s="23" t="s">
        <v>17</v>
      </c>
      <c r="VA19" s="23" t="s">
        <v>17</v>
      </c>
      <c r="VB19" s="23" t="s">
        <v>17</v>
      </c>
      <c r="VC19" s="23" t="s">
        <v>17</v>
      </c>
      <c r="VD19" s="23" t="s">
        <v>17</v>
      </c>
      <c r="VE19" s="23" t="s">
        <v>17</v>
      </c>
      <c r="VF19" s="23" t="s">
        <v>17</v>
      </c>
      <c r="VG19" s="23" t="s">
        <v>17</v>
      </c>
      <c r="VH19" s="23" t="s">
        <v>17</v>
      </c>
      <c r="VI19" s="23" t="s">
        <v>17</v>
      </c>
      <c r="VJ19" s="23" t="s">
        <v>17</v>
      </c>
      <c r="VK19" s="23" t="s">
        <v>17</v>
      </c>
      <c r="VL19" s="23" t="s">
        <v>17</v>
      </c>
      <c r="VM19" s="23" t="s">
        <v>17</v>
      </c>
      <c r="VN19" s="23" t="s">
        <v>17</v>
      </c>
      <c r="VO19" s="23" t="s">
        <v>17</v>
      </c>
      <c r="VP19" s="23" t="s">
        <v>17</v>
      </c>
      <c r="VQ19" s="23" t="s">
        <v>17</v>
      </c>
      <c r="VR19" s="23" t="s">
        <v>17</v>
      </c>
      <c r="VS19" s="23" t="s">
        <v>17</v>
      </c>
      <c r="VT19" s="23" t="s">
        <v>17</v>
      </c>
      <c r="VU19" s="23" t="s">
        <v>17</v>
      </c>
      <c r="VV19" s="23" t="s">
        <v>17</v>
      </c>
      <c r="VW19" s="23" t="s">
        <v>17</v>
      </c>
      <c r="VX19" s="23" t="s">
        <v>17</v>
      </c>
      <c r="VY19" s="23" t="s">
        <v>17</v>
      </c>
      <c r="VZ19" s="23" t="s">
        <v>17</v>
      </c>
      <c r="WA19" s="23" t="s">
        <v>17</v>
      </c>
      <c r="WB19" s="23" t="s">
        <v>17</v>
      </c>
      <c r="WC19" s="23" t="s">
        <v>17</v>
      </c>
      <c r="WD19" s="23" t="s">
        <v>17</v>
      </c>
      <c r="WE19" s="23"/>
      <c r="WF19" s="23"/>
      <c r="WG19" s="23"/>
      <c r="WH19" s="23"/>
      <c r="WI19" s="23"/>
      <c r="WJ19" s="23"/>
      <c r="WK19" s="23"/>
      <c r="WL19" s="23"/>
      <c r="WM19" s="23"/>
      <c r="WN19" s="23"/>
      <c r="WO19" s="23"/>
      <c r="WP19" s="23"/>
      <c r="WQ19" s="23"/>
      <c r="WR19" s="23"/>
      <c r="WS19" s="23"/>
      <c r="WT19" s="23"/>
      <c r="WU19" s="23"/>
      <c r="WV19" s="23"/>
      <c r="WW19" s="23"/>
      <c r="WX19" s="23"/>
      <c r="WY19" s="23"/>
      <c r="WZ19" s="23"/>
      <c r="XA19" s="23"/>
      <c r="XB19" s="23"/>
      <c r="XC19" s="23"/>
      <c r="XD19" s="23"/>
      <c r="XE19" s="23"/>
      <c r="XF19" s="23"/>
      <c r="XG19" s="23"/>
      <c r="XH19" s="23"/>
      <c r="XI19" s="23"/>
      <c r="XJ19" s="23"/>
      <c r="XK19" s="23"/>
      <c r="XL19" s="23"/>
      <c r="XM19" s="23"/>
      <c r="XN19" s="23"/>
      <c r="XO19" s="23"/>
      <c r="XP19" s="23"/>
      <c r="XQ19" s="23"/>
      <c r="XR19" s="23"/>
      <c r="XS19" s="23"/>
      <c r="XT19" s="23"/>
      <c r="XU19" s="23"/>
      <c r="XV19" s="23"/>
      <c r="XW19" s="23"/>
      <c r="XX19" s="23"/>
      <c r="XY19" s="23"/>
      <c r="XZ19" s="23"/>
      <c r="YA19" s="23"/>
      <c r="YB19" s="23"/>
      <c r="YC19" s="23"/>
      <c r="YD19" s="23"/>
      <c r="YE19" s="23"/>
      <c r="YF19" s="23"/>
      <c r="YG19" s="23"/>
      <c r="YH19" s="23"/>
      <c r="YI19" s="23"/>
      <c r="YJ19" s="23"/>
      <c r="YK19" s="23"/>
      <c r="YL19" s="23"/>
      <c r="YM19" s="23"/>
      <c r="YN19" s="23"/>
      <c r="YO19" s="23"/>
      <c r="YP19" s="23"/>
      <c r="YQ19" s="23"/>
      <c r="YR19" s="23"/>
      <c r="YS19" s="23"/>
      <c r="YT19" s="23"/>
      <c r="YU19" s="23"/>
      <c r="YV19" s="23"/>
      <c r="YW19" s="23"/>
      <c r="YX19" s="23"/>
      <c r="YY19" s="23"/>
      <c r="YZ19" s="23"/>
      <c r="ZA19" s="23"/>
      <c r="ZB19" s="23"/>
      <c r="ZC19" s="23"/>
      <c r="ZD19" s="23"/>
      <c r="ZE19" s="23"/>
      <c r="ZF19" s="23"/>
      <c r="ZG19" s="23"/>
      <c r="ZH19" s="23"/>
      <c r="ZI19" s="23"/>
      <c r="ZJ19" s="23"/>
      <c r="ZK19" s="23"/>
      <c r="ZL19" s="23"/>
      <c r="ZM19" s="23"/>
      <c r="ZN19" s="23"/>
      <c r="ZO19" s="23"/>
      <c r="ZP19" s="23"/>
      <c r="ZQ19" s="23"/>
      <c r="ZR19" s="23"/>
      <c r="ZS19" s="23"/>
      <c r="ZT19" s="23"/>
      <c r="ZU19" s="23"/>
      <c r="ZV19" s="23"/>
      <c r="ZW19" s="23"/>
      <c r="ZX19" s="23"/>
      <c r="ZY19" s="23"/>
      <c r="ZZ19" s="23"/>
      <c r="AAA19" s="23"/>
      <c r="AAB19" s="23"/>
      <c r="AAC19" s="23"/>
      <c r="AAD19" s="23"/>
      <c r="AAE19" s="23"/>
      <c r="AAF19" s="23"/>
      <c r="AAG19" s="23"/>
      <c r="AAH19" s="23"/>
      <c r="AAI19" s="23"/>
      <c r="AAJ19" s="23"/>
      <c r="AAK19" s="23"/>
      <c r="AAL19" s="23"/>
      <c r="AAM19" s="23"/>
      <c r="AAN19" s="23"/>
      <c r="AAO19" s="23"/>
      <c r="AAP19" s="23"/>
      <c r="AAQ19" s="23"/>
      <c r="AAR19" s="23"/>
      <c r="AAS19" s="23"/>
      <c r="AAT19" s="23"/>
      <c r="AAU19" s="23"/>
      <c r="AAV19" s="23"/>
      <c r="AAW19" s="23"/>
      <c r="AAX19" s="23"/>
      <c r="AAY19" s="23"/>
      <c r="AAZ19" s="23"/>
      <c r="ABA19" s="23"/>
      <c r="ABB19" s="23"/>
      <c r="ABC19" s="23"/>
      <c r="ABD19" s="23"/>
      <c r="ABE19" s="23"/>
      <c r="ABF19" s="23"/>
      <c r="ABG19" s="23"/>
      <c r="ABH19" s="23"/>
      <c r="ABI19" s="23"/>
      <c r="ABJ19" s="23"/>
      <c r="ABK19" s="23"/>
      <c r="ABL19" s="23"/>
      <c r="ABM19" s="23"/>
      <c r="ABN19" s="23"/>
      <c r="ABO19" s="23"/>
      <c r="ABP19" s="23"/>
      <c r="ABQ19" s="23"/>
      <c r="ABR19" s="23"/>
      <c r="ABS19" s="23"/>
      <c r="ABT19" s="23"/>
      <c r="ABU19" s="23"/>
      <c r="ABV19" s="23"/>
      <c r="ABW19" s="23"/>
      <c r="ABX19" s="23"/>
      <c r="ABY19" s="23"/>
      <c r="ABZ19" s="23"/>
      <c r="ACA19" s="23"/>
      <c r="ACB19" s="23"/>
      <c r="ACC19" s="23"/>
      <c r="ACD19" s="23"/>
      <c r="ACE19" s="23"/>
      <c r="ACF19" s="23"/>
      <c r="ACG19" s="23"/>
      <c r="ACH19" s="23"/>
      <c r="ACI19" s="23"/>
      <c r="ACJ19" s="23"/>
      <c r="ACK19" s="23"/>
      <c r="ACL19" s="23"/>
      <c r="ACM19" s="23"/>
      <c r="ACN19" s="23"/>
      <c r="ACO19" s="23"/>
      <c r="ACP19" s="23"/>
      <c r="ACQ19" s="23"/>
      <c r="ACR19" s="23"/>
      <c r="ACS19" s="23"/>
      <c r="ACT19" s="23"/>
      <c r="ACU19" s="23"/>
      <c r="ACV19" s="23"/>
      <c r="ACW19" s="23"/>
      <c r="ACX19" s="23"/>
      <c r="ACY19" s="23"/>
      <c r="ACZ19" s="23"/>
      <c r="ADA19" s="23"/>
      <c r="ADB19" s="23"/>
      <c r="ADC19" s="23"/>
      <c r="ADD19" s="23"/>
      <c r="ADE19" s="23"/>
      <c r="ADF19" s="23"/>
      <c r="ADG19" s="23"/>
      <c r="ADH19" s="23"/>
      <c r="ADI19" s="23"/>
      <c r="ADJ19" s="23"/>
      <c r="ADK19" s="23"/>
      <c r="ADL19" s="23"/>
      <c r="ADM19" s="23"/>
      <c r="ADN19" s="23"/>
      <c r="ADO19" s="23"/>
      <c r="ADP19" s="23"/>
      <c r="ADQ19" s="23"/>
      <c r="ADR19" s="23"/>
      <c r="ADS19" s="23"/>
      <c r="ADT19" s="23"/>
      <c r="ADU19" s="23"/>
      <c r="ADV19" s="23"/>
      <c r="ADW19" s="23"/>
      <c r="ADX19" s="23"/>
      <c r="ADY19" s="23"/>
      <c r="ADZ19" s="23"/>
      <c r="AEA19" s="23"/>
      <c r="AEB19" s="23"/>
      <c r="AEC19" s="23"/>
      <c r="AED19" s="23"/>
      <c r="AEE19" s="23"/>
      <c r="AEF19" s="23"/>
      <c r="AEG19" s="23"/>
      <c r="AEH19" s="23"/>
      <c r="AEI19" s="23"/>
      <c r="AEJ19" s="23"/>
      <c r="AEK19" s="23"/>
      <c r="AEL19" s="23"/>
      <c r="AEM19" s="23"/>
      <c r="AEN19" s="23"/>
      <c r="AEO19" s="23"/>
      <c r="AEP19" s="23"/>
      <c r="AEQ19" s="23"/>
      <c r="AER19" s="23"/>
      <c r="AES19" s="23"/>
      <c r="AET19" s="23"/>
      <c r="AEU19" s="23"/>
      <c r="AEV19" s="23"/>
      <c r="AEW19" s="23"/>
      <c r="AEX19" s="23"/>
      <c r="AEY19" s="23"/>
      <c r="AEZ19" s="23"/>
      <c r="AFA19" s="23"/>
      <c r="AFB19" s="23"/>
      <c r="AFC19" s="23"/>
      <c r="AFD19" s="23"/>
      <c r="AFE19" s="23"/>
      <c r="AFF19" s="23"/>
      <c r="AFG19" s="23"/>
      <c r="AFH19" s="23"/>
      <c r="AFI19" s="23"/>
      <c r="AFJ19" s="23"/>
      <c r="AFK19" s="23"/>
      <c r="AFL19" s="23"/>
      <c r="AFM19" s="23"/>
      <c r="AFN19" s="23"/>
      <c r="AFO19" s="23"/>
      <c r="AFP19" s="23"/>
      <c r="AFQ19" s="23"/>
      <c r="AFR19" s="23"/>
      <c r="AFS19" s="23"/>
      <c r="AFT19" s="23"/>
      <c r="AFU19" s="23"/>
      <c r="AFV19" s="23"/>
      <c r="AFW19" s="23"/>
      <c r="AFX19" s="23"/>
      <c r="AFY19" s="23"/>
      <c r="AFZ19" s="23"/>
      <c r="AGA19" s="23"/>
      <c r="AGB19" s="23"/>
      <c r="AGC19" s="23"/>
      <c r="AGD19" s="23"/>
      <c r="AGE19" s="23"/>
      <c r="AGF19" s="23"/>
      <c r="AGG19" s="23"/>
      <c r="AGH19" s="23"/>
      <c r="AGI19" s="23"/>
      <c r="AGJ19" s="23"/>
      <c r="AGK19" s="23"/>
      <c r="AGL19" s="23"/>
      <c r="AGM19" s="23"/>
      <c r="AGN19" s="23"/>
      <c r="AGO19" s="23"/>
      <c r="AGP19" s="23"/>
      <c r="AGQ19" s="23"/>
      <c r="AGR19" s="23"/>
      <c r="AGS19" s="23"/>
      <c r="AGT19" s="23"/>
      <c r="AGU19" s="23"/>
      <c r="AGV19" s="23"/>
      <c r="AGW19" s="23"/>
      <c r="AGX19" s="23"/>
      <c r="AGY19" s="23"/>
      <c r="AGZ19" s="23"/>
      <c r="AHA19" s="23"/>
      <c r="AHB19" s="23"/>
      <c r="AHC19" s="23"/>
      <c r="AHD19" s="23"/>
      <c r="AHE19" s="23"/>
      <c r="AHF19" s="23"/>
      <c r="AHG19" s="23"/>
      <c r="AHH19" s="23"/>
      <c r="AHI19" s="23"/>
      <c r="AHJ19" s="23"/>
      <c r="AHK19" s="23"/>
      <c r="AHL19" s="23"/>
      <c r="AHM19" s="23"/>
      <c r="AHN19" s="23"/>
      <c r="AHO19" s="23"/>
      <c r="AHP19" s="23"/>
      <c r="AHQ19" s="23"/>
      <c r="AHR19" s="23"/>
      <c r="AHS19" s="23"/>
      <c r="AHT19" s="23"/>
      <c r="AHU19" s="23"/>
      <c r="AHV19" s="23"/>
      <c r="AHW19" s="23"/>
      <c r="AHX19" s="23"/>
      <c r="AHY19" s="23"/>
      <c r="AHZ19" s="23"/>
      <c r="AIA19" s="23"/>
      <c r="AIB19" s="23"/>
      <c r="AIC19" s="23"/>
      <c r="AID19" s="23"/>
      <c r="AIE19" s="23"/>
      <c r="AIF19" s="23"/>
      <c r="AIG19" s="23"/>
      <c r="AIH19" s="23"/>
      <c r="AII19" s="23"/>
      <c r="AIJ19" s="23"/>
      <c r="AIK19" s="23"/>
      <c r="AIL19" s="23"/>
      <c r="AIM19" s="23"/>
      <c r="AIN19" s="23"/>
      <c r="AIO19" s="23"/>
      <c r="AIP19" s="23"/>
      <c r="AIQ19" s="23"/>
      <c r="AIR19" s="23"/>
      <c r="AIS19" s="23"/>
      <c r="AIT19" s="23"/>
      <c r="AIU19" s="23"/>
      <c r="AIV19" s="23"/>
      <c r="AIW19" s="23"/>
      <c r="AIX19" s="23"/>
      <c r="AIY19" s="23"/>
      <c r="AIZ19" s="23"/>
      <c r="AJA19" s="23"/>
      <c r="AJB19" s="23"/>
      <c r="AJC19" s="23"/>
      <c r="AJD19" s="23"/>
      <c r="AJE19" s="23"/>
      <c r="AJF19" s="23"/>
      <c r="AJG19" s="23"/>
      <c r="AJH19" s="23"/>
      <c r="AJI19" s="23"/>
      <c r="AJJ19" s="23"/>
      <c r="AJK19" s="23"/>
      <c r="AJL19" s="23"/>
      <c r="AJM19" s="23"/>
      <c r="AJN19" s="23"/>
      <c r="AJO19" s="23"/>
      <c r="AJP19" s="23"/>
      <c r="AJQ19" s="23"/>
      <c r="AJR19" s="23"/>
      <c r="AJS19" s="23"/>
      <c r="AJT19" s="23"/>
      <c r="AJU19" s="23"/>
      <c r="AJV19" s="23"/>
      <c r="AJW19" s="23"/>
      <c r="AJX19" s="23"/>
      <c r="AJY19" s="23"/>
      <c r="AJZ19" s="23"/>
      <c r="AKA19" s="23"/>
      <c r="AKB19" s="23"/>
      <c r="AKC19" s="23"/>
      <c r="AKD19" s="23"/>
      <c r="AKE19" s="23"/>
      <c r="AKF19" s="23"/>
      <c r="AKG19" s="23"/>
      <c r="AKH19" s="23"/>
      <c r="AKI19" s="23"/>
      <c r="AKJ19" s="23"/>
      <c r="AKK19" s="23"/>
      <c r="AKL19" s="23"/>
      <c r="AKM19" s="23"/>
      <c r="AKN19" s="23"/>
      <c r="AKO19" s="23"/>
      <c r="AKP19" s="23"/>
      <c r="AKQ19" s="23"/>
      <c r="AKR19" s="23"/>
      <c r="AKS19" s="23"/>
      <c r="AKT19" s="23"/>
      <c r="AKU19" s="23"/>
      <c r="AKV19" s="23"/>
      <c r="AKW19" s="23"/>
      <c r="AKX19" s="23"/>
      <c r="AKY19" s="23"/>
      <c r="AKZ19" s="23"/>
      <c r="ALA19" s="23"/>
      <c r="ALB19" s="23"/>
      <c r="ALC19" s="23"/>
      <c r="ALD19" s="23"/>
      <c r="ALE19" s="23"/>
      <c r="ALF19" s="23"/>
      <c r="ALG19" s="23"/>
      <c r="ALH19" s="23"/>
      <c r="ALI19" s="23"/>
      <c r="ALJ19" s="23"/>
      <c r="ALK19" s="23"/>
      <c r="ALL19" s="23"/>
      <c r="ALM19" s="23"/>
      <c r="ALN19" s="23"/>
      <c r="ALO19" s="23"/>
      <c r="ALP19" s="13"/>
      <c r="ALQ19" s="13"/>
      <c r="ALR19" s="13"/>
      <c r="ALS19" s="13"/>
      <c r="ALT19" s="13"/>
      <c r="ALU19" s="13"/>
      <c r="ALV19" s="13"/>
      <c r="ALW19" s="13"/>
      <c r="ALX19" s="13"/>
      <c r="ALY19" s="13"/>
      <c r="ALZ19" s="13"/>
      <c r="AMA19" s="13"/>
      <c r="AMB19" s="13"/>
      <c r="AMC19" s="13"/>
      <c r="AMD19" s="13"/>
      <c r="AME19" s="13"/>
      <c r="AMF19" s="13"/>
      <c r="AMG19" s="13"/>
      <c r="AMH19" s="13"/>
      <c r="AMI19" s="13"/>
      <c r="AMJ19" s="13"/>
      <c r="AMK19" s="13"/>
      <c r="AML19" s="13"/>
      <c r="AMM19" s="13"/>
      <c r="AMN19" s="13"/>
      <c r="AMO19" s="13"/>
      <c r="AMP19" s="13"/>
      <c r="AMQ19" s="13"/>
      <c r="AMR19" s="13"/>
      <c r="AMS19" s="13"/>
      <c r="AMT19" s="13"/>
      <c r="AMU19" s="13"/>
      <c r="AMV19" s="13"/>
      <c r="AMW19" s="13"/>
      <c r="AMX19" s="13"/>
      <c r="AMY19" s="13"/>
      <c r="AMZ19" s="13"/>
      <c r="ANA19" s="13"/>
      <c r="ANB19" s="13"/>
      <c r="ANC19" s="13"/>
      <c r="AND19" s="13"/>
      <c r="ANE19" s="13"/>
      <c r="ANF19" s="13"/>
      <c r="ANG19" s="13"/>
      <c r="ANH19" s="13"/>
      <c r="ANI19" s="13"/>
      <c r="ANJ19" s="13"/>
      <c r="ANK19" s="13"/>
      <c r="ANL19" s="13"/>
      <c r="ANM19" s="13"/>
      <c r="ANN19" s="13"/>
      <c r="ANO19" s="13"/>
      <c r="ANP19" s="13"/>
      <c r="ANQ19" s="13"/>
      <c r="ANR19" s="13"/>
      <c r="ANS19" s="13"/>
      <c r="ANT19" s="13"/>
      <c r="ANU19" s="13"/>
      <c r="ANV19" s="13"/>
      <c r="ANW19" s="13"/>
      <c r="ANX19" s="13"/>
      <c r="ANY19" s="13"/>
      <c r="ANZ19" s="13"/>
      <c r="AOA19" s="13"/>
      <c r="AOB19" s="13"/>
      <c r="AOC19" s="13"/>
      <c r="AOD19" s="13"/>
      <c r="AOE19" s="13"/>
      <c r="AOF19" s="13"/>
      <c r="AOG19" s="13"/>
      <c r="AOH19" s="13"/>
      <c r="AOI19" s="13"/>
      <c r="AOJ19" s="13"/>
      <c r="AOK19" s="13"/>
      <c r="AOL19" s="13"/>
      <c r="AOM19" s="13"/>
      <c r="AON19" s="13"/>
      <c r="AOO19" s="13"/>
      <c r="AOP19" s="13"/>
      <c r="AOQ19" s="13"/>
      <c r="AOR19" s="13"/>
      <c r="AOS19" s="13"/>
      <c r="AOT19" s="13"/>
      <c r="AOU19" s="13"/>
      <c r="AOV19" s="13"/>
      <c r="AOW19" s="13"/>
      <c r="AOX19" s="13"/>
      <c r="AOY19" s="13"/>
      <c r="AOZ19" s="13"/>
      <c r="APA19" s="13"/>
      <c r="APB19" s="13"/>
      <c r="APC19" s="13"/>
      <c r="APD19" s="13"/>
      <c r="APE19" s="13"/>
      <c r="APF19" s="13"/>
      <c r="APG19" s="13"/>
      <c r="APH19" s="13"/>
      <c r="API19" s="13"/>
      <c r="APJ19" s="13"/>
      <c r="APK19" s="13"/>
      <c r="APL19" s="13"/>
      <c r="APM19" s="13"/>
      <c r="APN19" s="13"/>
      <c r="APO19" s="13"/>
      <c r="APP19" s="13"/>
      <c r="APQ19" s="13"/>
      <c r="APR19" s="13"/>
      <c r="APS19" s="13"/>
      <c r="APT19" s="13"/>
      <c r="APU19" s="13"/>
      <c r="APV19" s="13"/>
      <c r="APW19" s="13"/>
      <c r="APX19" s="13"/>
      <c r="APY19" s="13"/>
      <c r="APZ19" s="13"/>
      <c r="AQA19" s="13"/>
      <c r="AQB19" s="13"/>
      <c r="AQC19" s="13"/>
      <c r="AQD19" s="13"/>
      <c r="AQE19" s="13"/>
      <c r="AQF19" s="13"/>
      <c r="AQG19" s="13"/>
      <c r="AQH19" s="13"/>
      <c r="AQI19" s="13"/>
      <c r="AQJ19" s="13"/>
      <c r="AQK19" s="13"/>
      <c r="AQL19" s="13"/>
      <c r="AQM19" s="13"/>
      <c r="AQN19" s="13"/>
      <c r="AQO19" s="13"/>
      <c r="AQP19" s="13"/>
      <c r="AQQ19" s="13"/>
      <c r="AQR19" s="13"/>
      <c r="AQS19" s="13"/>
      <c r="AQT19" s="13"/>
      <c r="AQU19" s="13"/>
      <c r="AQV19" s="13"/>
      <c r="AQW19" s="13"/>
      <c r="AQX19" s="13"/>
      <c r="AQY19" s="13"/>
      <c r="AQZ19" s="13"/>
      <c r="ARA19" s="13"/>
      <c r="ARB19" s="13"/>
      <c r="ARC19" s="13"/>
      <c r="ARD19" s="13"/>
      <c r="ARE19" s="13"/>
      <c r="ARF19" s="13"/>
      <c r="ARG19" s="13"/>
      <c r="ARH19" s="13"/>
      <c r="ARI19" s="13"/>
      <c r="ARJ19" s="13"/>
      <c r="ARK19" s="13"/>
      <c r="ARL19" s="13"/>
      <c r="ARM19" s="13"/>
      <c r="ARN19" s="13"/>
      <c r="ARO19" s="13"/>
      <c r="ARP19" s="13"/>
      <c r="ARQ19" s="13"/>
      <c r="ARR19" s="13"/>
      <c r="ARS19" s="13"/>
      <c r="ART19" s="13"/>
      <c r="ARU19" s="13"/>
      <c r="ARV19" s="13"/>
      <c r="ARW19" s="13"/>
      <c r="ARX19" s="13"/>
      <c r="ARY19" s="13"/>
      <c r="ARZ19" s="13"/>
      <c r="ASA19" s="13"/>
      <c r="ASB19" s="13"/>
      <c r="ASC19" s="13"/>
      <c r="ASD19" s="13"/>
      <c r="ASE19" s="13"/>
      <c r="ASF19" s="13"/>
      <c r="ASG19" s="13"/>
      <c r="ASH19" s="13"/>
      <c r="ASI19" s="13"/>
      <c r="ASJ19" s="13"/>
      <c r="ASK19" s="13"/>
      <c r="ASL19" s="13"/>
      <c r="ASM19" s="13"/>
      <c r="ASN19" s="13"/>
      <c r="ASO19" s="13"/>
      <c r="ASP19" s="13"/>
      <c r="ASQ19" s="13"/>
      <c r="ASR19" s="13"/>
      <c r="ASS19" s="13"/>
      <c r="AST19" s="13"/>
      <c r="ASU19" s="13"/>
      <c r="ASV19" s="13"/>
      <c r="ASW19" s="13"/>
      <c r="ASX19" s="13"/>
      <c r="ASY19" s="13"/>
      <c r="ASZ19" s="13"/>
      <c r="ATA19" s="13"/>
      <c r="ATB19" s="13"/>
      <c r="ATC19" s="13"/>
      <c r="ATD19" s="13"/>
      <c r="ATE19" s="13"/>
      <c r="ATF19" s="13"/>
      <c r="ATG19" t="s">
        <v>1</v>
      </c>
    </row>
    <row r="20" spans="1:1203" x14ac:dyDescent="0.25">
      <c r="A20" s="14"/>
      <c r="B20" s="18" t="s">
        <v>13</v>
      </c>
      <c r="C20" s="24">
        <f>C19*0.05</f>
        <v>58380.800000000003</v>
      </c>
      <c r="D20" s="25">
        <f t="shared" ref="D20" si="5566">D19*0.05</f>
        <v>58380.800000000003</v>
      </c>
      <c r="E20" s="25">
        <f t="shared" ref="E20" si="5567">E19*0.05</f>
        <v>58380.800000000003</v>
      </c>
      <c r="F20" s="25">
        <f t="shared" ref="F20" si="5568">F19*0.05</f>
        <v>58380.800000000003</v>
      </c>
      <c r="G20" s="25">
        <f t="shared" ref="G20" si="5569">G19*0.05</f>
        <v>58380.800000000003</v>
      </c>
      <c r="H20" s="25">
        <f t="shared" ref="H20" si="5570">H19*0.05</f>
        <v>58380.800000000003</v>
      </c>
      <c r="I20" s="25">
        <f t="shared" ref="I20" si="5571">I19*0.05</f>
        <v>58380.800000000003</v>
      </c>
      <c r="J20" s="25">
        <f t="shared" ref="J20" si="5572">J19*0.05</f>
        <v>58380.800000000003</v>
      </c>
      <c r="K20" s="25">
        <f t="shared" ref="K20" si="5573">K19*0.05</f>
        <v>58380.800000000003</v>
      </c>
      <c r="L20" s="25">
        <f t="shared" ref="L20" si="5574">L19*0.05</f>
        <v>58380.800000000003</v>
      </c>
      <c r="M20" s="25">
        <f t="shared" ref="M20" si="5575">M19*0.05</f>
        <v>58380.800000000003</v>
      </c>
      <c r="N20" s="25">
        <f t="shared" ref="N20" si="5576">N19*0.05</f>
        <v>58380.800000000003</v>
      </c>
      <c r="O20" s="25">
        <f t="shared" ref="O20" si="5577">O19*0.05</f>
        <v>58380.800000000003</v>
      </c>
      <c r="P20" s="25">
        <f t="shared" ref="P20" si="5578">P19*0.05</f>
        <v>58380.800000000003</v>
      </c>
      <c r="Q20" s="25">
        <f t="shared" ref="Q20" si="5579">Q19*0.05</f>
        <v>58380.800000000003</v>
      </c>
      <c r="R20" s="25">
        <f t="shared" ref="R20" si="5580">R19*0.05</f>
        <v>58380.800000000003</v>
      </c>
      <c r="S20" s="25">
        <f t="shared" ref="S20" si="5581">S19*0.05</f>
        <v>58380.800000000003</v>
      </c>
      <c r="T20" s="25">
        <f t="shared" ref="T20" si="5582">T19*0.05</f>
        <v>58380.800000000003</v>
      </c>
      <c r="U20" s="25">
        <f t="shared" ref="U20" si="5583">U19*0.05</f>
        <v>58380.800000000003</v>
      </c>
      <c r="V20" s="25">
        <f t="shared" ref="V20" si="5584">V19*0.05</f>
        <v>58380.800000000003</v>
      </c>
      <c r="W20" s="25">
        <f t="shared" ref="W20" si="5585">W19*0.05</f>
        <v>58380.800000000003</v>
      </c>
      <c r="X20" s="25">
        <f t="shared" ref="X20" si="5586">X19*0.05</f>
        <v>58380.800000000003</v>
      </c>
      <c r="Y20" s="25">
        <f t="shared" ref="Y20" si="5587">Y19*0.05</f>
        <v>58380.800000000003</v>
      </c>
      <c r="Z20" s="25">
        <f t="shared" ref="Z20" si="5588">Z19*0.05</f>
        <v>58380.800000000003</v>
      </c>
      <c r="AA20" s="25">
        <f t="shared" ref="AA20" si="5589">AA19*0.05</f>
        <v>58380.800000000003</v>
      </c>
      <c r="AB20" s="25">
        <f t="shared" ref="AB20" si="5590">AB19*0.05</f>
        <v>58380.800000000003</v>
      </c>
      <c r="AC20" s="25">
        <f t="shared" ref="AC20" si="5591">AC19*0.05</f>
        <v>58380.800000000003</v>
      </c>
      <c r="AD20" s="25">
        <f t="shared" ref="AD20" si="5592">AD19*0.05</f>
        <v>58380.800000000003</v>
      </c>
      <c r="AE20" s="25">
        <f t="shared" ref="AE20" si="5593">AE19*0.05</f>
        <v>58380.800000000003</v>
      </c>
      <c r="AF20" s="25">
        <f t="shared" ref="AF20" si="5594">AF19*0.05</f>
        <v>58380.800000000003</v>
      </c>
      <c r="AG20" s="25">
        <f t="shared" ref="AG20" si="5595">AG19*0.05</f>
        <v>58380.800000000003</v>
      </c>
      <c r="AH20" s="25">
        <f t="shared" ref="AH20" si="5596">AH19*0.05</f>
        <v>58380.800000000003</v>
      </c>
      <c r="AI20" s="25">
        <f t="shared" ref="AI20" si="5597">AI19*0.05</f>
        <v>6457.75</v>
      </c>
      <c r="AJ20" s="25">
        <f t="shared" ref="AJ20" si="5598">AJ19*0.05</f>
        <v>6457.75</v>
      </c>
      <c r="AK20" s="25">
        <f t="shared" ref="AK20" si="5599">AK19*0.05</f>
        <v>6457.75</v>
      </c>
      <c r="AL20" s="25">
        <f t="shared" ref="AL20" si="5600">AL19*0.05</f>
        <v>6457.75</v>
      </c>
      <c r="AM20" s="25">
        <f t="shared" ref="AM20" si="5601">AM19*0.05</f>
        <v>6457.75</v>
      </c>
      <c r="AN20" s="25">
        <f t="shared" ref="AN20" si="5602">AN19*0.05</f>
        <v>6457.75</v>
      </c>
      <c r="AO20" s="25">
        <f t="shared" ref="AO20" si="5603">AO19*0.05</f>
        <v>6457.75</v>
      </c>
      <c r="AP20" s="25">
        <f t="shared" ref="AP20" si="5604">AP19*0.05</f>
        <v>6457.75</v>
      </c>
      <c r="AQ20" s="25">
        <f t="shared" ref="AQ20" si="5605">AQ19*0.05</f>
        <v>6457.75</v>
      </c>
      <c r="AR20" s="25">
        <f t="shared" ref="AR20" si="5606">AR19*0.05</f>
        <v>6457.75</v>
      </c>
      <c r="AS20" s="25">
        <f t="shared" ref="AS20" si="5607">AS19*0.05</f>
        <v>6457.75</v>
      </c>
      <c r="AT20" s="25">
        <f t="shared" ref="AT20" si="5608">AT19*0.05</f>
        <v>6457.75</v>
      </c>
      <c r="AU20" s="25">
        <f t="shared" ref="AU20" si="5609">AU19*0.05</f>
        <v>6457.75</v>
      </c>
      <c r="AV20" s="25">
        <f t="shared" ref="AV20" si="5610">AV19*0.05</f>
        <v>6457.75</v>
      </c>
      <c r="AW20" s="25">
        <f t="shared" ref="AW20" si="5611">AW19*0.05</f>
        <v>6457.75</v>
      </c>
      <c r="AX20" s="25">
        <f t="shared" ref="AX20" si="5612">AX19*0.05</f>
        <v>6457.75</v>
      </c>
      <c r="AY20" s="25">
        <f t="shared" ref="AY20" si="5613">AY19*0.05</f>
        <v>6457.75</v>
      </c>
      <c r="AZ20" s="25">
        <f t="shared" ref="AZ20" si="5614">AZ19*0.05</f>
        <v>6457.75</v>
      </c>
      <c r="BA20" s="25">
        <f t="shared" ref="BA20" si="5615">BA19*0.05</f>
        <v>6457.75</v>
      </c>
      <c r="BB20" s="25">
        <f t="shared" ref="BB20" si="5616">BB19*0.05</f>
        <v>6457.75</v>
      </c>
      <c r="BC20" s="25">
        <f t="shared" ref="BC20" si="5617">BC19*0.05</f>
        <v>6457.75</v>
      </c>
      <c r="BD20" s="25">
        <f t="shared" ref="BD20" si="5618">BD19*0.05</f>
        <v>6457.75</v>
      </c>
      <c r="BE20" s="25">
        <f t="shared" ref="BE20" si="5619">BE19*0.05</f>
        <v>6457.75</v>
      </c>
      <c r="BF20" s="25">
        <f t="shared" ref="BF20" si="5620">BF19*0.05</f>
        <v>6457.75</v>
      </c>
      <c r="BG20" s="25">
        <f t="shared" ref="BG20" si="5621">BG19*0.05</f>
        <v>74121.3</v>
      </c>
      <c r="BH20" s="25">
        <f t="shared" ref="BH20" si="5622">BH19*0.05</f>
        <v>74121.3</v>
      </c>
      <c r="BI20" s="25">
        <f t="shared" ref="BI20" si="5623">BI19*0.05</f>
        <v>74121.3</v>
      </c>
      <c r="BJ20" s="25">
        <f t="shared" ref="BJ20" si="5624">BJ19*0.05</f>
        <v>74121.3</v>
      </c>
      <c r="BK20" s="25">
        <f t="shared" ref="BK20" si="5625">BK19*0.05</f>
        <v>74121.3</v>
      </c>
      <c r="BL20" s="25">
        <f t="shared" ref="BL20" si="5626">BL19*0.05</f>
        <v>74121.3</v>
      </c>
      <c r="BM20" s="25">
        <f t="shared" ref="BM20" si="5627">BM19*0.05</f>
        <v>74121.3</v>
      </c>
      <c r="BN20" s="25">
        <f t="shared" ref="BN20" si="5628">BN19*0.05</f>
        <v>74121.3</v>
      </c>
      <c r="BO20" s="25">
        <f t="shared" ref="BO20" si="5629">BO19*0.05</f>
        <v>74121.3</v>
      </c>
      <c r="BP20" s="25">
        <f t="shared" ref="BP20" si="5630">BP19*0.05</f>
        <v>74121.3</v>
      </c>
      <c r="BQ20" s="25">
        <f t="shared" ref="BQ20" si="5631">BQ19*0.05</f>
        <v>74121.3</v>
      </c>
      <c r="BR20" s="25">
        <f t="shared" ref="BR20" si="5632">BR19*0.05</f>
        <v>74121.3</v>
      </c>
      <c r="BS20" s="25">
        <f t="shared" ref="BS20" si="5633">BS19*0.05</f>
        <v>74121.3</v>
      </c>
      <c r="BT20" s="25">
        <f t="shared" ref="BT20" si="5634">BT19*0.05</f>
        <v>74121.3</v>
      </c>
      <c r="BU20" s="25">
        <f t="shared" ref="BU20" si="5635">BU19*0.05</f>
        <v>74121.3</v>
      </c>
      <c r="BV20" s="25">
        <f t="shared" ref="BV20" si="5636">BV19*0.05</f>
        <v>74121.3</v>
      </c>
      <c r="BW20" s="25">
        <f t="shared" ref="BW20" si="5637">BW19*0.05</f>
        <v>74121.3</v>
      </c>
      <c r="BX20" s="25">
        <f t="shared" ref="BX20" si="5638">BX19*0.05</f>
        <v>74121.3</v>
      </c>
      <c r="BY20" s="25">
        <f t="shared" ref="BY20" si="5639">BY19*0.05</f>
        <v>74121.3</v>
      </c>
      <c r="BZ20" s="25">
        <f t="shared" ref="BZ20" si="5640">BZ19*0.05</f>
        <v>74121.3</v>
      </c>
      <c r="CA20" s="25">
        <f t="shared" ref="CA20" si="5641">CA19*0.05</f>
        <v>74121.3</v>
      </c>
      <c r="CB20" s="25">
        <f t="shared" ref="CB20" si="5642">CB19*0.05</f>
        <v>74121.3</v>
      </c>
      <c r="CC20" s="25">
        <f t="shared" ref="CC20" si="5643">CC19*0.05</f>
        <v>74121.3</v>
      </c>
      <c r="CD20" s="25">
        <f t="shared" ref="CD20" si="5644">CD19*0.05</f>
        <v>74121.3</v>
      </c>
      <c r="CE20" s="25">
        <f t="shared" ref="CE20" si="5645">CE19*0.05</f>
        <v>76911</v>
      </c>
      <c r="CF20" s="25">
        <f t="shared" ref="CF20" si="5646">CF19*0.05</f>
        <v>76911</v>
      </c>
      <c r="CG20" s="25">
        <f t="shared" ref="CG20" si="5647">CG19*0.05</f>
        <v>76911</v>
      </c>
      <c r="CH20" s="25">
        <f t="shared" ref="CH20" si="5648">CH19*0.05</f>
        <v>76911</v>
      </c>
      <c r="CI20" s="25">
        <f t="shared" ref="CI20" si="5649">CI19*0.05</f>
        <v>76911</v>
      </c>
      <c r="CJ20" s="25">
        <f t="shared" ref="CJ20" si="5650">CJ19*0.05</f>
        <v>76911</v>
      </c>
      <c r="CK20" s="25">
        <f t="shared" ref="CK20" si="5651">CK19*0.05</f>
        <v>76911</v>
      </c>
      <c r="CL20" s="25">
        <f t="shared" ref="CL20" si="5652">CL19*0.05</f>
        <v>76911</v>
      </c>
      <c r="CM20" s="25">
        <f t="shared" ref="CM20" si="5653">CM19*0.05</f>
        <v>76911</v>
      </c>
      <c r="CN20" s="25">
        <f t="shared" ref="CN20" si="5654">CN19*0.05</f>
        <v>76911</v>
      </c>
      <c r="CO20" s="25">
        <f t="shared" ref="CO20" si="5655">CO19*0.05</f>
        <v>76911</v>
      </c>
      <c r="CP20" s="25">
        <f t="shared" ref="CP20" si="5656">CP19*0.05</f>
        <v>76911</v>
      </c>
      <c r="CQ20" s="25">
        <f t="shared" ref="CQ20" si="5657">CQ19*0.05</f>
        <v>76911</v>
      </c>
      <c r="CR20" s="25">
        <f t="shared" ref="CR20" si="5658">CR19*0.05</f>
        <v>76911</v>
      </c>
      <c r="CS20" s="25">
        <f t="shared" ref="CS20" si="5659">CS19*0.05</f>
        <v>76911</v>
      </c>
      <c r="CT20" s="25">
        <f t="shared" ref="CT20" si="5660">CT19*0.05</f>
        <v>76911</v>
      </c>
      <c r="CU20" s="25">
        <f t="shared" ref="CU20" si="5661">CU19*0.05</f>
        <v>76911</v>
      </c>
      <c r="CV20" s="25">
        <f t="shared" ref="CV20" si="5662">CV19*0.05</f>
        <v>76911</v>
      </c>
      <c r="CW20" s="25">
        <f t="shared" ref="CW20" si="5663">CW19*0.05</f>
        <v>76911</v>
      </c>
      <c r="CX20" s="25">
        <f t="shared" ref="CX20" si="5664">CX19*0.05</f>
        <v>76911</v>
      </c>
      <c r="CY20" s="25">
        <f t="shared" ref="CY20" si="5665">CY19*0.05</f>
        <v>76911</v>
      </c>
      <c r="CZ20" s="25">
        <f t="shared" ref="CZ20" si="5666">CZ19*0.05</f>
        <v>76911</v>
      </c>
      <c r="DA20" s="25">
        <f t="shared" ref="DA20" si="5667">DA19*0.05</f>
        <v>76911</v>
      </c>
      <c r="DB20" s="25">
        <f t="shared" ref="DB20" si="5668">DB19*0.05</f>
        <v>76911</v>
      </c>
      <c r="DC20" s="25">
        <f t="shared" ref="DC20" si="5669">DC19*0.05</f>
        <v>76911</v>
      </c>
      <c r="DD20" s="25">
        <f t="shared" ref="DD20" si="5670">DD19*0.05</f>
        <v>80288.350000000006</v>
      </c>
      <c r="DE20" s="25">
        <f t="shared" ref="DE20" si="5671">DE19*0.05</f>
        <v>80288.350000000006</v>
      </c>
      <c r="DF20" s="25">
        <f t="shared" ref="DF20" si="5672">DF19*0.05</f>
        <v>80288.350000000006</v>
      </c>
      <c r="DG20" s="25">
        <f t="shared" ref="DG20" si="5673">DG19*0.05</f>
        <v>80288.350000000006</v>
      </c>
      <c r="DH20" s="25">
        <f t="shared" ref="DH20" si="5674">DH19*0.05</f>
        <v>80288.350000000006</v>
      </c>
      <c r="DI20" s="25">
        <f t="shared" ref="DI20" si="5675">DI19*0.05</f>
        <v>80288.350000000006</v>
      </c>
      <c r="DJ20" s="25">
        <f t="shared" ref="DJ20" si="5676">DJ19*0.05</f>
        <v>80288.350000000006</v>
      </c>
      <c r="DK20" s="25">
        <f t="shared" ref="DK20" si="5677">DK19*0.05</f>
        <v>80288.350000000006</v>
      </c>
      <c r="DL20" s="25">
        <f t="shared" ref="DL20" si="5678">DL19*0.05</f>
        <v>80288.350000000006</v>
      </c>
      <c r="DM20" s="25">
        <f t="shared" ref="DM20" si="5679">DM19*0.05</f>
        <v>80288.350000000006</v>
      </c>
      <c r="DN20" s="25">
        <f t="shared" ref="DN20" si="5680">DN19*0.05</f>
        <v>80288.350000000006</v>
      </c>
      <c r="DO20" s="25">
        <f t="shared" ref="DO20" si="5681">DO19*0.05</f>
        <v>80288.350000000006</v>
      </c>
      <c r="DP20" s="25">
        <f t="shared" ref="DP20" si="5682">DP19*0.05</f>
        <v>80288.350000000006</v>
      </c>
      <c r="DQ20" s="25">
        <f t="shared" ref="DQ20" si="5683">DQ19*0.05</f>
        <v>80288.350000000006</v>
      </c>
      <c r="DR20" s="25">
        <f t="shared" ref="DR20" si="5684">DR19*0.05</f>
        <v>80288.350000000006</v>
      </c>
      <c r="DS20" s="25">
        <f t="shared" ref="DS20" si="5685">DS19*0.05</f>
        <v>80288.350000000006</v>
      </c>
      <c r="DT20" s="25">
        <f t="shared" ref="DT20" si="5686">DT19*0.05</f>
        <v>80288.350000000006</v>
      </c>
      <c r="DU20" s="25">
        <f t="shared" ref="DU20" si="5687">DU19*0.05</f>
        <v>80288.350000000006</v>
      </c>
      <c r="DV20" s="25">
        <f t="shared" ref="DV20" si="5688">DV19*0.05</f>
        <v>80288.350000000006</v>
      </c>
      <c r="DW20" s="25">
        <f t="shared" ref="DW20" si="5689">DW19*0.05</f>
        <v>80288.350000000006</v>
      </c>
      <c r="DX20" s="25">
        <f t="shared" ref="DX20" si="5690">DX19*0.05</f>
        <v>80288.350000000006</v>
      </c>
      <c r="DY20" s="25">
        <f t="shared" ref="DY20" si="5691">DY19*0.05</f>
        <v>80288.350000000006</v>
      </c>
      <c r="DZ20" s="25">
        <f t="shared" ref="DZ20" si="5692">DZ19*0.05</f>
        <v>80288.350000000006</v>
      </c>
      <c r="EA20" s="25">
        <f t="shared" ref="EA20" si="5693">EA19*0.05</f>
        <v>80288.350000000006</v>
      </c>
      <c r="EB20" s="25">
        <f t="shared" ref="EB20" si="5694">EB19*0.05</f>
        <v>75401.75</v>
      </c>
      <c r="EC20" s="25">
        <f t="shared" ref="EC20" si="5695">EC19*0.05</f>
        <v>75401.75</v>
      </c>
      <c r="ED20" s="25">
        <f t="shared" ref="ED20" si="5696">ED19*0.05</f>
        <v>75401.75</v>
      </c>
      <c r="EE20" s="25">
        <f t="shared" ref="EE20" si="5697">EE19*0.05</f>
        <v>64546.450000000004</v>
      </c>
      <c r="EF20" s="25">
        <f t="shared" ref="EF20" si="5698">EF19*0.05</f>
        <v>64546.450000000004</v>
      </c>
      <c r="EG20" s="25">
        <f t="shared" ref="EG20" si="5699">EG19*0.05</f>
        <v>64546.450000000004</v>
      </c>
      <c r="EH20" s="25">
        <f t="shared" ref="EH20" si="5700">EH19*0.05</f>
        <v>64546.450000000004</v>
      </c>
      <c r="EI20" s="25">
        <f t="shared" ref="EI20" si="5701">EI19*0.05</f>
        <v>64546.450000000004</v>
      </c>
      <c r="EJ20" s="25">
        <f t="shared" ref="EJ20" si="5702">EJ19*0.05</f>
        <v>64546.450000000004</v>
      </c>
      <c r="EK20" s="25">
        <f t="shared" ref="EK20" si="5703">EK19*0.05</f>
        <v>64546.450000000004</v>
      </c>
      <c r="EL20" s="25">
        <f t="shared" ref="EL20" si="5704">EL19*0.05</f>
        <v>64546.450000000004</v>
      </c>
      <c r="EM20" s="25">
        <f t="shared" ref="EM20" si="5705">EM19*0.05</f>
        <v>64546.450000000004</v>
      </c>
      <c r="EN20" s="25">
        <f t="shared" ref="EN20" si="5706">EN19*0.05</f>
        <v>64546.450000000004</v>
      </c>
      <c r="EO20" s="25">
        <f t="shared" ref="EO20" si="5707">EO19*0.05</f>
        <v>64546.450000000004</v>
      </c>
      <c r="EP20" s="25">
        <f t="shared" ref="EP20" si="5708">EP19*0.05</f>
        <v>64546.450000000004</v>
      </c>
      <c r="EQ20" s="25">
        <f t="shared" ref="EQ20" si="5709">EQ19*0.05</f>
        <v>64546.450000000004</v>
      </c>
      <c r="ER20" s="25">
        <f t="shared" ref="ER20" si="5710">ER19*0.05</f>
        <v>64546.450000000004</v>
      </c>
      <c r="ES20" s="25">
        <f t="shared" ref="ES20" si="5711">ES19*0.05</f>
        <v>64546.450000000004</v>
      </c>
      <c r="ET20" s="25">
        <f t="shared" ref="ET20" si="5712">ET19*0.05</f>
        <v>64546.450000000004</v>
      </c>
      <c r="EU20" s="25">
        <f t="shared" ref="EU20" si="5713">EU19*0.05</f>
        <v>64546.450000000004</v>
      </c>
      <c r="EV20" s="25">
        <f t="shared" ref="EV20" si="5714">EV19*0.05</f>
        <v>64546.450000000004</v>
      </c>
      <c r="EW20" s="25">
        <f t="shared" ref="EW20" si="5715">EW19*0.05</f>
        <v>64546.450000000004</v>
      </c>
      <c r="EX20" s="25">
        <f t="shared" ref="EX20" si="5716">EX19*0.05</f>
        <v>64546.450000000004</v>
      </c>
      <c r="EY20" s="25">
        <f t="shared" ref="EY20" si="5717">EY19*0.05</f>
        <v>64546.450000000004</v>
      </c>
      <c r="EZ20" s="25">
        <f t="shared" ref="EZ20" si="5718">EZ19*0.05</f>
        <v>65140.3</v>
      </c>
      <c r="FA20" s="25">
        <f t="shared" ref="FA20" si="5719">FA19*0.05</f>
        <v>65140.3</v>
      </c>
      <c r="FB20" s="25">
        <f t="shared" ref="FB20" si="5720">FB19*0.05</f>
        <v>65140.3</v>
      </c>
      <c r="FC20" s="25">
        <f t="shared" ref="FC20" si="5721">FC19*0.05</f>
        <v>65140.3</v>
      </c>
      <c r="FD20" s="25">
        <f t="shared" ref="FD20" si="5722">FD19*0.05</f>
        <v>65140.3</v>
      </c>
      <c r="FE20" s="25">
        <f t="shared" ref="FE20" si="5723">FE19*0.05</f>
        <v>65140.3</v>
      </c>
      <c r="FF20" s="25">
        <f t="shared" ref="FF20" si="5724">FF19*0.05</f>
        <v>65140.3</v>
      </c>
      <c r="FG20" s="25">
        <f t="shared" ref="FG20" si="5725">FG19*0.05</f>
        <v>65140.3</v>
      </c>
      <c r="FH20" s="25">
        <f t="shared" ref="FH20" si="5726">FH19*0.05</f>
        <v>65140.3</v>
      </c>
      <c r="FI20" s="25">
        <f t="shared" ref="FI20" si="5727">FI19*0.05</f>
        <v>65140.3</v>
      </c>
      <c r="FJ20" s="25">
        <f t="shared" ref="FJ20" si="5728">FJ19*0.05</f>
        <v>65140.3</v>
      </c>
      <c r="FK20" s="25">
        <f t="shared" ref="FK20" si="5729">FK19*0.05</f>
        <v>65140.3</v>
      </c>
      <c r="FL20" s="25">
        <f t="shared" ref="FL20" si="5730">FL19*0.05</f>
        <v>65140.3</v>
      </c>
      <c r="FM20" s="25">
        <f t="shared" ref="FM20" si="5731">FM19*0.05</f>
        <v>65140.3</v>
      </c>
      <c r="FN20" s="25">
        <f t="shared" ref="FN20" si="5732">FN19*0.05</f>
        <v>65140.3</v>
      </c>
      <c r="FO20" s="25">
        <f t="shared" ref="FO20" si="5733">FO19*0.05</f>
        <v>65140.3</v>
      </c>
      <c r="FP20" s="25">
        <f t="shared" ref="FP20" si="5734">FP19*0.05</f>
        <v>65140.3</v>
      </c>
      <c r="FQ20" s="25">
        <f t="shared" ref="FQ20" si="5735">FQ19*0.05</f>
        <v>65140.3</v>
      </c>
      <c r="FR20" s="25">
        <f t="shared" ref="FR20" si="5736">FR19*0.05</f>
        <v>65140.3</v>
      </c>
      <c r="FS20" s="25">
        <f t="shared" ref="FS20" si="5737">FS19*0.05</f>
        <v>65140.3</v>
      </c>
      <c r="FT20" s="25">
        <f t="shared" ref="FT20" si="5738">FT19*0.05</f>
        <v>65140.3</v>
      </c>
      <c r="FU20" s="25">
        <f t="shared" ref="FU20" si="5739">FU19*0.05</f>
        <v>65140.3</v>
      </c>
      <c r="FV20" s="25">
        <f t="shared" ref="FV20" si="5740">FV19*0.05</f>
        <v>65140.3</v>
      </c>
      <c r="FW20" s="25">
        <f t="shared" ref="FW20" si="5741">FW19*0.05</f>
        <v>65140.3</v>
      </c>
      <c r="FX20" s="25">
        <f t="shared" ref="FX20" si="5742">FX19*0.05</f>
        <v>57828.950000000004</v>
      </c>
      <c r="FY20" s="25">
        <f t="shared" ref="FY20" si="5743">FY19*0.05</f>
        <v>57828.950000000004</v>
      </c>
      <c r="FZ20" s="25">
        <f t="shared" ref="FZ20" si="5744">FZ19*0.05</f>
        <v>57828.950000000004</v>
      </c>
      <c r="GA20" s="25">
        <f t="shared" ref="GA20" si="5745">GA19*0.05</f>
        <v>57828.950000000004</v>
      </c>
      <c r="GB20" s="25">
        <f t="shared" ref="GB20" si="5746">GB19*0.05</f>
        <v>57828.950000000004</v>
      </c>
      <c r="GC20" s="25">
        <f t="shared" ref="GC20" si="5747">GC19*0.05</f>
        <v>57828.950000000004</v>
      </c>
      <c r="GD20" s="25">
        <f t="shared" ref="GD20" si="5748">GD19*0.05</f>
        <v>57828.950000000004</v>
      </c>
      <c r="GE20" s="25">
        <f t="shared" ref="GE20" si="5749">GE19*0.05</f>
        <v>57828.950000000004</v>
      </c>
      <c r="GF20" s="25">
        <f t="shared" ref="GF20" si="5750">GF19*0.05</f>
        <v>57828.950000000004</v>
      </c>
      <c r="GG20" s="25">
        <f t="shared" ref="GG20" si="5751">GG19*0.05</f>
        <v>57828.950000000004</v>
      </c>
      <c r="GH20" s="25">
        <f t="shared" ref="GH20" si="5752">GH19*0.05</f>
        <v>57828.950000000004</v>
      </c>
      <c r="GI20" s="25">
        <f t="shared" ref="GI20" si="5753">GI19*0.05</f>
        <v>57828.950000000004</v>
      </c>
      <c r="GJ20" s="25">
        <f t="shared" ref="GJ20" si="5754">GJ19*0.05</f>
        <v>57828.950000000004</v>
      </c>
      <c r="GK20" s="25">
        <f t="shared" ref="GK20" si="5755">GK19*0.05</f>
        <v>57828.950000000004</v>
      </c>
      <c r="GL20" s="25">
        <f t="shared" ref="GL20" si="5756">GL19*0.05</f>
        <v>57828.950000000004</v>
      </c>
      <c r="GM20" s="25">
        <f t="shared" ref="GM20" si="5757">GM19*0.05</f>
        <v>57828.950000000004</v>
      </c>
      <c r="GN20" s="25">
        <f t="shared" ref="GN20" si="5758">GN19*0.05</f>
        <v>57828.950000000004</v>
      </c>
      <c r="GO20" s="25">
        <f t="shared" ref="GO20" si="5759">GO19*0.05</f>
        <v>57828.950000000004</v>
      </c>
      <c r="GP20" s="25">
        <f t="shared" ref="GP20" si="5760">GP19*0.05</f>
        <v>57828.950000000004</v>
      </c>
      <c r="GQ20" s="25">
        <f t="shared" ref="GQ20" si="5761">GQ19*0.05</f>
        <v>57828.950000000004</v>
      </c>
      <c r="GR20" s="25">
        <f t="shared" ref="GR20" si="5762">GR19*0.05</f>
        <v>57828.950000000004</v>
      </c>
      <c r="GS20" s="25">
        <f t="shared" ref="GS20" si="5763">GS19*0.05</f>
        <v>57828.950000000004</v>
      </c>
      <c r="GT20" s="25">
        <f t="shared" ref="GT20" si="5764">GT19*0.05</f>
        <v>57828.950000000004</v>
      </c>
      <c r="GU20" s="25">
        <f t="shared" ref="GU20" si="5765">GU19*0.05</f>
        <v>57828.950000000004</v>
      </c>
      <c r="GV20" s="25">
        <f t="shared" ref="GV20" si="5766">GV19*0.05</f>
        <v>57828.950000000004</v>
      </c>
      <c r="GW20" s="25">
        <f t="shared" ref="GW20" si="5767">GW19*0.05</f>
        <v>57828.950000000004</v>
      </c>
      <c r="GX20" s="25">
        <f t="shared" ref="GX20" si="5768">GX19*0.05</f>
        <v>57828.950000000004</v>
      </c>
      <c r="GY20" s="25">
        <f t="shared" ref="GY20" si="5769">GY19*0.05</f>
        <v>57828.950000000004</v>
      </c>
      <c r="GZ20" s="25">
        <f t="shared" ref="GZ20" si="5770">GZ19*0.05</f>
        <v>57828.950000000004</v>
      </c>
      <c r="HA20" s="25">
        <f t="shared" ref="HA20" si="5771">HA19*0.05</f>
        <v>57828.950000000004</v>
      </c>
      <c r="HB20" s="25">
        <f t="shared" ref="HB20" si="5772">HB19*0.05</f>
        <v>57828.950000000004</v>
      </c>
      <c r="HC20" s="25">
        <f t="shared" ref="HC20" si="5773">HC19*0.05</f>
        <v>87500</v>
      </c>
      <c r="HD20" s="25">
        <f t="shared" ref="HD20" si="5774">HD19*0.05</f>
        <v>87500</v>
      </c>
      <c r="HE20" s="25">
        <f t="shared" ref="HE20" si="5775">HE19*0.05</f>
        <v>87500</v>
      </c>
      <c r="HF20" s="25">
        <f t="shared" ref="HF20" si="5776">HF19*0.05</f>
        <v>87500</v>
      </c>
      <c r="HG20" s="25">
        <f t="shared" ref="HG20" si="5777">HG19*0.05</f>
        <v>87500</v>
      </c>
      <c r="HH20" s="25">
        <f t="shared" ref="HH20" si="5778">HH19*0.05</f>
        <v>87500</v>
      </c>
      <c r="HI20" s="25">
        <f t="shared" ref="HI20" si="5779">HI19*0.05</f>
        <v>87500</v>
      </c>
      <c r="HJ20" s="25">
        <f t="shared" ref="HJ20" si="5780">HJ19*0.05</f>
        <v>87500</v>
      </c>
      <c r="HK20" s="25">
        <f t="shared" ref="HK20" si="5781">HK19*0.05</f>
        <v>87500</v>
      </c>
      <c r="HL20" s="25">
        <f t="shared" ref="HL20" si="5782">HL19*0.05</f>
        <v>87500</v>
      </c>
      <c r="HM20" s="25">
        <f t="shared" ref="HM20" si="5783">HM19*0.05</f>
        <v>87500</v>
      </c>
      <c r="HN20" s="25">
        <f t="shared" ref="HN20" si="5784">HN19*0.05</f>
        <v>87500</v>
      </c>
      <c r="HO20" s="25">
        <f t="shared" ref="HO20" si="5785">HO19*0.05</f>
        <v>87500</v>
      </c>
      <c r="HP20" s="25">
        <f t="shared" ref="HP20" si="5786">HP19*0.05</f>
        <v>87500</v>
      </c>
      <c r="HQ20" s="25">
        <f t="shared" ref="HQ20" si="5787">HQ19*0.05</f>
        <v>87500</v>
      </c>
      <c r="HR20" s="25">
        <f t="shared" ref="HR20" si="5788">HR19*0.05</f>
        <v>87500</v>
      </c>
      <c r="HS20" s="25">
        <f t="shared" ref="HS20" si="5789">HS19*0.05</f>
        <v>87500</v>
      </c>
      <c r="HT20" s="25">
        <f t="shared" ref="HT20" si="5790">HT19*0.05</f>
        <v>87500</v>
      </c>
      <c r="HU20" s="25">
        <f t="shared" ref="HU20" si="5791">HU19*0.05</f>
        <v>87500</v>
      </c>
      <c r="HV20" s="25">
        <f t="shared" ref="HV20" si="5792">HV19*0.05</f>
        <v>87500</v>
      </c>
      <c r="HW20" s="25">
        <f t="shared" ref="HW20" si="5793">HW19*0.05</f>
        <v>87500</v>
      </c>
      <c r="HX20" s="25">
        <f t="shared" ref="HX20" si="5794">HX19*0.05</f>
        <v>87500</v>
      </c>
      <c r="HY20" s="25">
        <f t="shared" ref="HY20" si="5795">HY19*0.05</f>
        <v>87500</v>
      </c>
      <c r="HZ20" s="25">
        <f t="shared" ref="HZ20" si="5796">HZ19*0.05</f>
        <v>87500</v>
      </c>
      <c r="IA20" s="25">
        <f t="shared" ref="IA20" si="5797">IA19*0.05</f>
        <v>87500</v>
      </c>
      <c r="IB20" s="25">
        <f t="shared" ref="IB20" si="5798">IB19*0.05</f>
        <v>87500</v>
      </c>
      <c r="IC20" s="25">
        <f t="shared" ref="IC20" si="5799">IC19*0.05</f>
        <v>87500</v>
      </c>
      <c r="ID20" s="25">
        <f t="shared" ref="ID20" si="5800">ID19*0.05</f>
        <v>87500</v>
      </c>
      <c r="IE20" s="25">
        <f t="shared" ref="IE20" si="5801">IE19*0.05</f>
        <v>87500</v>
      </c>
      <c r="IF20" s="25">
        <f t="shared" ref="IF20" si="5802">IF19*0.05</f>
        <v>87500</v>
      </c>
      <c r="IG20" s="25">
        <f t="shared" ref="IG20" si="5803">IG19*0.05</f>
        <v>87500</v>
      </c>
      <c r="IH20" s="25">
        <f t="shared" ref="IH20" si="5804">IH19*0.05</f>
        <v>87500</v>
      </c>
      <c r="II20" s="25">
        <f t="shared" ref="II20" si="5805">II19*0.05</f>
        <v>87500</v>
      </c>
      <c r="IJ20" s="25">
        <f t="shared" ref="IJ20" si="5806">IJ19*0.05</f>
        <v>87500</v>
      </c>
      <c r="IK20" s="25">
        <f t="shared" ref="IK20" si="5807">IK19*0.05</f>
        <v>87500</v>
      </c>
      <c r="IL20" s="25">
        <f t="shared" ref="IL20" si="5808">IL19*0.05</f>
        <v>87500</v>
      </c>
      <c r="IM20" s="25">
        <f t="shared" ref="IM20" si="5809">IM19*0.05</f>
        <v>87500</v>
      </c>
      <c r="IN20" s="25">
        <f t="shared" ref="IN20" si="5810">IN19*0.05</f>
        <v>87500</v>
      </c>
      <c r="IO20" s="25">
        <f t="shared" ref="IO20" si="5811">IO19*0.05</f>
        <v>87500</v>
      </c>
      <c r="IP20" s="25">
        <f t="shared" ref="IP20" si="5812">IP19*0.05</f>
        <v>87500</v>
      </c>
      <c r="IQ20" s="25">
        <f t="shared" ref="IQ20" si="5813">IQ19*0.05</f>
        <v>87500</v>
      </c>
      <c r="IR20" s="25">
        <f t="shared" ref="IR20" si="5814">IR19*0.05</f>
        <v>87500</v>
      </c>
      <c r="IS20" s="25">
        <f t="shared" ref="IS20" si="5815">IS19*0.05</f>
        <v>87500</v>
      </c>
      <c r="IT20" s="25">
        <f t="shared" ref="IT20" si="5816">IT19*0.05</f>
        <v>87500</v>
      </c>
      <c r="IU20" s="25">
        <f t="shared" ref="IU20" si="5817">IU19*0.05</f>
        <v>87500</v>
      </c>
      <c r="IV20" s="25">
        <f t="shared" ref="IV20" si="5818">IV19*0.05</f>
        <v>87500</v>
      </c>
      <c r="IW20" s="25">
        <f t="shared" ref="IW20" si="5819">IW19*0.05</f>
        <v>87500</v>
      </c>
      <c r="IX20" s="25">
        <f t="shared" ref="IX20" si="5820">IX19*0.05</f>
        <v>87500</v>
      </c>
      <c r="IY20" s="25">
        <f t="shared" ref="IY20" si="5821">IY19*0.05</f>
        <v>87500</v>
      </c>
      <c r="IZ20" s="25">
        <f t="shared" ref="IZ20" si="5822">IZ19*0.05</f>
        <v>87500</v>
      </c>
      <c r="JA20" s="25">
        <f t="shared" ref="JA20" si="5823">JA19*0.05</f>
        <v>87500</v>
      </c>
      <c r="JB20" s="25">
        <f t="shared" ref="JB20" si="5824">JB19*0.05</f>
        <v>87500</v>
      </c>
      <c r="JC20" s="25">
        <f t="shared" ref="JC20" si="5825">JC19*0.05</f>
        <v>87500</v>
      </c>
      <c r="JD20" s="25">
        <f t="shared" ref="JD20" si="5826">JD19*0.05</f>
        <v>87500</v>
      </c>
      <c r="JE20" s="25">
        <f t="shared" ref="JE20" si="5827">JE19*0.05</f>
        <v>87500</v>
      </c>
      <c r="JF20" s="25">
        <f t="shared" ref="JF20" si="5828">JF19*0.05</f>
        <v>87500</v>
      </c>
      <c r="JG20" s="25">
        <f t="shared" ref="JG20" si="5829">JG19*0.05</f>
        <v>87500</v>
      </c>
      <c r="JH20" s="25">
        <f t="shared" ref="JH20" si="5830">JH19*0.05</f>
        <v>87500</v>
      </c>
      <c r="JI20" s="25">
        <f t="shared" ref="JI20" si="5831">JI19*0.05</f>
        <v>87500</v>
      </c>
      <c r="JJ20" s="25">
        <f t="shared" ref="JJ20" si="5832">JJ19*0.05</f>
        <v>87500</v>
      </c>
      <c r="JK20" s="25">
        <f t="shared" ref="JK20" si="5833">JK19*0.05</f>
        <v>87500</v>
      </c>
      <c r="JL20" s="25">
        <f t="shared" ref="JL20" si="5834">JL19*0.05</f>
        <v>87500</v>
      </c>
      <c r="JM20" s="25">
        <f t="shared" ref="JM20" si="5835">JM19*0.05</f>
        <v>87500</v>
      </c>
      <c r="JN20" s="25">
        <f t="shared" ref="JN20" si="5836">JN19*0.05</f>
        <v>87500</v>
      </c>
      <c r="JO20" s="25">
        <f t="shared" ref="JO20" si="5837">JO19*0.05</f>
        <v>87500</v>
      </c>
      <c r="JP20" s="25">
        <f t="shared" ref="JP20" si="5838">JP19*0.05</f>
        <v>87500</v>
      </c>
      <c r="JQ20" s="25">
        <f t="shared" ref="JQ20" si="5839">JQ19*0.05</f>
        <v>87500</v>
      </c>
      <c r="JR20" s="25">
        <f t="shared" ref="JR20" si="5840">JR19*0.05</f>
        <v>87500</v>
      </c>
      <c r="JS20" s="25">
        <f t="shared" ref="JS20" si="5841">JS19*0.05</f>
        <v>87500</v>
      </c>
      <c r="JT20" s="25">
        <f t="shared" ref="JT20" si="5842">JT19*0.05</f>
        <v>87500</v>
      </c>
      <c r="JU20" s="25">
        <f t="shared" ref="JU20" si="5843">JU19*0.05</f>
        <v>87500</v>
      </c>
      <c r="JV20" s="25">
        <f t="shared" ref="JV20" si="5844">JV19*0.05</f>
        <v>87500</v>
      </c>
      <c r="JW20" s="25">
        <f t="shared" ref="JW20" si="5845">JW19*0.05</f>
        <v>87500</v>
      </c>
      <c r="JX20" s="25">
        <f t="shared" ref="JX20" si="5846">JX19*0.05</f>
        <v>87500</v>
      </c>
      <c r="JY20" s="25">
        <f t="shared" ref="JY20" si="5847">JY19*0.05</f>
        <v>87500</v>
      </c>
      <c r="JZ20" s="25">
        <f t="shared" ref="JZ20" si="5848">JZ19*0.05</f>
        <v>87500</v>
      </c>
      <c r="KA20" s="25">
        <f t="shared" ref="KA20" si="5849">KA19*0.05</f>
        <v>123421.05</v>
      </c>
      <c r="KB20" s="25">
        <f t="shared" ref="KB20" si="5850">KB19*0.05</f>
        <v>123421.05</v>
      </c>
      <c r="KC20" s="25">
        <f t="shared" ref="KC20" si="5851">KC19*0.05</f>
        <v>123421.05</v>
      </c>
      <c r="KD20" s="25">
        <f t="shared" ref="KD20" si="5852">KD19*0.05</f>
        <v>123421.05</v>
      </c>
      <c r="KE20" s="25">
        <f t="shared" ref="KE20" si="5853">KE19*0.05</f>
        <v>123421.05</v>
      </c>
      <c r="KF20" s="25">
        <f t="shared" ref="KF20" si="5854">KF19*0.05</f>
        <v>123421.05</v>
      </c>
      <c r="KG20" s="25">
        <f t="shared" ref="KG20" si="5855">KG19*0.05</f>
        <v>123421.05</v>
      </c>
      <c r="KH20" s="25">
        <f t="shared" ref="KH20" si="5856">KH19*0.05</f>
        <v>123421.05</v>
      </c>
      <c r="KI20" s="25">
        <f t="shared" ref="KI20" si="5857">KI19*0.05</f>
        <v>123421.05</v>
      </c>
      <c r="KJ20" s="25">
        <f t="shared" ref="KJ20" si="5858">KJ19*0.05</f>
        <v>123421.05</v>
      </c>
      <c r="KK20" s="25">
        <f t="shared" ref="KK20" si="5859">KK19*0.05</f>
        <v>123421.05</v>
      </c>
      <c r="KL20" s="25">
        <f t="shared" ref="KL20" si="5860">KL19*0.05</f>
        <v>123421.05</v>
      </c>
      <c r="KM20" s="25">
        <f t="shared" ref="KM20" si="5861">KM19*0.05</f>
        <v>123421.05</v>
      </c>
      <c r="KN20" s="25">
        <f t="shared" ref="KN20" si="5862">KN19*0.05</f>
        <v>123421.05</v>
      </c>
      <c r="KO20" s="25">
        <f t="shared" ref="KO20" si="5863">KO19*0.05</f>
        <v>123421.05</v>
      </c>
      <c r="KP20" s="25">
        <f t="shared" ref="KP20" si="5864">KP19*0.05</f>
        <v>123421.05</v>
      </c>
      <c r="KQ20" s="25">
        <f t="shared" ref="KQ20" si="5865">KQ19*0.05</f>
        <v>123421.05</v>
      </c>
      <c r="KR20" s="25">
        <f t="shared" ref="KR20" si="5866">KR19*0.05</f>
        <v>123421.05</v>
      </c>
      <c r="KS20" s="25">
        <f t="shared" ref="KS20" si="5867">KS19*0.05</f>
        <v>123421.05</v>
      </c>
      <c r="KT20" s="25">
        <f t="shared" ref="KT20" si="5868">KT19*0.05</f>
        <v>123421.05</v>
      </c>
      <c r="KU20" s="25">
        <f t="shared" ref="KU20" si="5869">KU19*0.05</f>
        <v>123421.05</v>
      </c>
      <c r="KV20" s="25">
        <f t="shared" ref="KV20" si="5870">KV19*0.05</f>
        <v>123421.05</v>
      </c>
      <c r="KW20" s="25">
        <f t="shared" ref="KW20" si="5871">KW19*0.05</f>
        <v>123421.05</v>
      </c>
      <c r="KX20" s="25">
        <f t="shared" ref="KX20" si="5872">KX19*0.05</f>
        <v>123421.05</v>
      </c>
      <c r="KY20" s="25">
        <f t="shared" ref="KY20" si="5873">KY19*0.05</f>
        <v>123421.05</v>
      </c>
      <c r="KZ20" s="25">
        <f t="shared" ref="KZ20" si="5874">KZ19*0.05</f>
        <v>123421.05</v>
      </c>
      <c r="LA20" s="25">
        <f t="shared" ref="LA20" si="5875">LA19*0.05</f>
        <v>123421.05</v>
      </c>
      <c r="LB20" s="25">
        <f t="shared" ref="LB20" si="5876">LB19*0.05</f>
        <v>123421.05</v>
      </c>
      <c r="LC20" s="25">
        <f t="shared" ref="LC20" si="5877">LC19*0.05</f>
        <v>123421.05</v>
      </c>
      <c r="LD20" s="25">
        <f t="shared" ref="LD20" si="5878">LD19*0.05</f>
        <v>123421.05</v>
      </c>
      <c r="LE20" s="25">
        <f t="shared" ref="LE20" si="5879">LE19*0.05</f>
        <v>123421.05</v>
      </c>
      <c r="LF20" s="25">
        <f t="shared" ref="LF20" si="5880">LF19*0.05</f>
        <v>123421.05</v>
      </c>
      <c r="LG20" s="25">
        <f t="shared" ref="LG20" si="5881">LG19*0.05</f>
        <v>123421.05</v>
      </c>
      <c r="LH20" s="25">
        <f t="shared" ref="LH20" si="5882">LH19*0.05</f>
        <v>123421.05</v>
      </c>
      <c r="LI20" s="25">
        <f t="shared" ref="LI20" si="5883">LI19*0.05</f>
        <v>123421.05</v>
      </c>
      <c r="LJ20" s="25">
        <f t="shared" ref="LJ20" si="5884">LJ19*0.05</f>
        <v>123421.05</v>
      </c>
      <c r="LK20" s="25">
        <f t="shared" ref="LK20" si="5885">LK19*0.05</f>
        <v>123421.05</v>
      </c>
      <c r="LL20" s="25">
        <f t="shared" ref="LL20" si="5886">LL19*0.05</f>
        <v>123421.05</v>
      </c>
      <c r="LM20" s="25">
        <f t="shared" ref="LM20" si="5887">LM19*0.05</f>
        <v>123421.05</v>
      </c>
      <c r="LN20" s="25">
        <f t="shared" ref="LN20" si="5888">LN19*0.05</f>
        <v>123421.05</v>
      </c>
      <c r="LO20" s="25">
        <f t="shared" ref="LO20" si="5889">LO19*0.05</f>
        <v>123421.05</v>
      </c>
      <c r="LP20" s="25">
        <f t="shared" ref="LP20" si="5890">LP19*0.05</f>
        <v>123421.05</v>
      </c>
      <c r="LQ20" s="25">
        <f t="shared" ref="LQ20" si="5891">LQ19*0.05</f>
        <v>123421.05</v>
      </c>
      <c r="LR20" s="25">
        <f t="shared" ref="LR20" si="5892">LR19*0.05</f>
        <v>123421.05</v>
      </c>
      <c r="LS20" s="25">
        <f t="shared" ref="LS20" si="5893">LS19*0.05</f>
        <v>123421.05</v>
      </c>
      <c r="LT20" s="25">
        <f t="shared" ref="LT20" si="5894">LT19*0.05</f>
        <v>123421.05</v>
      </c>
      <c r="LU20" s="25">
        <f t="shared" ref="LU20" si="5895">LU19*0.05</f>
        <v>123421.05</v>
      </c>
      <c r="LV20" s="25">
        <f t="shared" ref="LV20" si="5896">LV19*0.05</f>
        <v>123421.05</v>
      </c>
      <c r="LW20" s="25">
        <f t="shared" ref="LW20" si="5897">LW19*0.05</f>
        <v>123421.05</v>
      </c>
      <c r="LX20" s="25">
        <f t="shared" ref="LX20" si="5898">LX19*0.05</f>
        <v>123421.05</v>
      </c>
      <c r="LY20" s="25">
        <f t="shared" ref="LY20" si="5899">LY19*0.05</f>
        <v>123421.05</v>
      </c>
      <c r="LZ20" s="25">
        <f t="shared" ref="LZ20" si="5900">LZ19*0.05</f>
        <v>123421.05</v>
      </c>
      <c r="MA20" s="25">
        <f t="shared" ref="MA20" si="5901">MA19*0.05</f>
        <v>123421.05</v>
      </c>
      <c r="MB20" s="25">
        <f t="shared" ref="MB20" si="5902">MB19*0.05</f>
        <v>123421.05</v>
      </c>
      <c r="MC20" s="25">
        <f t="shared" ref="MC20" si="5903">MC19*0.05</f>
        <v>123421.05</v>
      </c>
      <c r="MD20" s="25">
        <f t="shared" ref="MD20" si="5904">MD19*0.05</f>
        <v>123421.05</v>
      </c>
      <c r="ME20" s="25">
        <f t="shared" ref="ME20" si="5905">ME19*0.05</f>
        <v>123421.05</v>
      </c>
      <c r="MF20" s="25">
        <f t="shared" ref="MF20" si="5906">MF19*0.05</f>
        <v>123421.05</v>
      </c>
      <c r="MG20" s="25">
        <f t="shared" ref="MG20" si="5907">MG19*0.05</f>
        <v>123421.05</v>
      </c>
      <c r="MH20" s="25">
        <f t="shared" ref="MH20" si="5908">MH19*0.05</f>
        <v>123421.05</v>
      </c>
      <c r="MI20" s="25">
        <f t="shared" ref="MI20" si="5909">MI19*0.05</f>
        <v>123421.05</v>
      </c>
      <c r="MJ20" s="25">
        <f t="shared" ref="MJ20" si="5910">MJ19*0.05</f>
        <v>123421.05</v>
      </c>
      <c r="MK20" s="25">
        <f t="shared" ref="MK20" si="5911">MK19*0.05</f>
        <v>123421.05</v>
      </c>
      <c r="ML20" s="25">
        <f t="shared" ref="ML20" si="5912">ML19*0.05</f>
        <v>123421.05</v>
      </c>
      <c r="MM20" s="25">
        <f t="shared" ref="MM20" si="5913">MM19*0.05</f>
        <v>123421.05</v>
      </c>
      <c r="MN20" s="25">
        <f t="shared" ref="MN20" si="5914">MN19*0.05</f>
        <v>123421.05</v>
      </c>
      <c r="MO20" s="25">
        <f t="shared" ref="MO20" si="5915">MO19*0.05</f>
        <v>123421.05</v>
      </c>
      <c r="MP20" s="25">
        <f t="shared" ref="MP20" si="5916">MP19*0.05</f>
        <v>123421.05</v>
      </c>
      <c r="MQ20" s="25">
        <f t="shared" ref="MQ20" si="5917">MQ19*0.05</f>
        <v>123421.05</v>
      </c>
      <c r="MR20" s="25">
        <f t="shared" ref="MR20" si="5918">MR19*0.05</f>
        <v>123421.05</v>
      </c>
      <c r="MS20" s="25">
        <f t="shared" ref="MS20" si="5919">MS19*0.05</f>
        <v>123421.05</v>
      </c>
      <c r="MT20" s="25">
        <f t="shared" ref="MT20" si="5920">MT19*0.05</f>
        <v>123421.05</v>
      </c>
      <c r="MU20" s="25">
        <f t="shared" ref="MU20" si="5921">MU19*0.05</f>
        <v>123421.05</v>
      </c>
      <c r="MV20" s="25">
        <f t="shared" ref="MV20" si="5922">MV19*0.05</f>
        <v>123421.05</v>
      </c>
      <c r="MW20" s="25">
        <f t="shared" ref="MW20" si="5923">MW19*0.05</f>
        <v>123421.05</v>
      </c>
      <c r="MX20" s="25">
        <f t="shared" ref="MX20" si="5924">MX19*0.05</f>
        <v>123421.05</v>
      </c>
      <c r="MY20" s="25">
        <f t="shared" ref="MY20" si="5925">MY19*0.05</f>
        <v>71447.350000000006</v>
      </c>
      <c r="MZ20" s="25">
        <f t="shared" ref="MZ20" si="5926">MZ19*0.05</f>
        <v>71447.350000000006</v>
      </c>
      <c r="NA20" s="25">
        <f t="shared" ref="NA20" si="5927">NA19*0.05</f>
        <v>71447.350000000006</v>
      </c>
      <c r="NB20" s="25">
        <f t="shared" ref="NB20" si="5928">NB19*0.05</f>
        <v>71447.350000000006</v>
      </c>
      <c r="NC20" s="25">
        <f t="shared" ref="NC20" si="5929">NC19*0.05</f>
        <v>71447.350000000006</v>
      </c>
      <c r="ND20" s="25">
        <f t="shared" ref="ND20" si="5930">ND19*0.05</f>
        <v>71447.350000000006</v>
      </c>
      <c r="NE20" s="25">
        <f t="shared" ref="NE20" si="5931">NE19*0.05</f>
        <v>71447.350000000006</v>
      </c>
      <c r="NF20" s="25">
        <f t="shared" ref="NF20" si="5932">NF19*0.05</f>
        <v>71447.350000000006</v>
      </c>
      <c r="NG20" s="25">
        <f t="shared" ref="NG20" si="5933">NG19*0.05</f>
        <v>71447.350000000006</v>
      </c>
      <c r="NH20" s="25">
        <f t="shared" ref="NH20" si="5934">NH19*0.05</f>
        <v>71447.350000000006</v>
      </c>
      <c r="NI20" s="25">
        <f t="shared" ref="NI20" si="5935">NI19*0.05</f>
        <v>71447.350000000006</v>
      </c>
      <c r="NJ20" s="25">
        <f t="shared" ref="NJ20" si="5936">NJ19*0.05</f>
        <v>71447.350000000006</v>
      </c>
      <c r="NK20" s="25">
        <f t="shared" ref="NK20" si="5937">NK19*0.05</f>
        <v>71447.350000000006</v>
      </c>
      <c r="NL20" s="25">
        <f t="shared" ref="NL20" si="5938">NL19*0.05</f>
        <v>71447.350000000006</v>
      </c>
      <c r="NM20" s="25">
        <f t="shared" ref="NM20" si="5939">NM19*0.05</f>
        <v>71447.350000000006</v>
      </c>
      <c r="NN20" s="25">
        <f t="shared" ref="NN20" si="5940">NN19*0.05</f>
        <v>71447.350000000006</v>
      </c>
      <c r="NO20" s="25">
        <f t="shared" ref="NO20" si="5941">NO19*0.05</f>
        <v>71447.350000000006</v>
      </c>
      <c r="NP20" s="25">
        <f t="shared" ref="NP20" si="5942">NP19*0.05</f>
        <v>71447.350000000006</v>
      </c>
      <c r="NQ20" s="25">
        <f t="shared" ref="NQ20" si="5943">NQ19*0.05</f>
        <v>71447.350000000006</v>
      </c>
      <c r="NR20" s="25">
        <f t="shared" ref="NR20" si="5944">NR19*0.05</f>
        <v>71447.350000000006</v>
      </c>
      <c r="NS20" s="25">
        <f t="shared" ref="NS20" si="5945">NS19*0.05</f>
        <v>71447.350000000006</v>
      </c>
      <c r="NT20" s="25">
        <f t="shared" ref="NT20" si="5946">NT19*0.05</f>
        <v>71447.350000000006</v>
      </c>
      <c r="NU20" s="25">
        <f t="shared" ref="NU20" si="5947">NU19*0.05</f>
        <v>71447.350000000006</v>
      </c>
      <c r="NV20" s="25">
        <f t="shared" ref="NV20" si="5948">NV19*0.05</f>
        <v>71447.350000000006</v>
      </c>
      <c r="NW20" s="25">
        <f t="shared" ref="NW20" si="5949">NW19*0.05</f>
        <v>71447.350000000006</v>
      </c>
      <c r="NX20" s="25">
        <f t="shared" ref="NX20" si="5950">NX19*0.05</f>
        <v>71447.350000000006</v>
      </c>
      <c r="NY20" s="25">
        <f t="shared" ref="NY20" si="5951">NY19*0.05</f>
        <v>71447.350000000006</v>
      </c>
      <c r="NZ20" s="25">
        <f t="shared" ref="NZ20" si="5952">NZ19*0.05</f>
        <v>71447.350000000006</v>
      </c>
      <c r="OA20" s="25">
        <f t="shared" ref="OA20" si="5953">OA19*0.05</f>
        <v>71447.350000000006</v>
      </c>
      <c r="OB20" s="25">
        <f t="shared" ref="OB20" si="5954">OB19*0.05</f>
        <v>71447.350000000006</v>
      </c>
      <c r="OC20" s="25">
        <f t="shared" ref="OC20" si="5955">OC19*0.05</f>
        <v>71447.350000000006</v>
      </c>
      <c r="OD20" s="25">
        <f t="shared" ref="OD20" si="5956">OD19*0.05</f>
        <v>71447.350000000006</v>
      </c>
      <c r="OE20" s="25">
        <f t="shared" ref="OE20" si="5957">OE19*0.05</f>
        <v>71447.350000000006</v>
      </c>
      <c r="OF20" s="25">
        <f t="shared" ref="OF20" si="5958">OF19*0.05</f>
        <v>71447.350000000006</v>
      </c>
      <c r="OG20" s="25">
        <f t="shared" ref="OG20" si="5959">OG19*0.05</f>
        <v>71447.350000000006</v>
      </c>
      <c r="OH20" s="25">
        <f t="shared" ref="OH20" si="5960">OH19*0.05</f>
        <v>71447.350000000006</v>
      </c>
      <c r="OI20" s="25">
        <f t="shared" ref="OI20" si="5961">OI19*0.05</f>
        <v>71447.350000000006</v>
      </c>
      <c r="OJ20" s="25">
        <f t="shared" ref="OJ20" si="5962">OJ19*0.05</f>
        <v>71447.350000000006</v>
      </c>
      <c r="OK20" s="25">
        <f t="shared" ref="OK20" si="5963">OK19*0.05</f>
        <v>71447.350000000006</v>
      </c>
      <c r="OL20" s="25">
        <f t="shared" ref="OL20" si="5964">OL19*0.05</f>
        <v>71447.350000000006</v>
      </c>
      <c r="OM20" s="25">
        <f t="shared" ref="OM20" si="5965">OM19*0.05</f>
        <v>71447.350000000006</v>
      </c>
      <c r="ON20" s="25">
        <f t="shared" ref="ON20" si="5966">ON19*0.05</f>
        <v>71447.350000000006</v>
      </c>
      <c r="OO20" s="25">
        <f t="shared" ref="OO20" si="5967">OO19*0.05</f>
        <v>71447.350000000006</v>
      </c>
      <c r="OP20" s="25">
        <f t="shared" ref="OP20" si="5968">OP19*0.05</f>
        <v>71447.350000000006</v>
      </c>
      <c r="OQ20" s="25">
        <f t="shared" ref="OQ20" si="5969">OQ19*0.05</f>
        <v>71447.350000000006</v>
      </c>
      <c r="OR20" s="25">
        <f t="shared" ref="OR20" si="5970">OR19*0.05</f>
        <v>71447.350000000006</v>
      </c>
      <c r="OS20" s="25">
        <f t="shared" ref="OS20" si="5971">OS19*0.05</f>
        <v>71447.350000000006</v>
      </c>
      <c r="OT20" s="25">
        <f t="shared" ref="OT20" si="5972">OT19*0.05</f>
        <v>71447.350000000006</v>
      </c>
      <c r="OU20" s="25">
        <f t="shared" ref="OU20" si="5973">OU19*0.05</f>
        <v>71447.350000000006</v>
      </c>
      <c r="OV20" s="25">
        <f t="shared" ref="OV20" si="5974">OV19*0.05</f>
        <v>71447.350000000006</v>
      </c>
      <c r="OW20" s="25">
        <f t="shared" ref="OW20" si="5975">OW19*0.05</f>
        <v>71447.350000000006</v>
      </c>
      <c r="OX20" s="25">
        <f t="shared" ref="OX20" si="5976">OX19*0.05</f>
        <v>71447.350000000006</v>
      </c>
      <c r="OY20" s="25">
        <f t="shared" ref="OY20" si="5977">OY19*0.05</f>
        <v>71447.350000000006</v>
      </c>
      <c r="OZ20" s="25">
        <f t="shared" ref="OZ20" si="5978">OZ19*0.05</f>
        <v>71447.350000000006</v>
      </c>
      <c r="PA20" s="25">
        <f t="shared" ref="PA20" si="5979">PA19*0.05</f>
        <v>71447.350000000006</v>
      </c>
      <c r="PB20" s="25">
        <f t="shared" ref="PB20" si="5980">PB19*0.05</f>
        <v>71447.350000000006</v>
      </c>
      <c r="PC20" s="25">
        <f t="shared" ref="PC20" si="5981">PC19*0.05</f>
        <v>71447.350000000006</v>
      </c>
      <c r="PD20" s="25">
        <f t="shared" ref="PD20" si="5982">PD19*0.05</f>
        <v>71447.350000000006</v>
      </c>
      <c r="PE20" s="25">
        <f t="shared" ref="PE20" si="5983">PE19*0.05</f>
        <v>71447.350000000006</v>
      </c>
      <c r="PF20" s="25">
        <f t="shared" ref="PF20" si="5984">PF19*0.05</f>
        <v>71447.350000000006</v>
      </c>
      <c r="PG20" s="25">
        <f t="shared" ref="PG20" si="5985">PG19*0.05</f>
        <v>71447.350000000006</v>
      </c>
      <c r="PH20" s="25">
        <f t="shared" ref="PH20" si="5986">PH19*0.05</f>
        <v>71447.350000000006</v>
      </c>
      <c r="PI20" s="25">
        <f t="shared" ref="PI20" si="5987">PI19*0.05</f>
        <v>71447.350000000006</v>
      </c>
      <c r="PJ20" s="25">
        <f t="shared" ref="PJ20" si="5988">PJ19*0.05</f>
        <v>71447.350000000006</v>
      </c>
      <c r="PK20" s="25">
        <f t="shared" ref="PK20" si="5989">PK19*0.05</f>
        <v>71447.350000000006</v>
      </c>
      <c r="PL20" s="25">
        <f t="shared" ref="PL20" si="5990">PL19*0.05</f>
        <v>71447.350000000006</v>
      </c>
      <c r="PM20" s="25">
        <f t="shared" ref="PM20" si="5991">PM19*0.05</f>
        <v>71447.350000000006</v>
      </c>
      <c r="PN20" s="25">
        <f t="shared" ref="PN20" si="5992">PN19*0.05</f>
        <v>71447.350000000006</v>
      </c>
      <c r="PO20" s="25">
        <f t="shared" ref="PO20" si="5993">PO19*0.05</f>
        <v>71447.350000000006</v>
      </c>
      <c r="PP20" s="25">
        <f t="shared" ref="PP20" si="5994">PP19*0.05</f>
        <v>71447.350000000006</v>
      </c>
      <c r="PQ20" s="25">
        <f t="shared" ref="PQ20" si="5995">PQ19*0.05</f>
        <v>71447.350000000006</v>
      </c>
      <c r="PR20" s="25">
        <f t="shared" ref="PR20" si="5996">PR19*0.05</f>
        <v>71447.350000000006</v>
      </c>
      <c r="PS20" s="25">
        <f t="shared" ref="PS20" si="5997">PS19*0.05</f>
        <v>71447.350000000006</v>
      </c>
      <c r="PT20" s="25">
        <f t="shared" ref="PT20" si="5998">PT19*0.05</f>
        <v>71447.350000000006</v>
      </c>
      <c r="PU20" s="25">
        <f t="shared" ref="PU20" si="5999">PU19*0.05</f>
        <v>71447.350000000006</v>
      </c>
      <c r="PV20" s="25">
        <f t="shared" ref="PV20" si="6000">PV19*0.05</f>
        <v>71447.350000000006</v>
      </c>
      <c r="PW20" s="25">
        <f t="shared" ref="PW20" si="6001">PW19*0.05</f>
        <v>77763.150000000009</v>
      </c>
      <c r="PX20" s="25">
        <f t="shared" ref="PX20" si="6002">PX19*0.05</f>
        <v>77763.150000000009</v>
      </c>
      <c r="PY20" s="25">
        <f t="shared" ref="PY20" si="6003">PY19*0.05</f>
        <v>77763.150000000009</v>
      </c>
      <c r="PZ20" s="25">
        <f t="shared" ref="PZ20" si="6004">PZ19*0.05</f>
        <v>77763.150000000009</v>
      </c>
      <c r="QA20" s="25">
        <f t="shared" ref="QA20" si="6005">QA19*0.05</f>
        <v>77763.150000000009</v>
      </c>
      <c r="QB20" s="25">
        <f t="shared" ref="QB20" si="6006">QB19*0.05</f>
        <v>77763.150000000009</v>
      </c>
      <c r="QC20" s="25">
        <f t="shared" ref="QC20" si="6007">QC19*0.05</f>
        <v>77763.150000000009</v>
      </c>
      <c r="QD20" s="25">
        <f t="shared" ref="QD20" si="6008">QD19*0.05</f>
        <v>77763.150000000009</v>
      </c>
      <c r="QE20" s="25">
        <f t="shared" ref="QE20" si="6009">QE19*0.05</f>
        <v>77763.150000000009</v>
      </c>
      <c r="QF20" s="25">
        <f t="shared" ref="QF20" si="6010">QF19*0.05</f>
        <v>77763.150000000009</v>
      </c>
      <c r="QG20" s="25">
        <f t="shared" ref="QG20" si="6011">QG19*0.05</f>
        <v>77763.150000000009</v>
      </c>
      <c r="QH20" s="25">
        <f t="shared" ref="QH20" si="6012">QH19*0.05</f>
        <v>77763.150000000009</v>
      </c>
      <c r="QI20" s="25">
        <f t="shared" ref="QI20" si="6013">QI19*0.05</f>
        <v>77763.150000000009</v>
      </c>
      <c r="QJ20" s="25">
        <f t="shared" ref="QJ20" si="6014">QJ19*0.05</f>
        <v>77763.150000000009</v>
      </c>
      <c r="QK20" s="25">
        <f t="shared" ref="QK20" si="6015">QK19*0.05</f>
        <v>77763.150000000009</v>
      </c>
      <c r="QL20" s="25">
        <f t="shared" ref="QL20" si="6016">QL19*0.05</f>
        <v>77763.150000000009</v>
      </c>
      <c r="QM20" s="25">
        <f t="shared" ref="QM20" si="6017">QM19*0.05</f>
        <v>77763.150000000009</v>
      </c>
      <c r="QN20" s="25">
        <f t="shared" ref="QN20" si="6018">QN19*0.05</f>
        <v>77763.150000000009</v>
      </c>
      <c r="QO20" s="25">
        <f t="shared" ref="QO20" si="6019">QO19*0.05</f>
        <v>77763.150000000009</v>
      </c>
      <c r="QP20" s="25">
        <f t="shared" ref="QP20" si="6020">QP19*0.05</f>
        <v>77763.150000000009</v>
      </c>
      <c r="QQ20" s="25">
        <f t="shared" ref="QQ20" si="6021">QQ19*0.05</f>
        <v>77763.150000000009</v>
      </c>
      <c r="QR20" s="25">
        <f t="shared" ref="QR20" si="6022">QR19*0.05</f>
        <v>77763.150000000009</v>
      </c>
      <c r="QS20" s="25">
        <f t="shared" ref="QS20" si="6023">QS19*0.05</f>
        <v>77763.150000000009</v>
      </c>
      <c r="QT20" s="25">
        <f t="shared" ref="QT20" si="6024">QT19*0.05</f>
        <v>77763.150000000009</v>
      </c>
      <c r="QU20" s="25">
        <f t="shared" ref="QU20" si="6025">QU19*0.05</f>
        <v>77763.150000000009</v>
      </c>
      <c r="QV20" s="25">
        <f t="shared" ref="QV20" si="6026">QV19*0.05</f>
        <v>77763.150000000009</v>
      </c>
      <c r="QW20" s="25">
        <f t="shared" ref="QW20" si="6027">QW19*0.05</f>
        <v>77763.150000000009</v>
      </c>
      <c r="QX20" s="25">
        <f t="shared" ref="QX20" si="6028">QX19*0.05</f>
        <v>77763.150000000009</v>
      </c>
      <c r="QY20" s="25">
        <f t="shared" ref="QY20" si="6029">QY19*0.05</f>
        <v>77763.150000000009</v>
      </c>
      <c r="QZ20" s="25">
        <f t="shared" ref="QZ20" si="6030">QZ19*0.05</f>
        <v>77763.150000000009</v>
      </c>
      <c r="RA20" s="25">
        <f t="shared" ref="RA20" si="6031">RA19*0.05</f>
        <v>77763.150000000009</v>
      </c>
      <c r="RB20" s="25">
        <f t="shared" ref="RB20" si="6032">RB19*0.05</f>
        <v>77763.150000000009</v>
      </c>
      <c r="RC20" s="25">
        <f t="shared" ref="RC20" si="6033">RC19*0.05</f>
        <v>77763.150000000009</v>
      </c>
      <c r="RD20" s="25">
        <f t="shared" ref="RD20" si="6034">RD19*0.05</f>
        <v>77763.150000000009</v>
      </c>
      <c r="RE20" s="25">
        <f t="shared" ref="RE20" si="6035">RE19*0.05</f>
        <v>77763.150000000009</v>
      </c>
      <c r="RF20" s="25">
        <f t="shared" ref="RF20" si="6036">RF19*0.05</f>
        <v>77763.150000000009</v>
      </c>
      <c r="RG20" s="25">
        <f t="shared" ref="RG20" si="6037">RG19*0.05</f>
        <v>77763.150000000009</v>
      </c>
      <c r="RH20" s="25">
        <f t="shared" ref="RH20" si="6038">RH19*0.05</f>
        <v>77763.150000000009</v>
      </c>
      <c r="RI20" s="25">
        <f t="shared" ref="RI20" si="6039">RI19*0.05</f>
        <v>77763.150000000009</v>
      </c>
      <c r="RJ20" s="25">
        <f t="shared" ref="RJ20" si="6040">RJ19*0.05</f>
        <v>77763.150000000009</v>
      </c>
      <c r="RK20" s="25">
        <f t="shared" ref="RK20" si="6041">RK19*0.05</f>
        <v>77763.150000000009</v>
      </c>
      <c r="RL20" s="25">
        <f t="shared" ref="RL20" si="6042">RL19*0.05</f>
        <v>77763.150000000009</v>
      </c>
      <c r="RM20" s="25">
        <f t="shared" ref="RM20" si="6043">RM19*0.05</f>
        <v>77763.150000000009</v>
      </c>
      <c r="RN20" s="25">
        <f t="shared" ref="RN20" si="6044">RN19*0.05</f>
        <v>77763.150000000009</v>
      </c>
      <c r="RO20" s="25">
        <f t="shared" ref="RO20" si="6045">RO19*0.05</f>
        <v>77763.150000000009</v>
      </c>
      <c r="RP20" s="25">
        <f t="shared" ref="RP20" si="6046">RP19*0.05</f>
        <v>77763.150000000009</v>
      </c>
      <c r="RQ20" s="25">
        <f t="shared" ref="RQ20" si="6047">RQ19*0.05</f>
        <v>77763.150000000009</v>
      </c>
      <c r="RR20" s="25">
        <f t="shared" ref="RR20" si="6048">RR19*0.05</f>
        <v>77763.150000000009</v>
      </c>
      <c r="RS20" s="25">
        <f t="shared" ref="RS20" si="6049">RS19*0.05</f>
        <v>77763.150000000009</v>
      </c>
      <c r="RT20" s="25">
        <f t="shared" ref="RT20" si="6050">RT19*0.05</f>
        <v>77763.150000000009</v>
      </c>
      <c r="RU20" s="25">
        <f t="shared" ref="RU20" si="6051">RU19*0.05</f>
        <v>77763.150000000009</v>
      </c>
      <c r="RV20" s="25">
        <f t="shared" ref="RV20" si="6052">RV19*0.05</f>
        <v>77763.150000000009</v>
      </c>
      <c r="RW20" s="25">
        <f t="shared" ref="RW20" si="6053">RW19*0.05</f>
        <v>77763.150000000009</v>
      </c>
      <c r="RX20" s="25">
        <f t="shared" ref="RX20" si="6054">RX19*0.05</f>
        <v>77763.150000000009</v>
      </c>
      <c r="RY20" s="25">
        <f t="shared" ref="RY20" si="6055">RY19*0.05</f>
        <v>77763.150000000009</v>
      </c>
      <c r="RZ20" s="25">
        <f t="shared" ref="RZ20" si="6056">RZ19*0.05</f>
        <v>77763.150000000009</v>
      </c>
      <c r="SA20" s="25">
        <f t="shared" ref="SA20" si="6057">SA19*0.05</f>
        <v>77763.150000000009</v>
      </c>
      <c r="SB20" s="25">
        <f t="shared" ref="SB20" si="6058">SB19*0.05</f>
        <v>77763.150000000009</v>
      </c>
      <c r="SC20" s="25">
        <f t="shared" ref="SC20" si="6059">SC19*0.05</f>
        <v>77763.150000000009</v>
      </c>
      <c r="SD20" s="25">
        <f t="shared" ref="SD20" si="6060">SD19*0.05</f>
        <v>77763.150000000009</v>
      </c>
      <c r="SE20" s="25">
        <f t="shared" ref="SE20" si="6061">SE19*0.05</f>
        <v>77763.150000000009</v>
      </c>
      <c r="SF20" s="25">
        <f t="shared" ref="SF20" si="6062">SF19*0.05</f>
        <v>77763.150000000009</v>
      </c>
      <c r="SG20" s="25">
        <f t="shared" ref="SG20" si="6063">SG19*0.05</f>
        <v>77763.150000000009</v>
      </c>
      <c r="SH20" s="25">
        <f t="shared" ref="SH20" si="6064">SH19*0.05</f>
        <v>77763.150000000009</v>
      </c>
      <c r="SI20" s="25">
        <f t="shared" ref="SI20" si="6065">SI19*0.05</f>
        <v>77763.150000000009</v>
      </c>
      <c r="SJ20" s="25">
        <f t="shared" ref="SJ20" si="6066">SJ19*0.05</f>
        <v>77763.150000000009</v>
      </c>
      <c r="SK20" s="25">
        <f t="shared" ref="SK20" si="6067">SK19*0.05</f>
        <v>77763.150000000009</v>
      </c>
      <c r="SL20" s="25">
        <f t="shared" ref="SL20" si="6068">SL19*0.05</f>
        <v>77763.150000000009</v>
      </c>
      <c r="SM20" s="25">
        <f t="shared" ref="SM20" si="6069">SM19*0.05</f>
        <v>77763.150000000009</v>
      </c>
      <c r="SN20" s="25">
        <f t="shared" ref="SN20" si="6070">SN19*0.05</f>
        <v>77763.150000000009</v>
      </c>
      <c r="SO20" s="25">
        <f t="shared" ref="SO20" si="6071">SO19*0.05</f>
        <v>77763.150000000009</v>
      </c>
      <c r="SP20" s="25">
        <f t="shared" ref="SP20" si="6072">SP19*0.05</f>
        <v>77763.150000000009</v>
      </c>
      <c r="SQ20" s="25">
        <f t="shared" ref="SQ20" si="6073">SQ19*0.05</f>
        <v>77763.150000000009</v>
      </c>
      <c r="SR20" s="25">
        <f t="shared" ref="SR20" si="6074">SR19*0.05</f>
        <v>77763.150000000009</v>
      </c>
      <c r="SS20" s="25">
        <f t="shared" ref="SS20" si="6075">SS19*0.05</f>
        <v>77763.150000000009</v>
      </c>
      <c r="ST20" s="25">
        <f t="shared" ref="ST20" si="6076">ST19*0.05</f>
        <v>77763.150000000009</v>
      </c>
      <c r="SU20" s="25" t="e">
        <f t="shared" ref="SU20" si="6077">SU19*0.05</f>
        <v>#VALUE!</v>
      </c>
      <c r="SV20" s="25" t="e">
        <f t="shared" ref="SV20" si="6078">SV19*0.05</f>
        <v>#VALUE!</v>
      </c>
      <c r="SW20" s="25" t="e">
        <f t="shared" ref="SW20" si="6079">SW19*0.05</f>
        <v>#VALUE!</v>
      </c>
      <c r="SX20" s="25" t="e">
        <f t="shared" ref="SX20" si="6080">SX19*0.05</f>
        <v>#VALUE!</v>
      </c>
      <c r="SY20" s="25" t="e">
        <f t="shared" ref="SY20" si="6081">SY19*0.05</f>
        <v>#VALUE!</v>
      </c>
      <c r="SZ20" s="25" t="e">
        <f t="shared" ref="SZ20" si="6082">SZ19*0.05</f>
        <v>#VALUE!</v>
      </c>
      <c r="TA20" s="25" t="e">
        <f t="shared" ref="TA20" si="6083">TA19*0.05</f>
        <v>#VALUE!</v>
      </c>
      <c r="TB20" s="25" t="e">
        <f t="shared" ref="TB20" si="6084">TB19*0.05</f>
        <v>#VALUE!</v>
      </c>
      <c r="TC20" s="25" t="e">
        <f t="shared" ref="TC20" si="6085">TC19*0.05</f>
        <v>#VALUE!</v>
      </c>
      <c r="TD20" s="25" t="e">
        <f t="shared" ref="TD20" si="6086">TD19*0.05</f>
        <v>#VALUE!</v>
      </c>
      <c r="TE20" s="25" t="e">
        <f t="shared" ref="TE20" si="6087">TE19*0.05</f>
        <v>#VALUE!</v>
      </c>
      <c r="TF20" s="25" t="e">
        <f t="shared" ref="TF20" si="6088">TF19*0.05</f>
        <v>#VALUE!</v>
      </c>
      <c r="TG20" s="25" t="e">
        <f t="shared" ref="TG20" si="6089">TG19*0.05</f>
        <v>#VALUE!</v>
      </c>
      <c r="TH20" s="25" t="e">
        <f t="shared" ref="TH20" si="6090">TH19*0.05</f>
        <v>#VALUE!</v>
      </c>
      <c r="TI20" s="25" t="e">
        <f t="shared" ref="TI20" si="6091">TI19*0.05</f>
        <v>#VALUE!</v>
      </c>
      <c r="TJ20" s="25" t="e">
        <f t="shared" ref="TJ20" si="6092">TJ19*0.05</f>
        <v>#VALUE!</v>
      </c>
      <c r="TK20" s="25" t="e">
        <f t="shared" ref="TK20" si="6093">TK19*0.05</f>
        <v>#VALUE!</v>
      </c>
      <c r="TL20" s="25" t="e">
        <f t="shared" ref="TL20" si="6094">TL19*0.05</f>
        <v>#VALUE!</v>
      </c>
      <c r="TM20" s="25" t="e">
        <f t="shared" ref="TM20" si="6095">TM19*0.05</f>
        <v>#VALUE!</v>
      </c>
      <c r="TN20" s="25" t="e">
        <f t="shared" ref="TN20" si="6096">TN19*0.05</f>
        <v>#VALUE!</v>
      </c>
      <c r="TO20" s="25" t="e">
        <f t="shared" ref="TO20" si="6097">TO19*0.05</f>
        <v>#VALUE!</v>
      </c>
      <c r="TP20" s="25" t="e">
        <f t="shared" ref="TP20" si="6098">TP19*0.05</f>
        <v>#VALUE!</v>
      </c>
      <c r="TQ20" s="25" t="e">
        <f t="shared" ref="TQ20" si="6099">TQ19*0.05</f>
        <v>#VALUE!</v>
      </c>
      <c r="TR20" s="25" t="e">
        <f t="shared" ref="TR20" si="6100">TR19*0.05</f>
        <v>#VALUE!</v>
      </c>
      <c r="TS20" s="25" t="e">
        <f t="shared" ref="TS20" si="6101">TS19*0.05</f>
        <v>#VALUE!</v>
      </c>
      <c r="TT20" s="25" t="e">
        <f t="shared" ref="TT20" si="6102">TT19*0.05</f>
        <v>#VALUE!</v>
      </c>
      <c r="TU20" s="25" t="e">
        <f t="shared" ref="TU20" si="6103">TU19*0.05</f>
        <v>#VALUE!</v>
      </c>
      <c r="TV20" s="25" t="e">
        <f t="shared" ref="TV20" si="6104">TV19*0.05</f>
        <v>#VALUE!</v>
      </c>
      <c r="TW20" s="25" t="e">
        <f t="shared" ref="TW20" si="6105">TW19*0.05</f>
        <v>#VALUE!</v>
      </c>
      <c r="TX20" s="25" t="e">
        <f t="shared" ref="TX20" si="6106">TX19*0.05</f>
        <v>#VALUE!</v>
      </c>
      <c r="TY20" s="25" t="e">
        <f t="shared" ref="TY20" si="6107">TY19*0.05</f>
        <v>#VALUE!</v>
      </c>
      <c r="TZ20" s="25" t="e">
        <f t="shared" ref="TZ20" si="6108">TZ19*0.05</f>
        <v>#VALUE!</v>
      </c>
      <c r="UA20" s="25" t="e">
        <f t="shared" ref="UA20" si="6109">UA19*0.05</f>
        <v>#VALUE!</v>
      </c>
      <c r="UB20" s="25" t="e">
        <f t="shared" ref="UB20" si="6110">UB19*0.05</f>
        <v>#VALUE!</v>
      </c>
      <c r="UC20" s="25" t="e">
        <f t="shared" ref="UC20" si="6111">UC19*0.05</f>
        <v>#VALUE!</v>
      </c>
      <c r="UD20" s="25" t="e">
        <f t="shared" ref="UD20" si="6112">UD19*0.05</f>
        <v>#VALUE!</v>
      </c>
      <c r="UE20" s="25" t="e">
        <f t="shared" ref="UE20" si="6113">UE19*0.05</f>
        <v>#VALUE!</v>
      </c>
      <c r="UF20" s="25" t="e">
        <f t="shared" ref="UF20" si="6114">UF19*0.05</f>
        <v>#VALUE!</v>
      </c>
      <c r="UG20" s="25" t="e">
        <f t="shared" ref="UG20" si="6115">UG19*0.05</f>
        <v>#VALUE!</v>
      </c>
      <c r="UH20" s="25" t="e">
        <f t="shared" ref="UH20" si="6116">UH19*0.05</f>
        <v>#VALUE!</v>
      </c>
      <c r="UI20" s="25" t="e">
        <f t="shared" ref="UI20" si="6117">UI19*0.05</f>
        <v>#VALUE!</v>
      </c>
      <c r="UJ20" s="25" t="e">
        <f t="shared" ref="UJ20" si="6118">UJ19*0.05</f>
        <v>#VALUE!</v>
      </c>
      <c r="UK20" s="25" t="e">
        <f t="shared" ref="UK20" si="6119">UK19*0.05</f>
        <v>#VALUE!</v>
      </c>
      <c r="UL20" s="25" t="e">
        <f t="shared" ref="UL20" si="6120">UL19*0.05</f>
        <v>#VALUE!</v>
      </c>
      <c r="UM20" s="25" t="e">
        <f t="shared" ref="UM20" si="6121">UM19*0.05</f>
        <v>#VALUE!</v>
      </c>
      <c r="UN20" s="25" t="e">
        <f t="shared" ref="UN20" si="6122">UN19*0.05</f>
        <v>#VALUE!</v>
      </c>
      <c r="UO20" s="25" t="e">
        <f t="shared" ref="UO20" si="6123">UO19*0.05</f>
        <v>#VALUE!</v>
      </c>
      <c r="UP20" s="25" t="e">
        <f t="shared" ref="UP20" si="6124">UP19*0.05</f>
        <v>#VALUE!</v>
      </c>
      <c r="UQ20" s="25" t="e">
        <f t="shared" ref="UQ20" si="6125">UQ19*0.05</f>
        <v>#VALUE!</v>
      </c>
      <c r="UR20" s="25" t="e">
        <f t="shared" ref="UR20" si="6126">UR19*0.05</f>
        <v>#VALUE!</v>
      </c>
      <c r="US20" s="25" t="e">
        <f t="shared" ref="US20" si="6127">US19*0.05</f>
        <v>#VALUE!</v>
      </c>
      <c r="UT20" s="25" t="e">
        <f t="shared" ref="UT20" si="6128">UT19*0.05</f>
        <v>#VALUE!</v>
      </c>
      <c r="UU20" s="25" t="e">
        <f t="shared" ref="UU20" si="6129">UU19*0.05</f>
        <v>#VALUE!</v>
      </c>
      <c r="UV20" s="25" t="e">
        <f t="shared" ref="UV20" si="6130">UV19*0.05</f>
        <v>#VALUE!</v>
      </c>
      <c r="UW20" s="25" t="e">
        <f t="shared" ref="UW20" si="6131">UW19*0.05</f>
        <v>#VALUE!</v>
      </c>
      <c r="UX20" s="25" t="e">
        <f t="shared" ref="UX20" si="6132">UX19*0.05</f>
        <v>#VALUE!</v>
      </c>
      <c r="UY20" s="25" t="e">
        <f t="shared" ref="UY20" si="6133">UY19*0.05</f>
        <v>#VALUE!</v>
      </c>
      <c r="UZ20" s="25" t="e">
        <f t="shared" ref="UZ20" si="6134">UZ19*0.05</f>
        <v>#VALUE!</v>
      </c>
      <c r="VA20" s="25" t="e">
        <f t="shared" ref="VA20" si="6135">VA19*0.05</f>
        <v>#VALUE!</v>
      </c>
      <c r="VB20" s="25" t="e">
        <f t="shared" ref="VB20" si="6136">VB19*0.05</f>
        <v>#VALUE!</v>
      </c>
      <c r="VC20" s="25" t="e">
        <f t="shared" ref="VC20" si="6137">VC19*0.05</f>
        <v>#VALUE!</v>
      </c>
      <c r="VD20" s="25" t="e">
        <f t="shared" ref="VD20" si="6138">VD19*0.05</f>
        <v>#VALUE!</v>
      </c>
      <c r="VE20" s="25" t="e">
        <f t="shared" ref="VE20" si="6139">VE19*0.05</f>
        <v>#VALUE!</v>
      </c>
      <c r="VF20" s="25" t="e">
        <f t="shared" ref="VF20" si="6140">VF19*0.05</f>
        <v>#VALUE!</v>
      </c>
      <c r="VG20" s="25" t="e">
        <f t="shared" ref="VG20" si="6141">VG19*0.05</f>
        <v>#VALUE!</v>
      </c>
      <c r="VH20" s="25" t="e">
        <f t="shared" ref="VH20" si="6142">VH19*0.05</f>
        <v>#VALUE!</v>
      </c>
      <c r="VI20" s="25" t="e">
        <f t="shared" ref="VI20" si="6143">VI19*0.05</f>
        <v>#VALUE!</v>
      </c>
      <c r="VJ20" s="25" t="e">
        <f t="shared" ref="VJ20" si="6144">VJ19*0.05</f>
        <v>#VALUE!</v>
      </c>
      <c r="VK20" s="25" t="e">
        <f t="shared" ref="VK20" si="6145">VK19*0.05</f>
        <v>#VALUE!</v>
      </c>
      <c r="VL20" s="25" t="e">
        <f t="shared" ref="VL20" si="6146">VL19*0.05</f>
        <v>#VALUE!</v>
      </c>
      <c r="VM20" s="25" t="e">
        <f t="shared" ref="VM20" si="6147">VM19*0.05</f>
        <v>#VALUE!</v>
      </c>
      <c r="VN20" s="25" t="e">
        <f t="shared" ref="VN20" si="6148">VN19*0.05</f>
        <v>#VALUE!</v>
      </c>
      <c r="VO20" s="25" t="e">
        <f t="shared" ref="VO20" si="6149">VO19*0.05</f>
        <v>#VALUE!</v>
      </c>
      <c r="VP20" s="25" t="e">
        <f t="shared" ref="VP20" si="6150">VP19*0.05</f>
        <v>#VALUE!</v>
      </c>
      <c r="VQ20" s="25" t="e">
        <f t="shared" ref="VQ20" si="6151">VQ19*0.05</f>
        <v>#VALUE!</v>
      </c>
      <c r="VR20" s="25" t="e">
        <f t="shared" ref="VR20" si="6152">VR19*0.05</f>
        <v>#VALUE!</v>
      </c>
      <c r="VS20" s="25" t="e">
        <f t="shared" ref="VS20" si="6153">VS19*0.05</f>
        <v>#VALUE!</v>
      </c>
      <c r="VT20" s="25" t="e">
        <f t="shared" ref="VT20" si="6154">VT19*0.05</f>
        <v>#VALUE!</v>
      </c>
      <c r="VU20" s="25" t="e">
        <f t="shared" ref="VU20" si="6155">VU19*0.05</f>
        <v>#VALUE!</v>
      </c>
      <c r="VV20" s="25" t="e">
        <f t="shared" ref="VV20" si="6156">VV19*0.05</f>
        <v>#VALUE!</v>
      </c>
      <c r="VW20" s="25" t="e">
        <f t="shared" ref="VW20" si="6157">VW19*0.05</f>
        <v>#VALUE!</v>
      </c>
      <c r="VX20" s="25" t="e">
        <f t="shared" ref="VX20" si="6158">VX19*0.05</f>
        <v>#VALUE!</v>
      </c>
      <c r="VY20" s="25" t="e">
        <f t="shared" ref="VY20" si="6159">VY19*0.05</f>
        <v>#VALUE!</v>
      </c>
      <c r="VZ20" s="25" t="e">
        <f t="shared" ref="VZ20" si="6160">VZ19*0.05</f>
        <v>#VALUE!</v>
      </c>
      <c r="WA20" s="25" t="e">
        <f t="shared" ref="WA20" si="6161">WA19*0.05</f>
        <v>#VALUE!</v>
      </c>
      <c r="WB20" s="25" t="e">
        <f t="shared" ref="WB20" si="6162">WB19*0.05</f>
        <v>#VALUE!</v>
      </c>
      <c r="WC20" s="25" t="e">
        <f t="shared" ref="WC20" si="6163">WC19*0.05</f>
        <v>#VALUE!</v>
      </c>
      <c r="WD20" s="25" t="e">
        <f t="shared" ref="WD20" si="6164">WD19*0.05</f>
        <v>#VALUE!</v>
      </c>
      <c r="WE20" s="25">
        <f t="shared" ref="WE20" si="6165">WE19*0.05</f>
        <v>0</v>
      </c>
      <c r="WF20" s="25">
        <f t="shared" ref="WF20" si="6166">WF19*0.05</f>
        <v>0</v>
      </c>
      <c r="WG20" s="25">
        <f t="shared" ref="WG20" si="6167">WG19*0.05</f>
        <v>0</v>
      </c>
      <c r="WH20" s="25">
        <f t="shared" ref="WH20" si="6168">WH19*0.05</f>
        <v>0</v>
      </c>
      <c r="WI20" s="25">
        <f t="shared" ref="WI20" si="6169">WI19*0.05</f>
        <v>0</v>
      </c>
      <c r="WJ20" s="25">
        <f t="shared" ref="WJ20" si="6170">WJ19*0.05</f>
        <v>0</v>
      </c>
      <c r="WK20" s="25">
        <f t="shared" ref="WK20" si="6171">WK19*0.05</f>
        <v>0</v>
      </c>
      <c r="WL20" s="25">
        <f t="shared" ref="WL20" si="6172">WL19*0.05</f>
        <v>0</v>
      </c>
      <c r="WM20" s="25">
        <f t="shared" ref="WM20" si="6173">WM19*0.05</f>
        <v>0</v>
      </c>
      <c r="WN20" s="25">
        <f t="shared" ref="WN20" si="6174">WN19*0.05</f>
        <v>0</v>
      </c>
      <c r="WO20" s="25">
        <f t="shared" ref="WO20" si="6175">WO19*0.05</f>
        <v>0</v>
      </c>
      <c r="WP20" s="25">
        <f t="shared" ref="WP20" si="6176">WP19*0.05</f>
        <v>0</v>
      </c>
      <c r="WQ20" s="25">
        <f t="shared" ref="WQ20" si="6177">WQ19*0.05</f>
        <v>0</v>
      </c>
      <c r="WR20" s="25">
        <f t="shared" ref="WR20" si="6178">WR19*0.05</f>
        <v>0</v>
      </c>
      <c r="WS20" s="25">
        <f t="shared" ref="WS20" si="6179">WS19*0.05</f>
        <v>0</v>
      </c>
      <c r="WT20" s="25">
        <f t="shared" ref="WT20" si="6180">WT19*0.05</f>
        <v>0</v>
      </c>
      <c r="WU20" s="25">
        <f t="shared" ref="WU20" si="6181">WU19*0.05</f>
        <v>0</v>
      </c>
      <c r="WV20" s="25">
        <f t="shared" ref="WV20" si="6182">WV19*0.05</f>
        <v>0</v>
      </c>
      <c r="WW20" s="25">
        <f t="shared" ref="WW20" si="6183">WW19*0.05</f>
        <v>0</v>
      </c>
      <c r="WX20" s="25">
        <f t="shared" ref="WX20" si="6184">WX19*0.05</f>
        <v>0</v>
      </c>
      <c r="WY20" s="25">
        <f t="shared" ref="WY20" si="6185">WY19*0.05</f>
        <v>0</v>
      </c>
      <c r="WZ20" s="25">
        <f t="shared" ref="WZ20" si="6186">WZ19*0.05</f>
        <v>0</v>
      </c>
      <c r="XA20" s="25">
        <f t="shared" ref="XA20" si="6187">XA19*0.05</f>
        <v>0</v>
      </c>
      <c r="XB20" s="25">
        <f t="shared" ref="XB20" si="6188">XB19*0.05</f>
        <v>0</v>
      </c>
      <c r="XC20" s="25">
        <f t="shared" ref="XC20" si="6189">XC19*0.05</f>
        <v>0</v>
      </c>
      <c r="XD20" s="25">
        <f t="shared" ref="XD20" si="6190">XD19*0.05</f>
        <v>0</v>
      </c>
      <c r="XE20" s="25">
        <f t="shared" ref="XE20" si="6191">XE19*0.05</f>
        <v>0</v>
      </c>
      <c r="XF20" s="25">
        <f t="shared" ref="XF20" si="6192">XF19*0.05</f>
        <v>0</v>
      </c>
      <c r="XG20" s="25">
        <f t="shared" ref="XG20" si="6193">XG19*0.05</f>
        <v>0</v>
      </c>
      <c r="XH20" s="25">
        <f t="shared" ref="XH20" si="6194">XH19*0.05</f>
        <v>0</v>
      </c>
      <c r="XI20" s="25">
        <f t="shared" ref="XI20" si="6195">XI19*0.05</f>
        <v>0</v>
      </c>
      <c r="XJ20" s="25">
        <f t="shared" ref="XJ20" si="6196">XJ19*0.05</f>
        <v>0</v>
      </c>
      <c r="XK20" s="25">
        <f t="shared" ref="XK20" si="6197">XK19*0.05</f>
        <v>0</v>
      </c>
      <c r="XL20" s="25">
        <f t="shared" ref="XL20" si="6198">XL19*0.05</f>
        <v>0</v>
      </c>
      <c r="XM20" s="25">
        <f t="shared" ref="XM20" si="6199">XM19*0.05</f>
        <v>0</v>
      </c>
      <c r="XN20" s="25">
        <f t="shared" ref="XN20" si="6200">XN19*0.05</f>
        <v>0</v>
      </c>
      <c r="XO20" s="25">
        <f t="shared" ref="XO20" si="6201">XO19*0.05</f>
        <v>0</v>
      </c>
      <c r="XP20" s="25">
        <f t="shared" ref="XP20" si="6202">XP19*0.05</f>
        <v>0</v>
      </c>
      <c r="XQ20" s="25">
        <f t="shared" ref="XQ20" si="6203">XQ19*0.05</f>
        <v>0</v>
      </c>
      <c r="XR20" s="25">
        <f t="shared" ref="XR20" si="6204">XR19*0.05</f>
        <v>0</v>
      </c>
      <c r="XS20" s="25">
        <f t="shared" ref="XS20" si="6205">XS19*0.05</f>
        <v>0</v>
      </c>
      <c r="XT20" s="25">
        <f t="shared" ref="XT20" si="6206">XT19*0.05</f>
        <v>0</v>
      </c>
      <c r="XU20" s="25">
        <f t="shared" ref="XU20" si="6207">XU19*0.05</f>
        <v>0</v>
      </c>
      <c r="XV20" s="25">
        <f t="shared" ref="XV20" si="6208">XV19*0.05</f>
        <v>0</v>
      </c>
      <c r="XW20" s="25">
        <f t="shared" ref="XW20" si="6209">XW19*0.05</f>
        <v>0</v>
      </c>
      <c r="XX20" s="25">
        <f t="shared" ref="XX20" si="6210">XX19*0.05</f>
        <v>0</v>
      </c>
      <c r="XY20" s="25">
        <f t="shared" ref="XY20" si="6211">XY19*0.05</f>
        <v>0</v>
      </c>
      <c r="XZ20" s="25">
        <f t="shared" ref="XZ20" si="6212">XZ19*0.05</f>
        <v>0</v>
      </c>
      <c r="YA20" s="25">
        <f t="shared" ref="YA20" si="6213">YA19*0.05</f>
        <v>0</v>
      </c>
      <c r="YB20" s="25">
        <f t="shared" ref="YB20" si="6214">YB19*0.05</f>
        <v>0</v>
      </c>
      <c r="YC20" s="25">
        <f t="shared" ref="YC20" si="6215">YC19*0.05</f>
        <v>0</v>
      </c>
      <c r="YD20" s="25">
        <f t="shared" ref="YD20" si="6216">YD19*0.05</f>
        <v>0</v>
      </c>
      <c r="YE20" s="25">
        <f t="shared" ref="YE20" si="6217">YE19*0.05</f>
        <v>0</v>
      </c>
      <c r="YF20" s="25">
        <f t="shared" ref="YF20" si="6218">YF19*0.05</f>
        <v>0</v>
      </c>
      <c r="YG20" s="25">
        <f t="shared" ref="YG20" si="6219">YG19*0.05</f>
        <v>0</v>
      </c>
      <c r="YH20" s="25">
        <f t="shared" ref="YH20" si="6220">YH19*0.05</f>
        <v>0</v>
      </c>
      <c r="YI20" s="25">
        <f t="shared" ref="YI20" si="6221">YI19*0.05</f>
        <v>0</v>
      </c>
      <c r="YJ20" s="25">
        <f t="shared" ref="YJ20" si="6222">YJ19*0.05</f>
        <v>0</v>
      </c>
      <c r="YK20" s="25">
        <f t="shared" ref="YK20" si="6223">YK19*0.05</f>
        <v>0</v>
      </c>
      <c r="YL20" s="25">
        <f t="shared" ref="YL20" si="6224">YL19*0.05</f>
        <v>0</v>
      </c>
      <c r="YM20" s="25">
        <f t="shared" ref="YM20" si="6225">YM19*0.05</f>
        <v>0</v>
      </c>
      <c r="YN20" s="25">
        <f t="shared" ref="YN20" si="6226">YN19*0.05</f>
        <v>0</v>
      </c>
      <c r="YO20" s="25">
        <f t="shared" ref="YO20" si="6227">YO19*0.05</f>
        <v>0</v>
      </c>
      <c r="YP20" s="25">
        <f t="shared" ref="YP20" si="6228">YP19*0.05</f>
        <v>0</v>
      </c>
      <c r="YQ20" s="25">
        <f t="shared" ref="YQ20" si="6229">YQ19*0.05</f>
        <v>0</v>
      </c>
      <c r="YR20" s="25">
        <f t="shared" ref="YR20" si="6230">YR19*0.05</f>
        <v>0</v>
      </c>
      <c r="YS20" s="25">
        <f t="shared" ref="YS20" si="6231">YS19*0.05</f>
        <v>0</v>
      </c>
      <c r="YT20" s="25">
        <f t="shared" ref="YT20" si="6232">YT19*0.05</f>
        <v>0</v>
      </c>
      <c r="YU20" s="25">
        <f t="shared" ref="YU20" si="6233">YU19*0.05</f>
        <v>0</v>
      </c>
      <c r="YV20" s="25">
        <f t="shared" ref="YV20" si="6234">YV19*0.05</f>
        <v>0</v>
      </c>
      <c r="YW20" s="25">
        <f t="shared" ref="YW20" si="6235">YW19*0.05</f>
        <v>0</v>
      </c>
      <c r="YX20" s="25">
        <f t="shared" ref="YX20" si="6236">YX19*0.05</f>
        <v>0</v>
      </c>
      <c r="YY20" s="25">
        <f t="shared" ref="YY20" si="6237">YY19*0.05</f>
        <v>0</v>
      </c>
      <c r="YZ20" s="25">
        <f t="shared" ref="YZ20" si="6238">YZ19*0.05</f>
        <v>0</v>
      </c>
      <c r="ZA20" s="25">
        <f t="shared" ref="ZA20" si="6239">ZA19*0.05</f>
        <v>0</v>
      </c>
      <c r="ZB20" s="25">
        <f t="shared" ref="ZB20" si="6240">ZB19*0.05</f>
        <v>0</v>
      </c>
      <c r="ZC20" s="25">
        <f t="shared" ref="ZC20" si="6241">ZC19*0.05</f>
        <v>0</v>
      </c>
      <c r="ZD20" s="25">
        <f t="shared" ref="ZD20" si="6242">ZD19*0.05</f>
        <v>0</v>
      </c>
      <c r="ZE20" s="25">
        <f t="shared" ref="ZE20" si="6243">ZE19*0.05</f>
        <v>0</v>
      </c>
      <c r="ZF20" s="25">
        <f t="shared" ref="ZF20" si="6244">ZF19*0.05</f>
        <v>0</v>
      </c>
      <c r="ZG20" s="25">
        <f t="shared" ref="ZG20" si="6245">ZG19*0.05</f>
        <v>0</v>
      </c>
      <c r="ZH20" s="25">
        <f t="shared" ref="ZH20" si="6246">ZH19*0.05</f>
        <v>0</v>
      </c>
      <c r="ZI20" s="25">
        <f t="shared" ref="ZI20" si="6247">ZI19*0.05</f>
        <v>0</v>
      </c>
      <c r="ZJ20" s="25">
        <f t="shared" ref="ZJ20" si="6248">ZJ19*0.05</f>
        <v>0</v>
      </c>
      <c r="ZK20" s="25">
        <f t="shared" ref="ZK20" si="6249">ZK19*0.05</f>
        <v>0</v>
      </c>
      <c r="ZL20" s="25">
        <f t="shared" ref="ZL20" si="6250">ZL19*0.05</f>
        <v>0</v>
      </c>
      <c r="ZM20" s="25">
        <f t="shared" ref="ZM20" si="6251">ZM19*0.05</f>
        <v>0</v>
      </c>
      <c r="ZN20" s="25">
        <f t="shared" ref="ZN20" si="6252">ZN19*0.05</f>
        <v>0</v>
      </c>
      <c r="ZO20" s="25">
        <f t="shared" ref="ZO20" si="6253">ZO19*0.05</f>
        <v>0</v>
      </c>
      <c r="ZP20" s="25">
        <f t="shared" ref="ZP20" si="6254">ZP19*0.05</f>
        <v>0</v>
      </c>
      <c r="ZQ20" s="25">
        <f t="shared" ref="ZQ20" si="6255">ZQ19*0.05</f>
        <v>0</v>
      </c>
      <c r="ZR20" s="25">
        <f t="shared" ref="ZR20" si="6256">ZR19*0.05</f>
        <v>0</v>
      </c>
      <c r="ZS20" s="25">
        <f t="shared" ref="ZS20" si="6257">ZS19*0.05</f>
        <v>0</v>
      </c>
      <c r="ZT20" s="25">
        <f t="shared" ref="ZT20" si="6258">ZT19*0.05</f>
        <v>0</v>
      </c>
      <c r="ZU20" s="25">
        <f t="shared" ref="ZU20" si="6259">ZU19*0.05</f>
        <v>0</v>
      </c>
      <c r="ZV20" s="25">
        <f t="shared" ref="ZV20" si="6260">ZV19*0.05</f>
        <v>0</v>
      </c>
      <c r="ZW20" s="25">
        <f t="shared" ref="ZW20" si="6261">ZW19*0.05</f>
        <v>0</v>
      </c>
      <c r="ZX20" s="25">
        <f t="shared" ref="ZX20" si="6262">ZX19*0.05</f>
        <v>0</v>
      </c>
      <c r="ZY20" s="25">
        <f t="shared" ref="ZY20" si="6263">ZY19*0.05</f>
        <v>0</v>
      </c>
      <c r="ZZ20" s="25">
        <f t="shared" ref="ZZ20" si="6264">ZZ19*0.05</f>
        <v>0</v>
      </c>
      <c r="AAA20" s="25">
        <f t="shared" ref="AAA20" si="6265">AAA19*0.05</f>
        <v>0</v>
      </c>
      <c r="AAB20" s="25">
        <f t="shared" ref="AAB20" si="6266">AAB19*0.05</f>
        <v>0</v>
      </c>
      <c r="AAC20" s="25">
        <f t="shared" ref="AAC20" si="6267">AAC19*0.05</f>
        <v>0</v>
      </c>
      <c r="AAD20" s="25">
        <f t="shared" ref="AAD20" si="6268">AAD19*0.05</f>
        <v>0</v>
      </c>
      <c r="AAE20" s="25">
        <f t="shared" ref="AAE20" si="6269">AAE19*0.05</f>
        <v>0</v>
      </c>
      <c r="AAF20" s="25">
        <f t="shared" ref="AAF20" si="6270">AAF19*0.05</f>
        <v>0</v>
      </c>
      <c r="AAG20" s="25">
        <f t="shared" ref="AAG20" si="6271">AAG19*0.05</f>
        <v>0</v>
      </c>
      <c r="AAH20" s="25">
        <f t="shared" ref="AAH20" si="6272">AAH19*0.05</f>
        <v>0</v>
      </c>
      <c r="AAI20" s="25">
        <f t="shared" ref="AAI20" si="6273">AAI19*0.05</f>
        <v>0</v>
      </c>
      <c r="AAJ20" s="25">
        <f t="shared" ref="AAJ20" si="6274">AAJ19*0.05</f>
        <v>0</v>
      </c>
      <c r="AAK20" s="25">
        <f t="shared" ref="AAK20" si="6275">AAK19*0.05</f>
        <v>0</v>
      </c>
      <c r="AAL20" s="25">
        <f t="shared" ref="AAL20" si="6276">AAL19*0.05</f>
        <v>0</v>
      </c>
      <c r="AAM20" s="25">
        <f t="shared" ref="AAM20" si="6277">AAM19*0.05</f>
        <v>0</v>
      </c>
      <c r="AAN20" s="25">
        <f t="shared" ref="AAN20" si="6278">AAN19*0.05</f>
        <v>0</v>
      </c>
      <c r="AAO20" s="25">
        <f t="shared" ref="AAO20" si="6279">AAO19*0.05</f>
        <v>0</v>
      </c>
      <c r="AAP20" s="25">
        <f t="shared" ref="AAP20" si="6280">AAP19*0.05</f>
        <v>0</v>
      </c>
      <c r="AAQ20" s="25">
        <f t="shared" ref="AAQ20" si="6281">AAQ19*0.05</f>
        <v>0</v>
      </c>
      <c r="AAR20" s="25">
        <f t="shared" ref="AAR20" si="6282">AAR19*0.05</f>
        <v>0</v>
      </c>
      <c r="AAS20" s="25">
        <f t="shared" ref="AAS20" si="6283">AAS19*0.05</f>
        <v>0</v>
      </c>
      <c r="AAT20" s="25">
        <f t="shared" ref="AAT20" si="6284">AAT19*0.05</f>
        <v>0</v>
      </c>
      <c r="AAU20" s="25">
        <f t="shared" ref="AAU20" si="6285">AAU19*0.05</f>
        <v>0</v>
      </c>
      <c r="AAV20" s="25">
        <f t="shared" ref="AAV20" si="6286">AAV19*0.05</f>
        <v>0</v>
      </c>
      <c r="AAW20" s="25">
        <f t="shared" ref="AAW20" si="6287">AAW19*0.05</f>
        <v>0</v>
      </c>
      <c r="AAX20" s="25">
        <f t="shared" ref="AAX20" si="6288">AAX19*0.05</f>
        <v>0</v>
      </c>
      <c r="AAY20" s="25">
        <f t="shared" ref="AAY20" si="6289">AAY19*0.05</f>
        <v>0</v>
      </c>
      <c r="AAZ20" s="25">
        <f t="shared" ref="AAZ20" si="6290">AAZ19*0.05</f>
        <v>0</v>
      </c>
      <c r="ABA20" s="25">
        <f t="shared" ref="ABA20" si="6291">ABA19*0.05</f>
        <v>0</v>
      </c>
      <c r="ABB20" s="25">
        <f t="shared" ref="ABB20" si="6292">ABB19*0.05</f>
        <v>0</v>
      </c>
      <c r="ABC20" s="25">
        <f t="shared" ref="ABC20" si="6293">ABC19*0.05</f>
        <v>0</v>
      </c>
      <c r="ABD20" s="25">
        <f t="shared" ref="ABD20" si="6294">ABD19*0.05</f>
        <v>0</v>
      </c>
      <c r="ABE20" s="25">
        <f t="shared" ref="ABE20" si="6295">ABE19*0.05</f>
        <v>0</v>
      </c>
      <c r="ABF20" s="25">
        <f t="shared" ref="ABF20" si="6296">ABF19*0.05</f>
        <v>0</v>
      </c>
      <c r="ABG20" s="25">
        <f t="shared" ref="ABG20" si="6297">ABG19*0.05</f>
        <v>0</v>
      </c>
      <c r="ABH20" s="25">
        <f t="shared" ref="ABH20" si="6298">ABH19*0.05</f>
        <v>0</v>
      </c>
      <c r="ABI20" s="25">
        <f t="shared" ref="ABI20" si="6299">ABI19*0.05</f>
        <v>0</v>
      </c>
      <c r="ABJ20" s="25">
        <f t="shared" ref="ABJ20" si="6300">ABJ19*0.05</f>
        <v>0</v>
      </c>
      <c r="ABK20" s="25">
        <f t="shared" ref="ABK20" si="6301">ABK19*0.05</f>
        <v>0</v>
      </c>
      <c r="ABL20" s="25">
        <f t="shared" ref="ABL20" si="6302">ABL19*0.05</f>
        <v>0</v>
      </c>
      <c r="ABM20" s="25">
        <f t="shared" ref="ABM20" si="6303">ABM19*0.05</f>
        <v>0</v>
      </c>
      <c r="ABN20" s="25">
        <f t="shared" ref="ABN20" si="6304">ABN19*0.05</f>
        <v>0</v>
      </c>
      <c r="ABO20" s="25">
        <f t="shared" ref="ABO20" si="6305">ABO19*0.05</f>
        <v>0</v>
      </c>
      <c r="ABP20" s="25">
        <f t="shared" ref="ABP20" si="6306">ABP19*0.05</f>
        <v>0</v>
      </c>
      <c r="ABQ20" s="25">
        <f t="shared" ref="ABQ20" si="6307">ABQ19*0.05</f>
        <v>0</v>
      </c>
      <c r="ABR20" s="25">
        <f t="shared" ref="ABR20" si="6308">ABR19*0.05</f>
        <v>0</v>
      </c>
      <c r="ABS20" s="25">
        <f t="shared" ref="ABS20" si="6309">ABS19*0.05</f>
        <v>0</v>
      </c>
      <c r="ABT20" s="25">
        <f t="shared" ref="ABT20" si="6310">ABT19*0.05</f>
        <v>0</v>
      </c>
      <c r="ABU20" s="25">
        <f t="shared" ref="ABU20" si="6311">ABU19*0.05</f>
        <v>0</v>
      </c>
      <c r="ABV20" s="25">
        <f t="shared" ref="ABV20" si="6312">ABV19*0.05</f>
        <v>0</v>
      </c>
      <c r="ABW20" s="25">
        <f t="shared" ref="ABW20" si="6313">ABW19*0.05</f>
        <v>0</v>
      </c>
      <c r="ABX20" s="25">
        <f t="shared" ref="ABX20" si="6314">ABX19*0.05</f>
        <v>0</v>
      </c>
      <c r="ABY20" s="25">
        <f t="shared" ref="ABY20" si="6315">ABY19*0.05</f>
        <v>0</v>
      </c>
      <c r="ABZ20" s="25">
        <f t="shared" ref="ABZ20" si="6316">ABZ19*0.05</f>
        <v>0</v>
      </c>
      <c r="ACA20" s="25">
        <f t="shared" ref="ACA20" si="6317">ACA19*0.05</f>
        <v>0</v>
      </c>
      <c r="ACB20" s="25">
        <f t="shared" ref="ACB20" si="6318">ACB19*0.05</f>
        <v>0</v>
      </c>
      <c r="ACC20" s="25">
        <f t="shared" ref="ACC20" si="6319">ACC19*0.05</f>
        <v>0</v>
      </c>
      <c r="ACD20" s="25">
        <f t="shared" ref="ACD20" si="6320">ACD19*0.05</f>
        <v>0</v>
      </c>
      <c r="ACE20" s="25">
        <f t="shared" ref="ACE20" si="6321">ACE19*0.05</f>
        <v>0</v>
      </c>
      <c r="ACF20" s="25">
        <f t="shared" ref="ACF20" si="6322">ACF19*0.05</f>
        <v>0</v>
      </c>
      <c r="ACG20" s="25">
        <f t="shared" ref="ACG20" si="6323">ACG19*0.05</f>
        <v>0</v>
      </c>
      <c r="ACH20" s="25">
        <f t="shared" ref="ACH20" si="6324">ACH19*0.05</f>
        <v>0</v>
      </c>
      <c r="ACI20" s="25">
        <f t="shared" ref="ACI20" si="6325">ACI19*0.05</f>
        <v>0</v>
      </c>
      <c r="ACJ20" s="25">
        <f t="shared" ref="ACJ20" si="6326">ACJ19*0.05</f>
        <v>0</v>
      </c>
      <c r="ACK20" s="25">
        <f t="shared" ref="ACK20" si="6327">ACK19*0.05</f>
        <v>0</v>
      </c>
      <c r="ACL20" s="25">
        <f t="shared" ref="ACL20" si="6328">ACL19*0.05</f>
        <v>0</v>
      </c>
      <c r="ACM20" s="25">
        <f t="shared" ref="ACM20" si="6329">ACM19*0.05</f>
        <v>0</v>
      </c>
      <c r="ACN20" s="25">
        <f t="shared" ref="ACN20" si="6330">ACN19*0.05</f>
        <v>0</v>
      </c>
      <c r="ACO20" s="25">
        <f t="shared" ref="ACO20" si="6331">ACO19*0.05</f>
        <v>0</v>
      </c>
      <c r="ACP20" s="25">
        <f t="shared" ref="ACP20" si="6332">ACP19*0.05</f>
        <v>0</v>
      </c>
      <c r="ACQ20" s="25">
        <f t="shared" ref="ACQ20" si="6333">ACQ19*0.05</f>
        <v>0</v>
      </c>
      <c r="ACR20" s="25">
        <f t="shared" ref="ACR20" si="6334">ACR19*0.05</f>
        <v>0</v>
      </c>
      <c r="ACS20" s="25">
        <f t="shared" ref="ACS20" si="6335">ACS19*0.05</f>
        <v>0</v>
      </c>
      <c r="ACT20" s="25">
        <f t="shared" ref="ACT20" si="6336">ACT19*0.05</f>
        <v>0</v>
      </c>
      <c r="ACU20" s="25">
        <f t="shared" ref="ACU20" si="6337">ACU19*0.05</f>
        <v>0</v>
      </c>
      <c r="ACV20" s="25">
        <f t="shared" ref="ACV20" si="6338">ACV19*0.05</f>
        <v>0</v>
      </c>
      <c r="ACW20" s="25">
        <f t="shared" ref="ACW20" si="6339">ACW19*0.05</f>
        <v>0</v>
      </c>
      <c r="ACX20" s="25">
        <f t="shared" ref="ACX20" si="6340">ACX19*0.05</f>
        <v>0</v>
      </c>
      <c r="ACY20" s="25">
        <f t="shared" ref="ACY20" si="6341">ACY19*0.05</f>
        <v>0</v>
      </c>
      <c r="ACZ20" s="25">
        <f t="shared" ref="ACZ20" si="6342">ACZ19*0.05</f>
        <v>0</v>
      </c>
      <c r="ADA20" s="25">
        <f t="shared" ref="ADA20" si="6343">ADA19*0.05</f>
        <v>0</v>
      </c>
      <c r="ADB20" s="25">
        <f t="shared" ref="ADB20" si="6344">ADB19*0.05</f>
        <v>0</v>
      </c>
      <c r="ADC20" s="25">
        <f t="shared" ref="ADC20" si="6345">ADC19*0.05</f>
        <v>0</v>
      </c>
      <c r="ADD20" s="25">
        <f t="shared" ref="ADD20" si="6346">ADD19*0.05</f>
        <v>0</v>
      </c>
      <c r="ADE20" s="25">
        <f t="shared" ref="ADE20" si="6347">ADE19*0.05</f>
        <v>0</v>
      </c>
      <c r="ADF20" s="25">
        <f t="shared" ref="ADF20" si="6348">ADF19*0.05</f>
        <v>0</v>
      </c>
      <c r="ADG20" s="25">
        <f t="shared" ref="ADG20" si="6349">ADG19*0.05</f>
        <v>0</v>
      </c>
      <c r="ADH20" s="25">
        <f t="shared" ref="ADH20" si="6350">ADH19*0.05</f>
        <v>0</v>
      </c>
      <c r="ADI20" s="25">
        <f t="shared" ref="ADI20" si="6351">ADI19*0.05</f>
        <v>0</v>
      </c>
      <c r="ADJ20" s="25">
        <f t="shared" ref="ADJ20" si="6352">ADJ19*0.05</f>
        <v>0</v>
      </c>
      <c r="ADK20" s="25">
        <f t="shared" ref="ADK20" si="6353">ADK19*0.05</f>
        <v>0</v>
      </c>
      <c r="ADL20" s="25">
        <f t="shared" ref="ADL20" si="6354">ADL19*0.05</f>
        <v>0</v>
      </c>
      <c r="ADM20" s="25">
        <f t="shared" ref="ADM20" si="6355">ADM19*0.05</f>
        <v>0</v>
      </c>
      <c r="ADN20" s="25">
        <f t="shared" ref="ADN20" si="6356">ADN19*0.05</f>
        <v>0</v>
      </c>
      <c r="ADO20" s="25">
        <f t="shared" ref="ADO20" si="6357">ADO19*0.05</f>
        <v>0</v>
      </c>
      <c r="ADP20" s="25">
        <f t="shared" ref="ADP20" si="6358">ADP19*0.05</f>
        <v>0</v>
      </c>
      <c r="ADQ20" s="25">
        <f t="shared" ref="ADQ20" si="6359">ADQ19*0.05</f>
        <v>0</v>
      </c>
      <c r="ADR20" s="25">
        <f t="shared" ref="ADR20" si="6360">ADR19*0.05</f>
        <v>0</v>
      </c>
      <c r="ADS20" s="25">
        <f t="shared" ref="ADS20" si="6361">ADS19*0.05</f>
        <v>0</v>
      </c>
      <c r="ADT20" s="25">
        <f t="shared" ref="ADT20" si="6362">ADT19*0.05</f>
        <v>0</v>
      </c>
      <c r="ADU20" s="25">
        <f t="shared" ref="ADU20" si="6363">ADU19*0.05</f>
        <v>0</v>
      </c>
      <c r="ADV20" s="25">
        <f t="shared" ref="ADV20" si="6364">ADV19*0.05</f>
        <v>0</v>
      </c>
      <c r="ADW20" s="25">
        <f t="shared" ref="ADW20" si="6365">ADW19*0.05</f>
        <v>0</v>
      </c>
      <c r="ADX20" s="25">
        <f t="shared" ref="ADX20" si="6366">ADX19*0.05</f>
        <v>0</v>
      </c>
      <c r="ADY20" s="25">
        <f t="shared" ref="ADY20" si="6367">ADY19*0.05</f>
        <v>0</v>
      </c>
      <c r="ADZ20" s="25">
        <f t="shared" ref="ADZ20" si="6368">ADZ19*0.05</f>
        <v>0</v>
      </c>
      <c r="AEA20" s="25">
        <f t="shared" ref="AEA20" si="6369">AEA19*0.05</f>
        <v>0</v>
      </c>
      <c r="AEB20" s="25">
        <f t="shared" ref="AEB20" si="6370">AEB19*0.05</f>
        <v>0</v>
      </c>
      <c r="AEC20" s="25">
        <f t="shared" ref="AEC20" si="6371">AEC19*0.05</f>
        <v>0</v>
      </c>
      <c r="AED20" s="25">
        <f t="shared" ref="AED20" si="6372">AED19*0.05</f>
        <v>0</v>
      </c>
      <c r="AEE20" s="25">
        <f t="shared" ref="AEE20" si="6373">AEE19*0.05</f>
        <v>0</v>
      </c>
      <c r="AEF20" s="25">
        <f t="shared" ref="AEF20" si="6374">AEF19*0.05</f>
        <v>0</v>
      </c>
      <c r="AEG20" s="25">
        <f t="shared" ref="AEG20" si="6375">AEG19*0.05</f>
        <v>0</v>
      </c>
      <c r="AEH20" s="25">
        <f t="shared" ref="AEH20" si="6376">AEH19*0.05</f>
        <v>0</v>
      </c>
      <c r="AEI20" s="25">
        <f t="shared" ref="AEI20" si="6377">AEI19*0.05</f>
        <v>0</v>
      </c>
      <c r="AEJ20" s="25">
        <f t="shared" ref="AEJ20" si="6378">AEJ19*0.05</f>
        <v>0</v>
      </c>
      <c r="AEK20" s="25">
        <f t="shared" ref="AEK20" si="6379">AEK19*0.05</f>
        <v>0</v>
      </c>
      <c r="AEL20" s="25">
        <f t="shared" ref="AEL20" si="6380">AEL19*0.05</f>
        <v>0</v>
      </c>
      <c r="AEM20" s="25">
        <f t="shared" ref="AEM20" si="6381">AEM19*0.05</f>
        <v>0</v>
      </c>
      <c r="AEN20" s="25">
        <f t="shared" ref="AEN20" si="6382">AEN19*0.05</f>
        <v>0</v>
      </c>
      <c r="AEO20" s="25">
        <f t="shared" ref="AEO20" si="6383">AEO19*0.05</f>
        <v>0</v>
      </c>
      <c r="AEP20" s="25">
        <f t="shared" ref="AEP20" si="6384">AEP19*0.05</f>
        <v>0</v>
      </c>
      <c r="AEQ20" s="25">
        <f t="shared" ref="AEQ20" si="6385">AEQ19*0.05</f>
        <v>0</v>
      </c>
      <c r="AER20" s="25">
        <f t="shared" ref="AER20" si="6386">AER19*0.05</f>
        <v>0</v>
      </c>
      <c r="AES20" s="25">
        <f t="shared" ref="AES20" si="6387">AES19*0.05</f>
        <v>0</v>
      </c>
      <c r="AET20" s="25">
        <f t="shared" ref="AET20" si="6388">AET19*0.05</f>
        <v>0</v>
      </c>
      <c r="AEU20" s="25">
        <f t="shared" ref="AEU20" si="6389">AEU19*0.05</f>
        <v>0</v>
      </c>
      <c r="AEV20" s="25">
        <f t="shared" ref="AEV20" si="6390">AEV19*0.05</f>
        <v>0</v>
      </c>
      <c r="AEW20" s="25">
        <f t="shared" ref="AEW20" si="6391">AEW19*0.05</f>
        <v>0</v>
      </c>
      <c r="AEX20" s="25">
        <f t="shared" ref="AEX20" si="6392">AEX19*0.05</f>
        <v>0</v>
      </c>
      <c r="AEY20" s="25">
        <f t="shared" ref="AEY20" si="6393">AEY19*0.05</f>
        <v>0</v>
      </c>
      <c r="AEZ20" s="25">
        <f t="shared" ref="AEZ20" si="6394">AEZ19*0.05</f>
        <v>0</v>
      </c>
      <c r="AFA20" s="25">
        <f t="shared" ref="AFA20" si="6395">AFA19*0.05</f>
        <v>0</v>
      </c>
      <c r="AFB20" s="25">
        <f t="shared" ref="AFB20" si="6396">AFB19*0.05</f>
        <v>0</v>
      </c>
      <c r="AFC20" s="25">
        <f t="shared" ref="AFC20" si="6397">AFC19*0.05</f>
        <v>0</v>
      </c>
      <c r="AFD20" s="25">
        <f t="shared" ref="AFD20" si="6398">AFD19*0.05</f>
        <v>0</v>
      </c>
      <c r="AFE20" s="25">
        <f t="shared" ref="AFE20" si="6399">AFE19*0.05</f>
        <v>0</v>
      </c>
      <c r="AFF20" s="25">
        <f t="shared" ref="AFF20" si="6400">AFF19*0.05</f>
        <v>0</v>
      </c>
      <c r="AFG20" s="25">
        <f t="shared" ref="AFG20" si="6401">AFG19*0.05</f>
        <v>0</v>
      </c>
      <c r="AFH20" s="25">
        <f t="shared" ref="AFH20" si="6402">AFH19*0.05</f>
        <v>0</v>
      </c>
      <c r="AFI20" s="25">
        <f t="shared" ref="AFI20" si="6403">AFI19*0.05</f>
        <v>0</v>
      </c>
      <c r="AFJ20" s="25">
        <f t="shared" ref="AFJ20" si="6404">AFJ19*0.05</f>
        <v>0</v>
      </c>
      <c r="AFK20" s="25">
        <f t="shared" ref="AFK20" si="6405">AFK19*0.05</f>
        <v>0</v>
      </c>
      <c r="AFL20" s="25">
        <f t="shared" ref="AFL20" si="6406">AFL19*0.05</f>
        <v>0</v>
      </c>
      <c r="AFM20" s="25">
        <f t="shared" ref="AFM20" si="6407">AFM19*0.05</f>
        <v>0</v>
      </c>
      <c r="AFN20" s="25">
        <f t="shared" ref="AFN20" si="6408">AFN19*0.05</f>
        <v>0</v>
      </c>
      <c r="AFO20" s="25">
        <f t="shared" ref="AFO20" si="6409">AFO19*0.05</f>
        <v>0</v>
      </c>
      <c r="AFP20" s="25">
        <f t="shared" ref="AFP20" si="6410">AFP19*0.05</f>
        <v>0</v>
      </c>
      <c r="AFQ20" s="25">
        <f t="shared" ref="AFQ20" si="6411">AFQ19*0.05</f>
        <v>0</v>
      </c>
      <c r="AFR20" s="25">
        <f t="shared" ref="AFR20" si="6412">AFR19*0.05</f>
        <v>0</v>
      </c>
      <c r="AFS20" s="25">
        <f t="shared" ref="AFS20" si="6413">AFS19*0.05</f>
        <v>0</v>
      </c>
      <c r="AFT20" s="25">
        <f t="shared" ref="AFT20" si="6414">AFT19*0.05</f>
        <v>0</v>
      </c>
      <c r="AFU20" s="25">
        <f t="shared" ref="AFU20" si="6415">AFU19*0.05</f>
        <v>0</v>
      </c>
      <c r="AFV20" s="25">
        <f t="shared" ref="AFV20" si="6416">AFV19*0.05</f>
        <v>0</v>
      </c>
      <c r="AFW20" s="25">
        <f t="shared" ref="AFW20" si="6417">AFW19*0.05</f>
        <v>0</v>
      </c>
      <c r="AFX20" s="25">
        <f t="shared" ref="AFX20" si="6418">AFX19*0.05</f>
        <v>0</v>
      </c>
      <c r="AFY20" s="25">
        <f t="shared" ref="AFY20" si="6419">AFY19*0.05</f>
        <v>0</v>
      </c>
      <c r="AFZ20" s="25">
        <f t="shared" ref="AFZ20" si="6420">AFZ19*0.05</f>
        <v>0</v>
      </c>
      <c r="AGA20" s="25">
        <f t="shared" ref="AGA20" si="6421">AGA19*0.05</f>
        <v>0</v>
      </c>
      <c r="AGB20" s="25">
        <f t="shared" ref="AGB20" si="6422">AGB19*0.05</f>
        <v>0</v>
      </c>
      <c r="AGC20" s="25">
        <f t="shared" ref="AGC20" si="6423">AGC19*0.05</f>
        <v>0</v>
      </c>
      <c r="AGD20" s="25">
        <f t="shared" ref="AGD20" si="6424">AGD19*0.05</f>
        <v>0</v>
      </c>
      <c r="AGE20" s="25">
        <f t="shared" ref="AGE20" si="6425">AGE19*0.05</f>
        <v>0</v>
      </c>
      <c r="AGF20" s="25">
        <f t="shared" ref="AGF20" si="6426">AGF19*0.05</f>
        <v>0</v>
      </c>
      <c r="AGG20" s="25">
        <f t="shared" ref="AGG20" si="6427">AGG19*0.05</f>
        <v>0</v>
      </c>
      <c r="AGH20" s="25">
        <f t="shared" ref="AGH20" si="6428">AGH19*0.05</f>
        <v>0</v>
      </c>
      <c r="AGI20" s="25">
        <f t="shared" ref="AGI20" si="6429">AGI19*0.05</f>
        <v>0</v>
      </c>
      <c r="AGJ20" s="25">
        <f t="shared" ref="AGJ20" si="6430">AGJ19*0.05</f>
        <v>0</v>
      </c>
      <c r="AGK20" s="25">
        <f t="shared" ref="AGK20" si="6431">AGK19*0.05</f>
        <v>0</v>
      </c>
      <c r="AGL20" s="25">
        <f t="shared" ref="AGL20" si="6432">AGL19*0.05</f>
        <v>0</v>
      </c>
      <c r="AGM20" s="25">
        <f t="shared" ref="AGM20" si="6433">AGM19*0.05</f>
        <v>0</v>
      </c>
      <c r="AGN20" s="25">
        <f t="shared" ref="AGN20" si="6434">AGN19*0.05</f>
        <v>0</v>
      </c>
      <c r="AGO20" s="25">
        <f t="shared" ref="AGO20" si="6435">AGO19*0.05</f>
        <v>0</v>
      </c>
      <c r="AGP20" s="25">
        <f t="shared" ref="AGP20" si="6436">AGP19*0.05</f>
        <v>0</v>
      </c>
      <c r="AGQ20" s="25">
        <f t="shared" ref="AGQ20" si="6437">AGQ19*0.05</f>
        <v>0</v>
      </c>
      <c r="AGR20" s="25">
        <f t="shared" ref="AGR20" si="6438">AGR19*0.05</f>
        <v>0</v>
      </c>
      <c r="AGS20" s="25">
        <f t="shared" ref="AGS20" si="6439">AGS19*0.05</f>
        <v>0</v>
      </c>
      <c r="AGT20" s="25">
        <f t="shared" ref="AGT20" si="6440">AGT19*0.05</f>
        <v>0</v>
      </c>
      <c r="AGU20" s="25">
        <f t="shared" ref="AGU20" si="6441">AGU19*0.05</f>
        <v>0</v>
      </c>
      <c r="AGV20" s="25">
        <f t="shared" ref="AGV20" si="6442">AGV19*0.05</f>
        <v>0</v>
      </c>
      <c r="AGW20" s="25">
        <f t="shared" ref="AGW20" si="6443">AGW19*0.05</f>
        <v>0</v>
      </c>
      <c r="AGX20" s="25">
        <f t="shared" ref="AGX20" si="6444">AGX19*0.05</f>
        <v>0</v>
      </c>
      <c r="AGY20" s="25">
        <f t="shared" ref="AGY20" si="6445">AGY19*0.05</f>
        <v>0</v>
      </c>
      <c r="AGZ20" s="25">
        <f t="shared" ref="AGZ20" si="6446">AGZ19*0.05</f>
        <v>0</v>
      </c>
      <c r="AHA20" s="25">
        <f t="shared" ref="AHA20" si="6447">AHA19*0.05</f>
        <v>0</v>
      </c>
      <c r="AHB20" s="25">
        <f t="shared" ref="AHB20" si="6448">AHB19*0.05</f>
        <v>0</v>
      </c>
      <c r="AHC20" s="25">
        <f t="shared" ref="AHC20" si="6449">AHC19*0.05</f>
        <v>0</v>
      </c>
      <c r="AHD20" s="25">
        <f t="shared" ref="AHD20" si="6450">AHD19*0.05</f>
        <v>0</v>
      </c>
      <c r="AHE20" s="25">
        <f t="shared" ref="AHE20" si="6451">AHE19*0.05</f>
        <v>0</v>
      </c>
      <c r="AHF20" s="25">
        <f t="shared" ref="AHF20" si="6452">AHF19*0.05</f>
        <v>0</v>
      </c>
      <c r="AHG20" s="25">
        <f t="shared" ref="AHG20" si="6453">AHG19*0.05</f>
        <v>0</v>
      </c>
      <c r="AHH20" s="25">
        <f t="shared" ref="AHH20" si="6454">AHH19*0.05</f>
        <v>0</v>
      </c>
      <c r="AHI20" s="25">
        <f t="shared" ref="AHI20" si="6455">AHI19*0.05</f>
        <v>0</v>
      </c>
      <c r="AHJ20" s="25">
        <f t="shared" ref="AHJ20" si="6456">AHJ19*0.05</f>
        <v>0</v>
      </c>
      <c r="AHK20" s="25">
        <f t="shared" ref="AHK20" si="6457">AHK19*0.05</f>
        <v>0</v>
      </c>
      <c r="AHL20" s="25">
        <f t="shared" ref="AHL20" si="6458">AHL19*0.05</f>
        <v>0</v>
      </c>
      <c r="AHM20" s="25">
        <f t="shared" ref="AHM20" si="6459">AHM19*0.05</f>
        <v>0</v>
      </c>
      <c r="AHN20" s="25">
        <f t="shared" ref="AHN20" si="6460">AHN19*0.05</f>
        <v>0</v>
      </c>
      <c r="AHO20" s="25">
        <f t="shared" ref="AHO20" si="6461">AHO19*0.05</f>
        <v>0</v>
      </c>
      <c r="AHP20" s="25">
        <f t="shared" ref="AHP20" si="6462">AHP19*0.05</f>
        <v>0</v>
      </c>
      <c r="AHQ20" s="25">
        <f t="shared" ref="AHQ20" si="6463">AHQ19*0.05</f>
        <v>0</v>
      </c>
      <c r="AHR20" s="25">
        <f t="shared" ref="AHR20" si="6464">AHR19*0.05</f>
        <v>0</v>
      </c>
      <c r="AHS20" s="25">
        <f t="shared" ref="AHS20" si="6465">AHS19*0.05</f>
        <v>0</v>
      </c>
      <c r="AHT20" s="25">
        <f t="shared" ref="AHT20" si="6466">AHT19*0.05</f>
        <v>0</v>
      </c>
      <c r="AHU20" s="25">
        <f t="shared" ref="AHU20" si="6467">AHU19*0.05</f>
        <v>0</v>
      </c>
      <c r="AHV20" s="25">
        <f t="shared" ref="AHV20" si="6468">AHV19*0.05</f>
        <v>0</v>
      </c>
      <c r="AHW20" s="25">
        <f t="shared" ref="AHW20" si="6469">AHW19*0.05</f>
        <v>0</v>
      </c>
      <c r="AHX20" s="25">
        <f t="shared" ref="AHX20" si="6470">AHX19*0.05</f>
        <v>0</v>
      </c>
      <c r="AHY20" s="25">
        <f t="shared" ref="AHY20" si="6471">AHY19*0.05</f>
        <v>0</v>
      </c>
      <c r="AHZ20" s="25">
        <f t="shared" ref="AHZ20" si="6472">AHZ19*0.05</f>
        <v>0</v>
      </c>
      <c r="AIA20" s="25">
        <f t="shared" ref="AIA20" si="6473">AIA19*0.05</f>
        <v>0</v>
      </c>
      <c r="AIB20" s="25">
        <f t="shared" ref="AIB20" si="6474">AIB19*0.05</f>
        <v>0</v>
      </c>
      <c r="AIC20" s="25">
        <f t="shared" ref="AIC20" si="6475">AIC19*0.05</f>
        <v>0</v>
      </c>
      <c r="AID20" s="25">
        <f t="shared" ref="AID20" si="6476">AID19*0.05</f>
        <v>0</v>
      </c>
      <c r="AIE20" s="25">
        <f t="shared" ref="AIE20" si="6477">AIE19*0.05</f>
        <v>0</v>
      </c>
      <c r="AIF20" s="25">
        <f t="shared" ref="AIF20" si="6478">AIF19*0.05</f>
        <v>0</v>
      </c>
      <c r="AIG20" s="25">
        <f t="shared" ref="AIG20" si="6479">AIG19*0.05</f>
        <v>0</v>
      </c>
      <c r="AIH20" s="25">
        <f t="shared" ref="AIH20" si="6480">AIH19*0.05</f>
        <v>0</v>
      </c>
      <c r="AII20" s="25">
        <f t="shared" ref="AII20" si="6481">AII19*0.05</f>
        <v>0</v>
      </c>
      <c r="AIJ20" s="25">
        <f t="shared" ref="AIJ20" si="6482">AIJ19*0.05</f>
        <v>0</v>
      </c>
      <c r="AIK20" s="25">
        <f t="shared" ref="AIK20" si="6483">AIK19*0.05</f>
        <v>0</v>
      </c>
      <c r="AIL20" s="25">
        <f t="shared" ref="AIL20" si="6484">AIL19*0.05</f>
        <v>0</v>
      </c>
      <c r="AIM20" s="25">
        <f t="shared" ref="AIM20" si="6485">AIM19*0.05</f>
        <v>0</v>
      </c>
      <c r="AIN20" s="25">
        <f t="shared" ref="AIN20" si="6486">AIN19*0.05</f>
        <v>0</v>
      </c>
      <c r="AIO20" s="25">
        <f t="shared" ref="AIO20" si="6487">AIO19*0.05</f>
        <v>0</v>
      </c>
      <c r="AIP20" s="25">
        <f t="shared" ref="AIP20" si="6488">AIP19*0.05</f>
        <v>0</v>
      </c>
      <c r="AIQ20" s="25">
        <f t="shared" ref="AIQ20" si="6489">AIQ19*0.05</f>
        <v>0</v>
      </c>
      <c r="AIR20" s="25">
        <f t="shared" ref="AIR20" si="6490">AIR19*0.05</f>
        <v>0</v>
      </c>
      <c r="AIS20" s="25">
        <f t="shared" ref="AIS20" si="6491">AIS19*0.05</f>
        <v>0</v>
      </c>
      <c r="AIT20" s="25">
        <f t="shared" ref="AIT20" si="6492">AIT19*0.05</f>
        <v>0</v>
      </c>
      <c r="AIU20" s="25">
        <f t="shared" ref="AIU20" si="6493">AIU19*0.05</f>
        <v>0</v>
      </c>
      <c r="AIV20" s="25">
        <f t="shared" ref="AIV20" si="6494">AIV19*0.05</f>
        <v>0</v>
      </c>
      <c r="AIW20" s="25">
        <f t="shared" ref="AIW20" si="6495">AIW19*0.05</f>
        <v>0</v>
      </c>
      <c r="AIX20" s="25">
        <f t="shared" ref="AIX20" si="6496">AIX19*0.05</f>
        <v>0</v>
      </c>
      <c r="AIY20" s="25">
        <f t="shared" ref="AIY20" si="6497">AIY19*0.05</f>
        <v>0</v>
      </c>
      <c r="AIZ20" s="25">
        <f t="shared" ref="AIZ20" si="6498">AIZ19*0.05</f>
        <v>0</v>
      </c>
      <c r="AJA20" s="25">
        <f t="shared" ref="AJA20" si="6499">AJA19*0.05</f>
        <v>0</v>
      </c>
      <c r="AJB20" s="25">
        <f t="shared" ref="AJB20" si="6500">AJB19*0.05</f>
        <v>0</v>
      </c>
      <c r="AJC20" s="25">
        <f t="shared" ref="AJC20" si="6501">AJC19*0.05</f>
        <v>0</v>
      </c>
      <c r="AJD20" s="25">
        <f t="shared" ref="AJD20" si="6502">AJD19*0.05</f>
        <v>0</v>
      </c>
      <c r="AJE20" s="25">
        <f t="shared" ref="AJE20" si="6503">AJE19*0.05</f>
        <v>0</v>
      </c>
      <c r="AJF20" s="25">
        <f t="shared" ref="AJF20" si="6504">AJF19*0.05</f>
        <v>0</v>
      </c>
      <c r="AJG20" s="25">
        <f t="shared" ref="AJG20" si="6505">AJG19*0.05</f>
        <v>0</v>
      </c>
      <c r="AJH20" s="25">
        <f t="shared" ref="AJH20" si="6506">AJH19*0.05</f>
        <v>0</v>
      </c>
      <c r="AJI20" s="25">
        <f t="shared" ref="AJI20" si="6507">AJI19*0.05</f>
        <v>0</v>
      </c>
      <c r="AJJ20" s="25">
        <f t="shared" ref="AJJ20" si="6508">AJJ19*0.05</f>
        <v>0</v>
      </c>
      <c r="AJK20" s="25">
        <f t="shared" ref="AJK20" si="6509">AJK19*0.05</f>
        <v>0</v>
      </c>
      <c r="AJL20" s="25">
        <f t="shared" ref="AJL20" si="6510">AJL19*0.05</f>
        <v>0</v>
      </c>
      <c r="AJM20" s="25">
        <f t="shared" ref="AJM20" si="6511">AJM19*0.05</f>
        <v>0</v>
      </c>
      <c r="AJN20" s="25">
        <f t="shared" ref="AJN20" si="6512">AJN19*0.05</f>
        <v>0</v>
      </c>
      <c r="AJO20" s="25">
        <f t="shared" ref="AJO20" si="6513">AJO19*0.05</f>
        <v>0</v>
      </c>
      <c r="AJP20" s="25">
        <f t="shared" ref="AJP20" si="6514">AJP19*0.05</f>
        <v>0</v>
      </c>
      <c r="AJQ20" s="25">
        <f t="shared" ref="AJQ20" si="6515">AJQ19*0.05</f>
        <v>0</v>
      </c>
      <c r="AJR20" s="25">
        <f t="shared" ref="AJR20" si="6516">AJR19*0.05</f>
        <v>0</v>
      </c>
      <c r="AJS20" s="25">
        <f t="shared" ref="AJS20" si="6517">AJS19*0.05</f>
        <v>0</v>
      </c>
      <c r="AJT20" s="25">
        <f t="shared" ref="AJT20" si="6518">AJT19*0.05</f>
        <v>0</v>
      </c>
      <c r="AJU20" s="25">
        <f t="shared" ref="AJU20" si="6519">AJU19*0.05</f>
        <v>0</v>
      </c>
      <c r="AJV20" s="25">
        <f t="shared" ref="AJV20" si="6520">AJV19*0.05</f>
        <v>0</v>
      </c>
      <c r="AJW20" s="25">
        <f t="shared" ref="AJW20" si="6521">AJW19*0.05</f>
        <v>0</v>
      </c>
      <c r="AJX20" s="25">
        <f t="shared" ref="AJX20" si="6522">AJX19*0.05</f>
        <v>0</v>
      </c>
      <c r="AJY20" s="25">
        <f t="shared" ref="AJY20" si="6523">AJY19*0.05</f>
        <v>0</v>
      </c>
      <c r="AJZ20" s="25">
        <f t="shared" ref="AJZ20" si="6524">AJZ19*0.05</f>
        <v>0</v>
      </c>
      <c r="AKA20" s="25">
        <f t="shared" ref="AKA20" si="6525">AKA19*0.05</f>
        <v>0</v>
      </c>
      <c r="AKB20" s="25">
        <f t="shared" ref="AKB20" si="6526">AKB19*0.05</f>
        <v>0</v>
      </c>
      <c r="AKC20" s="25">
        <f t="shared" ref="AKC20" si="6527">AKC19*0.05</f>
        <v>0</v>
      </c>
      <c r="AKD20" s="25">
        <f t="shared" ref="AKD20" si="6528">AKD19*0.05</f>
        <v>0</v>
      </c>
      <c r="AKE20" s="25">
        <f t="shared" ref="AKE20" si="6529">AKE19*0.05</f>
        <v>0</v>
      </c>
      <c r="AKF20" s="25">
        <f t="shared" ref="AKF20" si="6530">AKF19*0.05</f>
        <v>0</v>
      </c>
      <c r="AKG20" s="25">
        <f t="shared" ref="AKG20" si="6531">AKG19*0.05</f>
        <v>0</v>
      </c>
      <c r="AKH20" s="25">
        <f t="shared" ref="AKH20" si="6532">AKH19*0.05</f>
        <v>0</v>
      </c>
      <c r="AKI20" s="25">
        <f t="shared" ref="AKI20" si="6533">AKI19*0.05</f>
        <v>0</v>
      </c>
      <c r="AKJ20" s="25">
        <f t="shared" ref="AKJ20" si="6534">AKJ19*0.05</f>
        <v>0</v>
      </c>
      <c r="AKK20" s="25">
        <f t="shared" ref="AKK20" si="6535">AKK19*0.05</f>
        <v>0</v>
      </c>
      <c r="AKL20" s="25">
        <f t="shared" ref="AKL20" si="6536">AKL19*0.05</f>
        <v>0</v>
      </c>
      <c r="AKM20" s="25">
        <f t="shared" ref="AKM20" si="6537">AKM19*0.05</f>
        <v>0</v>
      </c>
      <c r="AKN20" s="25">
        <f t="shared" ref="AKN20" si="6538">AKN19*0.05</f>
        <v>0</v>
      </c>
      <c r="AKO20" s="25">
        <f t="shared" ref="AKO20" si="6539">AKO19*0.05</f>
        <v>0</v>
      </c>
      <c r="AKP20" s="25">
        <f t="shared" ref="AKP20" si="6540">AKP19*0.05</f>
        <v>0</v>
      </c>
      <c r="AKQ20" s="25">
        <f t="shared" ref="AKQ20" si="6541">AKQ19*0.05</f>
        <v>0</v>
      </c>
      <c r="AKR20" s="25">
        <f t="shared" ref="AKR20" si="6542">AKR19*0.05</f>
        <v>0</v>
      </c>
      <c r="AKS20" s="25">
        <f t="shared" ref="AKS20" si="6543">AKS19*0.05</f>
        <v>0</v>
      </c>
      <c r="AKT20" s="25">
        <f t="shared" ref="AKT20" si="6544">AKT19*0.05</f>
        <v>0</v>
      </c>
      <c r="AKU20" s="25">
        <f t="shared" ref="AKU20" si="6545">AKU19*0.05</f>
        <v>0</v>
      </c>
      <c r="AKV20" s="25">
        <f t="shared" ref="AKV20" si="6546">AKV19*0.05</f>
        <v>0</v>
      </c>
      <c r="AKW20" s="25">
        <f t="shared" ref="AKW20" si="6547">AKW19*0.05</f>
        <v>0</v>
      </c>
      <c r="AKX20" s="25">
        <f t="shared" ref="AKX20" si="6548">AKX19*0.05</f>
        <v>0</v>
      </c>
      <c r="AKY20" s="25">
        <f t="shared" ref="AKY20" si="6549">AKY19*0.05</f>
        <v>0</v>
      </c>
      <c r="AKZ20" s="25">
        <f t="shared" ref="AKZ20" si="6550">AKZ19*0.05</f>
        <v>0</v>
      </c>
      <c r="ALA20" s="25">
        <f t="shared" ref="ALA20" si="6551">ALA19*0.05</f>
        <v>0</v>
      </c>
      <c r="ALB20" s="25">
        <f t="shared" ref="ALB20" si="6552">ALB19*0.05</f>
        <v>0</v>
      </c>
      <c r="ALC20" s="25">
        <f t="shared" ref="ALC20" si="6553">ALC19*0.05</f>
        <v>0</v>
      </c>
      <c r="ALD20" s="25">
        <f t="shared" ref="ALD20" si="6554">ALD19*0.05</f>
        <v>0</v>
      </c>
      <c r="ALE20" s="25">
        <f t="shared" ref="ALE20" si="6555">ALE19*0.05</f>
        <v>0</v>
      </c>
      <c r="ALF20" s="25">
        <f t="shared" ref="ALF20" si="6556">ALF19*0.05</f>
        <v>0</v>
      </c>
      <c r="ALG20" s="25">
        <f t="shared" ref="ALG20" si="6557">ALG19*0.05</f>
        <v>0</v>
      </c>
      <c r="ALH20" s="25">
        <f t="shared" ref="ALH20" si="6558">ALH19*0.05</f>
        <v>0</v>
      </c>
      <c r="ALI20" s="25">
        <f t="shared" ref="ALI20" si="6559">ALI19*0.05</f>
        <v>0</v>
      </c>
      <c r="ALJ20" s="25">
        <f t="shared" ref="ALJ20" si="6560">ALJ19*0.05</f>
        <v>0</v>
      </c>
      <c r="ALK20" s="25">
        <f t="shared" ref="ALK20" si="6561">ALK19*0.05</f>
        <v>0</v>
      </c>
      <c r="ALL20" s="25">
        <f t="shared" ref="ALL20" si="6562">ALL19*0.05</f>
        <v>0</v>
      </c>
      <c r="ALM20" s="25">
        <f t="shared" ref="ALM20" si="6563">ALM19*0.05</f>
        <v>0</v>
      </c>
      <c r="ALN20" s="25">
        <f t="shared" ref="ALN20" si="6564">ALN19*0.05</f>
        <v>0</v>
      </c>
      <c r="ALO20" s="25">
        <f t="shared" ref="ALO20" si="6565">ALO19*0.05</f>
        <v>0</v>
      </c>
      <c r="ALP20" s="15">
        <f t="shared" ref="ALP20" si="6566">ALP19*0.05</f>
        <v>0</v>
      </c>
      <c r="ALQ20" s="15">
        <f t="shared" ref="ALQ20" si="6567">ALQ19*0.05</f>
        <v>0</v>
      </c>
      <c r="ALR20" s="15">
        <f t="shared" ref="ALR20" si="6568">ALR19*0.05</f>
        <v>0</v>
      </c>
      <c r="ALS20" s="15">
        <f t="shared" ref="ALS20" si="6569">ALS19*0.05</f>
        <v>0</v>
      </c>
      <c r="ALT20" s="15">
        <f t="shared" ref="ALT20" si="6570">ALT19*0.05</f>
        <v>0</v>
      </c>
      <c r="ALU20" s="15">
        <f t="shared" ref="ALU20" si="6571">ALU19*0.05</f>
        <v>0</v>
      </c>
      <c r="ALV20" s="15">
        <f t="shared" ref="ALV20" si="6572">ALV19*0.05</f>
        <v>0</v>
      </c>
      <c r="ALW20" s="15">
        <f t="shared" ref="ALW20" si="6573">ALW19*0.05</f>
        <v>0</v>
      </c>
      <c r="ALX20" s="15">
        <f t="shared" ref="ALX20" si="6574">ALX19*0.05</f>
        <v>0</v>
      </c>
      <c r="ALY20" s="15">
        <f t="shared" ref="ALY20" si="6575">ALY19*0.05</f>
        <v>0</v>
      </c>
      <c r="ALZ20" s="15">
        <f t="shared" ref="ALZ20" si="6576">ALZ19*0.05</f>
        <v>0</v>
      </c>
      <c r="AMA20" s="15">
        <f t="shared" ref="AMA20" si="6577">AMA19*0.05</f>
        <v>0</v>
      </c>
      <c r="AMB20" s="15">
        <f t="shared" ref="AMB20" si="6578">AMB19*0.05</f>
        <v>0</v>
      </c>
      <c r="AMC20" s="15">
        <f t="shared" ref="AMC20" si="6579">AMC19*0.05</f>
        <v>0</v>
      </c>
      <c r="AMD20" s="15">
        <f t="shared" ref="AMD20" si="6580">AMD19*0.05</f>
        <v>0</v>
      </c>
      <c r="AME20" s="15">
        <f t="shared" ref="AME20" si="6581">AME19*0.05</f>
        <v>0</v>
      </c>
      <c r="AMF20" s="15">
        <f t="shared" ref="AMF20" si="6582">AMF19*0.05</f>
        <v>0</v>
      </c>
      <c r="AMG20" s="15">
        <f t="shared" ref="AMG20" si="6583">AMG19*0.05</f>
        <v>0</v>
      </c>
      <c r="AMH20" s="15">
        <f t="shared" ref="AMH20" si="6584">AMH19*0.05</f>
        <v>0</v>
      </c>
      <c r="AMI20" s="15">
        <f t="shared" ref="AMI20" si="6585">AMI19*0.05</f>
        <v>0</v>
      </c>
      <c r="AMJ20" s="15">
        <f t="shared" ref="AMJ20" si="6586">AMJ19*0.05</f>
        <v>0</v>
      </c>
      <c r="AMK20" s="15">
        <f t="shared" ref="AMK20" si="6587">AMK19*0.05</f>
        <v>0</v>
      </c>
      <c r="AML20" s="15">
        <f t="shared" ref="AML20" si="6588">AML19*0.05</f>
        <v>0</v>
      </c>
      <c r="AMM20" s="15">
        <f t="shared" ref="AMM20" si="6589">AMM19*0.05</f>
        <v>0</v>
      </c>
      <c r="AMN20" s="15">
        <f t="shared" ref="AMN20" si="6590">AMN19*0.05</f>
        <v>0</v>
      </c>
      <c r="AMO20" s="15">
        <f t="shared" ref="AMO20" si="6591">AMO19*0.05</f>
        <v>0</v>
      </c>
      <c r="AMP20" s="15">
        <f t="shared" ref="AMP20" si="6592">AMP19*0.05</f>
        <v>0</v>
      </c>
      <c r="AMQ20" s="15">
        <f t="shared" ref="AMQ20" si="6593">AMQ19*0.05</f>
        <v>0</v>
      </c>
      <c r="AMR20" s="15">
        <f t="shared" ref="AMR20" si="6594">AMR19*0.05</f>
        <v>0</v>
      </c>
      <c r="AMS20" s="15">
        <f t="shared" ref="AMS20" si="6595">AMS19*0.05</f>
        <v>0</v>
      </c>
      <c r="AMT20" s="15">
        <f t="shared" ref="AMT20" si="6596">AMT19*0.05</f>
        <v>0</v>
      </c>
      <c r="AMU20" s="15">
        <f t="shared" ref="AMU20" si="6597">AMU19*0.05</f>
        <v>0</v>
      </c>
      <c r="AMV20" s="15">
        <f t="shared" ref="AMV20" si="6598">AMV19*0.05</f>
        <v>0</v>
      </c>
      <c r="AMW20" s="15">
        <f t="shared" ref="AMW20" si="6599">AMW19*0.05</f>
        <v>0</v>
      </c>
      <c r="AMX20" s="15">
        <f t="shared" ref="AMX20" si="6600">AMX19*0.05</f>
        <v>0</v>
      </c>
      <c r="AMY20" s="15">
        <f t="shared" ref="AMY20" si="6601">AMY19*0.05</f>
        <v>0</v>
      </c>
      <c r="AMZ20" s="15">
        <f t="shared" ref="AMZ20" si="6602">AMZ19*0.05</f>
        <v>0</v>
      </c>
      <c r="ANA20" s="15">
        <f t="shared" ref="ANA20" si="6603">ANA19*0.05</f>
        <v>0</v>
      </c>
      <c r="ANB20" s="15">
        <f t="shared" ref="ANB20" si="6604">ANB19*0.05</f>
        <v>0</v>
      </c>
      <c r="ANC20" s="15">
        <f t="shared" ref="ANC20" si="6605">ANC19*0.05</f>
        <v>0</v>
      </c>
      <c r="AND20" s="15">
        <f t="shared" ref="AND20" si="6606">AND19*0.05</f>
        <v>0</v>
      </c>
      <c r="ANE20" s="15">
        <f t="shared" ref="ANE20" si="6607">ANE19*0.05</f>
        <v>0</v>
      </c>
      <c r="ANF20" s="15">
        <f t="shared" ref="ANF20" si="6608">ANF19*0.05</f>
        <v>0</v>
      </c>
      <c r="ANG20" s="15">
        <f t="shared" ref="ANG20" si="6609">ANG19*0.05</f>
        <v>0</v>
      </c>
      <c r="ANH20" s="15">
        <f t="shared" ref="ANH20" si="6610">ANH19*0.05</f>
        <v>0</v>
      </c>
      <c r="ANI20" s="15">
        <f t="shared" ref="ANI20" si="6611">ANI19*0.05</f>
        <v>0</v>
      </c>
      <c r="ANJ20" s="15">
        <f t="shared" ref="ANJ20" si="6612">ANJ19*0.05</f>
        <v>0</v>
      </c>
      <c r="ANK20" s="15">
        <f t="shared" ref="ANK20" si="6613">ANK19*0.05</f>
        <v>0</v>
      </c>
      <c r="ANL20" s="15">
        <f t="shared" ref="ANL20" si="6614">ANL19*0.05</f>
        <v>0</v>
      </c>
      <c r="ANM20" s="15">
        <f t="shared" ref="ANM20" si="6615">ANM19*0.05</f>
        <v>0</v>
      </c>
      <c r="ANN20" s="15">
        <f t="shared" ref="ANN20" si="6616">ANN19*0.05</f>
        <v>0</v>
      </c>
      <c r="ANO20" s="15">
        <f t="shared" ref="ANO20" si="6617">ANO19*0.05</f>
        <v>0</v>
      </c>
      <c r="ANP20" s="15">
        <f t="shared" ref="ANP20" si="6618">ANP19*0.05</f>
        <v>0</v>
      </c>
      <c r="ANQ20" s="15">
        <f t="shared" ref="ANQ20" si="6619">ANQ19*0.05</f>
        <v>0</v>
      </c>
      <c r="ANR20" s="15">
        <f t="shared" ref="ANR20" si="6620">ANR19*0.05</f>
        <v>0</v>
      </c>
      <c r="ANS20" s="15">
        <f t="shared" ref="ANS20" si="6621">ANS19*0.05</f>
        <v>0</v>
      </c>
      <c r="ANT20" s="15">
        <f t="shared" ref="ANT20" si="6622">ANT19*0.05</f>
        <v>0</v>
      </c>
      <c r="ANU20" s="15">
        <f t="shared" ref="ANU20" si="6623">ANU19*0.05</f>
        <v>0</v>
      </c>
      <c r="ANV20" s="15">
        <f t="shared" ref="ANV20" si="6624">ANV19*0.05</f>
        <v>0</v>
      </c>
      <c r="ANW20" s="15">
        <f t="shared" ref="ANW20" si="6625">ANW19*0.05</f>
        <v>0</v>
      </c>
      <c r="ANX20" s="15">
        <f t="shared" ref="ANX20" si="6626">ANX19*0.05</f>
        <v>0</v>
      </c>
      <c r="ANY20" s="15">
        <f t="shared" ref="ANY20" si="6627">ANY19*0.05</f>
        <v>0</v>
      </c>
      <c r="ANZ20" s="15">
        <f t="shared" ref="ANZ20" si="6628">ANZ19*0.05</f>
        <v>0</v>
      </c>
      <c r="AOA20" s="15">
        <f t="shared" ref="AOA20" si="6629">AOA19*0.05</f>
        <v>0</v>
      </c>
      <c r="AOB20" s="15">
        <f t="shared" ref="AOB20" si="6630">AOB19*0.05</f>
        <v>0</v>
      </c>
      <c r="AOC20" s="15">
        <f t="shared" ref="AOC20" si="6631">AOC19*0.05</f>
        <v>0</v>
      </c>
      <c r="AOD20" s="15">
        <f t="shared" ref="AOD20" si="6632">AOD19*0.05</f>
        <v>0</v>
      </c>
      <c r="AOE20" s="15">
        <f t="shared" ref="AOE20" si="6633">AOE19*0.05</f>
        <v>0</v>
      </c>
      <c r="AOF20" s="15">
        <f t="shared" ref="AOF20" si="6634">AOF19*0.05</f>
        <v>0</v>
      </c>
      <c r="AOG20" s="15">
        <f t="shared" ref="AOG20" si="6635">AOG19*0.05</f>
        <v>0</v>
      </c>
      <c r="AOH20" s="15">
        <f t="shared" ref="AOH20" si="6636">AOH19*0.05</f>
        <v>0</v>
      </c>
      <c r="AOI20" s="15">
        <f t="shared" ref="AOI20" si="6637">AOI19*0.05</f>
        <v>0</v>
      </c>
      <c r="AOJ20" s="15">
        <f t="shared" ref="AOJ20" si="6638">AOJ19*0.05</f>
        <v>0</v>
      </c>
      <c r="AOK20" s="15">
        <f t="shared" ref="AOK20" si="6639">AOK19*0.05</f>
        <v>0</v>
      </c>
      <c r="AOL20" s="15">
        <f t="shared" ref="AOL20" si="6640">AOL19*0.05</f>
        <v>0</v>
      </c>
      <c r="AOM20" s="15">
        <f t="shared" ref="AOM20" si="6641">AOM19*0.05</f>
        <v>0</v>
      </c>
      <c r="AON20" s="15">
        <f t="shared" ref="AON20" si="6642">AON19*0.05</f>
        <v>0</v>
      </c>
      <c r="AOO20" s="15">
        <f t="shared" ref="AOO20" si="6643">AOO19*0.05</f>
        <v>0</v>
      </c>
      <c r="AOP20" s="15">
        <f t="shared" ref="AOP20" si="6644">AOP19*0.05</f>
        <v>0</v>
      </c>
      <c r="AOQ20" s="15">
        <f t="shared" ref="AOQ20" si="6645">AOQ19*0.05</f>
        <v>0</v>
      </c>
      <c r="AOR20" s="15">
        <f t="shared" ref="AOR20" si="6646">AOR19*0.05</f>
        <v>0</v>
      </c>
      <c r="AOS20" s="15">
        <f t="shared" ref="AOS20" si="6647">AOS19*0.05</f>
        <v>0</v>
      </c>
      <c r="AOT20" s="15">
        <f t="shared" ref="AOT20" si="6648">AOT19*0.05</f>
        <v>0</v>
      </c>
      <c r="AOU20" s="15">
        <f t="shared" ref="AOU20" si="6649">AOU19*0.05</f>
        <v>0</v>
      </c>
      <c r="AOV20" s="15">
        <f t="shared" ref="AOV20" si="6650">AOV19*0.05</f>
        <v>0</v>
      </c>
      <c r="AOW20" s="15">
        <f t="shared" ref="AOW20" si="6651">AOW19*0.05</f>
        <v>0</v>
      </c>
      <c r="AOX20" s="15">
        <f t="shared" ref="AOX20" si="6652">AOX19*0.05</f>
        <v>0</v>
      </c>
      <c r="AOY20" s="15">
        <f t="shared" ref="AOY20" si="6653">AOY19*0.05</f>
        <v>0</v>
      </c>
      <c r="AOZ20" s="15">
        <f t="shared" ref="AOZ20" si="6654">AOZ19*0.05</f>
        <v>0</v>
      </c>
      <c r="APA20" s="15">
        <f t="shared" ref="APA20" si="6655">APA19*0.05</f>
        <v>0</v>
      </c>
      <c r="APB20" s="15">
        <f t="shared" ref="APB20" si="6656">APB19*0.05</f>
        <v>0</v>
      </c>
      <c r="APC20" s="15">
        <f t="shared" ref="APC20" si="6657">APC19*0.05</f>
        <v>0</v>
      </c>
      <c r="APD20" s="15">
        <f t="shared" ref="APD20" si="6658">APD19*0.05</f>
        <v>0</v>
      </c>
      <c r="APE20" s="15">
        <f t="shared" ref="APE20" si="6659">APE19*0.05</f>
        <v>0</v>
      </c>
      <c r="APF20" s="15">
        <f t="shared" ref="APF20" si="6660">APF19*0.05</f>
        <v>0</v>
      </c>
      <c r="APG20" s="15">
        <f t="shared" ref="APG20" si="6661">APG19*0.05</f>
        <v>0</v>
      </c>
      <c r="APH20" s="15">
        <f t="shared" ref="APH20" si="6662">APH19*0.05</f>
        <v>0</v>
      </c>
      <c r="API20" s="15">
        <f t="shared" ref="API20" si="6663">API19*0.05</f>
        <v>0</v>
      </c>
      <c r="APJ20" s="15">
        <f t="shared" ref="APJ20" si="6664">APJ19*0.05</f>
        <v>0</v>
      </c>
      <c r="APK20" s="15">
        <f t="shared" ref="APK20" si="6665">APK19*0.05</f>
        <v>0</v>
      </c>
      <c r="APL20" s="15">
        <f t="shared" ref="APL20" si="6666">APL19*0.05</f>
        <v>0</v>
      </c>
      <c r="APM20" s="15">
        <f t="shared" ref="APM20" si="6667">APM19*0.05</f>
        <v>0</v>
      </c>
      <c r="APN20" s="15">
        <f t="shared" ref="APN20" si="6668">APN19*0.05</f>
        <v>0</v>
      </c>
      <c r="APO20" s="15">
        <f t="shared" ref="APO20" si="6669">APO19*0.05</f>
        <v>0</v>
      </c>
      <c r="APP20" s="15">
        <f t="shared" ref="APP20" si="6670">APP19*0.05</f>
        <v>0</v>
      </c>
      <c r="APQ20" s="15">
        <f t="shared" ref="APQ20" si="6671">APQ19*0.05</f>
        <v>0</v>
      </c>
      <c r="APR20" s="15">
        <f t="shared" ref="APR20" si="6672">APR19*0.05</f>
        <v>0</v>
      </c>
      <c r="APS20" s="15">
        <f t="shared" ref="APS20" si="6673">APS19*0.05</f>
        <v>0</v>
      </c>
      <c r="APT20" s="15">
        <f t="shared" ref="APT20" si="6674">APT19*0.05</f>
        <v>0</v>
      </c>
      <c r="APU20" s="15">
        <f t="shared" ref="APU20" si="6675">APU19*0.05</f>
        <v>0</v>
      </c>
      <c r="APV20" s="15">
        <f t="shared" ref="APV20" si="6676">APV19*0.05</f>
        <v>0</v>
      </c>
      <c r="APW20" s="15">
        <f t="shared" ref="APW20" si="6677">APW19*0.05</f>
        <v>0</v>
      </c>
      <c r="APX20" s="15">
        <f t="shared" ref="APX20" si="6678">APX19*0.05</f>
        <v>0</v>
      </c>
      <c r="APY20" s="15">
        <f t="shared" ref="APY20" si="6679">APY19*0.05</f>
        <v>0</v>
      </c>
      <c r="APZ20" s="15">
        <f t="shared" ref="APZ20" si="6680">APZ19*0.05</f>
        <v>0</v>
      </c>
      <c r="AQA20" s="15">
        <f t="shared" ref="AQA20" si="6681">AQA19*0.05</f>
        <v>0</v>
      </c>
      <c r="AQB20" s="15">
        <f t="shared" ref="AQB20" si="6682">AQB19*0.05</f>
        <v>0</v>
      </c>
      <c r="AQC20" s="15">
        <f t="shared" ref="AQC20" si="6683">AQC19*0.05</f>
        <v>0</v>
      </c>
      <c r="AQD20" s="15">
        <f t="shared" ref="AQD20" si="6684">AQD19*0.05</f>
        <v>0</v>
      </c>
      <c r="AQE20" s="15">
        <f t="shared" ref="AQE20" si="6685">AQE19*0.05</f>
        <v>0</v>
      </c>
      <c r="AQF20" s="15">
        <f t="shared" ref="AQF20" si="6686">AQF19*0.05</f>
        <v>0</v>
      </c>
      <c r="AQG20" s="15">
        <f t="shared" ref="AQG20" si="6687">AQG19*0.05</f>
        <v>0</v>
      </c>
      <c r="AQH20" s="15">
        <f t="shared" ref="AQH20" si="6688">AQH19*0.05</f>
        <v>0</v>
      </c>
      <c r="AQI20" s="15">
        <f t="shared" ref="AQI20" si="6689">AQI19*0.05</f>
        <v>0</v>
      </c>
      <c r="AQJ20" s="15">
        <f t="shared" ref="AQJ20" si="6690">AQJ19*0.05</f>
        <v>0</v>
      </c>
      <c r="AQK20" s="15">
        <f t="shared" ref="AQK20" si="6691">AQK19*0.05</f>
        <v>0</v>
      </c>
      <c r="AQL20" s="15">
        <f t="shared" ref="AQL20" si="6692">AQL19*0.05</f>
        <v>0</v>
      </c>
      <c r="AQM20" s="15">
        <f t="shared" ref="AQM20" si="6693">AQM19*0.05</f>
        <v>0</v>
      </c>
      <c r="AQN20" s="15">
        <f t="shared" ref="AQN20" si="6694">AQN19*0.05</f>
        <v>0</v>
      </c>
      <c r="AQO20" s="15">
        <f t="shared" ref="AQO20" si="6695">AQO19*0.05</f>
        <v>0</v>
      </c>
      <c r="AQP20" s="15">
        <f t="shared" ref="AQP20" si="6696">AQP19*0.05</f>
        <v>0</v>
      </c>
      <c r="AQQ20" s="15">
        <f t="shared" ref="AQQ20" si="6697">AQQ19*0.05</f>
        <v>0</v>
      </c>
      <c r="AQR20" s="15">
        <f t="shared" ref="AQR20" si="6698">AQR19*0.05</f>
        <v>0</v>
      </c>
      <c r="AQS20" s="15">
        <f t="shared" ref="AQS20" si="6699">AQS19*0.05</f>
        <v>0</v>
      </c>
      <c r="AQT20" s="15">
        <f t="shared" ref="AQT20" si="6700">AQT19*0.05</f>
        <v>0</v>
      </c>
      <c r="AQU20" s="15">
        <f t="shared" ref="AQU20" si="6701">AQU19*0.05</f>
        <v>0</v>
      </c>
      <c r="AQV20" s="15">
        <f t="shared" ref="AQV20" si="6702">AQV19*0.05</f>
        <v>0</v>
      </c>
      <c r="AQW20" s="15">
        <f t="shared" ref="AQW20" si="6703">AQW19*0.05</f>
        <v>0</v>
      </c>
      <c r="AQX20" s="15">
        <f t="shared" ref="AQX20" si="6704">AQX19*0.05</f>
        <v>0</v>
      </c>
      <c r="AQY20" s="15">
        <f t="shared" ref="AQY20" si="6705">AQY19*0.05</f>
        <v>0</v>
      </c>
      <c r="AQZ20" s="15">
        <f t="shared" ref="AQZ20" si="6706">AQZ19*0.05</f>
        <v>0</v>
      </c>
      <c r="ARA20" s="15">
        <f t="shared" ref="ARA20" si="6707">ARA19*0.05</f>
        <v>0</v>
      </c>
      <c r="ARB20" s="15">
        <f t="shared" ref="ARB20" si="6708">ARB19*0.05</f>
        <v>0</v>
      </c>
      <c r="ARC20" s="15">
        <f t="shared" ref="ARC20" si="6709">ARC19*0.05</f>
        <v>0</v>
      </c>
      <c r="ARD20" s="15">
        <f t="shared" ref="ARD20" si="6710">ARD19*0.05</f>
        <v>0</v>
      </c>
      <c r="ARE20" s="15">
        <f t="shared" ref="ARE20" si="6711">ARE19*0.05</f>
        <v>0</v>
      </c>
      <c r="ARF20" s="15">
        <f t="shared" ref="ARF20" si="6712">ARF19*0.05</f>
        <v>0</v>
      </c>
      <c r="ARG20" s="15">
        <f t="shared" ref="ARG20" si="6713">ARG19*0.05</f>
        <v>0</v>
      </c>
      <c r="ARH20" s="15">
        <f t="shared" ref="ARH20" si="6714">ARH19*0.05</f>
        <v>0</v>
      </c>
      <c r="ARI20" s="15">
        <f t="shared" ref="ARI20" si="6715">ARI19*0.05</f>
        <v>0</v>
      </c>
      <c r="ARJ20" s="15">
        <f t="shared" ref="ARJ20" si="6716">ARJ19*0.05</f>
        <v>0</v>
      </c>
      <c r="ARK20" s="15">
        <f t="shared" ref="ARK20" si="6717">ARK19*0.05</f>
        <v>0</v>
      </c>
      <c r="ARL20" s="15">
        <f t="shared" ref="ARL20" si="6718">ARL19*0.05</f>
        <v>0</v>
      </c>
      <c r="ARM20" s="15">
        <f t="shared" ref="ARM20" si="6719">ARM19*0.05</f>
        <v>0</v>
      </c>
      <c r="ARN20" s="15">
        <f t="shared" ref="ARN20" si="6720">ARN19*0.05</f>
        <v>0</v>
      </c>
      <c r="ARO20" s="15">
        <f t="shared" ref="ARO20" si="6721">ARO19*0.05</f>
        <v>0</v>
      </c>
      <c r="ARP20" s="15">
        <f t="shared" ref="ARP20" si="6722">ARP19*0.05</f>
        <v>0</v>
      </c>
      <c r="ARQ20" s="15">
        <f t="shared" ref="ARQ20" si="6723">ARQ19*0.05</f>
        <v>0</v>
      </c>
      <c r="ARR20" s="15">
        <f t="shared" ref="ARR20" si="6724">ARR19*0.05</f>
        <v>0</v>
      </c>
      <c r="ARS20" s="15">
        <f t="shared" ref="ARS20" si="6725">ARS19*0.05</f>
        <v>0</v>
      </c>
      <c r="ART20" s="15">
        <f t="shared" ref="ART20" si="6726">ART19*0.05</f>
        <v>0</v>
      </c>
      <c r="ARU20" s="15">
        <f t="shared" ref="ARU20" si="6727">ARU19*0.05</f>
        <v>0</v>
      </c>
      <c r="ARV20" s="15">
        <f t="shared" ref="ARV20" si="6728">ARV19*0.05</f>
        <v>0</v>
      </c>
      <c r="ARW20" s="15">
        <f t="shared" ref="ARW20" si="6729">ARW19*0.05</f>
        <v>0</v>
      </c>
      <c r="ARX20" s="15">
        <f t="shared" ref="ARX20" si="6730">ARX19*0.05</f>
        <v>0</v>
      </c>
      <c r="ARY20" s="15">
        <f t="shared" ref="ARY20" si="6731">ARY19*0.05</f>
        <v>0</v>
      </c>
      <c r="ARZ20" s="15">
        <f t="shared" ref="ARZ20" si="6732">ARZ19*0.05</f>
        <v>0</v>
      </c>
      <c r="ASA20" s="15">
        <f t="shared" ref="ASA20" si="6733">ASA19*0.05</f>
        <v>0</v>
      </c>
      <c r="ASB20" s="15">
        <f t="shared" ref="ASB20" si="6734">ASB19*0.05</f>
        <v>0</v>
      </c>
      <c r="ASC20" s="15">
        <f t="shared" ref="ASC20" si="6735">ASC19*0.05</f>
        <v>0</v>
      </c>
      <c r="ASD20" s="15">
        <f t="shared" ref="ASD20" si="6736">ASD19*0.05</f>
        <v>0</v>
      </c>
      <c r="ASE20" s="15">
        <f t="shared" ref="ASE20" si="6737">ASE19*0.05</f>
        <v>0</v>
      </c>
      <c r="ASF20" s="15">
        <f t="shared" ref="ASF20" si="6738">ASF19*0.05</f>
        <v>0</v>
      </c>
      <c r="ASG20" s="15">
        <f t="shared" ref="ASG20" si="6739">ASG19*0.05</f>
        <v>0</v>
      </c>
      <c r="ASH20" s="15">
        <f t="shared" ref="ASH20" si="6740">ASH19*0.05</f>
        <v>0</v>
      </c>
      <c r="ASI20" s="15">
        <f t="shared" ref="ASI20" si="6741">ASI19*0.05</f>
        <v>0</v>
      </c>
      <c r="ASJ20" s="15">
        <f t="shared" ref="ASJ20" si="6742">ASJ19*0.05</f>
        <v>0</v>
      </c>
      <c r="ASK20" s="15">
        <f t="shared" ref="ASK20" si="6743">ASK19*0.05</f>
        <v>0</v>
      </c>
      <c r="ASL20" s="15">
        <f t="shared" ref="ASL20" si="6744">ASL19*0.05</f>
        <v>0</v>
      </c>
      <c r="ASM20" s="15">
        <f t="shared" ref="ASM20" si="6745">ASM19*0.05</f>
        <v>0</v>
      </c>
      <c r="ASN20" s="15">
        <f t="shared" ref="ASN20" si="6746">ASN19*0.05</f>
        <v>0</v>
      </c>
      <c r="ASO20" s="15">
        <f t="shared" ref="ASO20" si="6747">ASO19*0.05</f>
        <v>0</v>
      </c>
      <c r="ASP20" s="15">
        <f t="shared" ref="ASP20" si="6748">ASP19*0.05</f>
        <v>0</v>
      </c>
      <c r="ASQ20" s="15">
        <f t="shared" ref="ASQ20" si="6749">ASQ19*0.05</f>
        <v>0</v>
      </c>
      <c r="ASR20" s="15">
        <f t="shared" ref="ASR20" si="6750">ASR19*0.05</f>
        <v>0</v>
      </c>
      <c r="ASS20" s="15">
        <f t="shared" ref="ASS20" si="6751">ASS19*0.05</f>
        <v>0</v>
      </c>
      <c r="AST20" s="15">
        <f t="shared" ref="AST20" si="6752">AST19*0.05</f>
        <v>0</v>
      </c>
      <c r="ASU20" s="15">
        <f t="shared" ref="ASU20" si="6753">ASU19*0.05</f>
        <v>0</v>
      </c>
      <c r="ASV20" s="15">
        <f t="shared" ref="ASV20" si="6754">ASV19*0.05</f>
        <v>0</v>
      </c>
      <c r="ASW20" s="15">
        <f t="shared" ref="ASW20" si="6755">ASW19*0.05</f>
        <v>0</v>
      </c>
      <c r="ASX20" s="15">
        <f t="shared" ref="ASX20" si="6756">ASX19*0.05</f>
        <v>0</v>
      </c>
      <c r="ASY20" s="15">
        <f t="shared" ref="ASY20" si="6757">ASY19*0.05</f>
        <v>0</v>
      </c>
      <c r="ASZ20" s="15">
        <f t="shared" ref="ASZ20" si="6758">ASZ19*0.05</f>
        <v>0</v>
      </c>
      <c r="ATA20" s="15">
        <f t="shared" ref="ATA20" si="6759">ATA19*0.05</f>
        <v>0</v>
      </c>
      <c r="ATB20" s="15">
        <f t="shared" ref="ATB20" si="6760">ATB19*0.05</f>
        <v>0</v>
      </c>
      <c r="ATC20" s="15">
        <f t="shared" ref="ATC20" si="6761">ATC19*0.05</f>
        <v>0</v>
      </c>
      <c r="ATD20" s="15">
        <f t="shared" ref="ATD20" si="6762">ATD19*0.05</f>
        <v>0</v>
      </c>
      <c r="ATE20" s="15">
        <f t="shared" ref="ATE20" si="6763">ATE19*0.05</f>
        <v>0</v>
      </c>
      <c r="ATF20" s="15">
        <f t="shared" ref="ATF20" si="6764">ATF19*0.05</f>
        <v>0</v>
      </c>
      <c r="ATG20" t="s">
        <v>1</v>
      </c>
    </row>
    <row r="21" spans="1:1203" ht="15.75" thickBot="1" x14ac:dyDescent="0.3">
      <c r="A21" s="14"/>
      <c r="B21" s="18" t="s">
        <v>12</v>
      </c>
      <c r="C21" s="26">
        <f>C19*0.074</f>
        <v>86403.584000000003</v>
      </c>
      <c r="D21" s="27">
        <f t="shared" ref="D21:BO21" si="6765">D19*0.074</f>
        <v>86403.584000000003</v>
      </c>
      <c r="E21" s="27">
        <f t="shared" si="6765"/>
        <v>86403.584000000003</v>
      </c>
      <c r="F21" s="27">
        <f t="shared" si="6765"/>
        <v>86403.584000000003</v>
      </c>
      <c r="G21" s="27">
        <f t="shared" si="6765"/>
        <v>86403.584000000003</v>
      </c>
      <c r="H21" s="27">
        <f t="shared" si="6765"/>
        <v>86403.584000000003</v>
      </c>
      <c r="I21" s="27">
        <f t="shared" si="6765"/>
        <v>86403.584000000003</v>
      </c>
      <c r="J21" s="27">
        <f t="shared" si="6765"/>
        <v>86403.584000000003</v>
      </c>
      <c r="K21" s="27">
        <f t="shared" si="6765"/>
        <v>86403.584000000003</v>
      </c>
      <c r="L21" s="27">
        <f t="shared" si="6765"/>
        <v>86403.584000000003</v>
      </c>
      <c r="M21" s="27">
        <f t="shared" si="6765"/>
        <v>86403.584000000003</v>
      </c>
      <c r="N21" s="27">
        <f t="shared" si="6765"/>
        <v>86403.584000000003</v>
      </c>
      <c r="O21" s="27">
        <f t="shared" si="6765"/>
        <v>86403.584000000003</v>
      </c>
      <c r="P21" s="27">
        <f t="shared" si="6765"/>
        <v>86403.584000000003</v>
      </c>
      <c r="Q21" s="27">
        <f t="shared" si="6765"/>
        <v>86403.584000000003</v>
      </c>
      <c r="R21" s="27">
        <f t="shared" si="6765"/>
        <v>86403.584000000003</v>
      </c>
      <c r="S21" s="27">
        <f t="shared" si="6765"/>
        <v>86403.584000000003</v>
      </c>
      <c r="T21" s="27">
        <f t="shared" si="6765"/>
        <v>86403.584000000003</v>
      </c>
      <c r="U21" s="27">
        <f t="shared" si="6765"/>
        <v>86403.584000000003</v>
      </c>
      <c r="V21" s="27">
        <f t="shared" si="6765"/>
        <v>86403.584000000003</v>
      </c>
      <c r="W21" s="27">
        <f t="shared" si="6765"/>
        <v>86403.584000000003</v>
      </c>
      <c r="X21" s="27">
        <f t="shared" si="6765"/>
        <v>86403.584000000003</v>
      </c>
      <c r="Y21" s="27">
        <f t="shared" si="6765"/>
        <v>86403.584000000003</v>
      </c>
      <c r="Z21" s="27">
        <f t="shared" si="6765"/>
        <v>86403.584000000003</v>
      </c>
      <c r="AA21" s="27">
        <f t="shared" si="6765"/>
        <v>86403.584000000003</v>
      </c>
      <c r="AB21" s="27">
        <f t="shared" si="6765"/>
        <v>86403.584000000003</v>
      </c>
      <c r="AC21" s="27">
        <f t="shared" si="6765"/>
        <v>86403.584000000003</v>
      </c>
      <c r="AD21" s="27">
        <f t="shared" si="6765"/>
        <v>86403.584000000003</v>
      </c>
      <c r="AE21" s="27">
        <f t="shared" si="6765"/>
        <v>86403.584000000003</v>
      </c>
      <c r="AF21" s="27">
        <f t="shared" si="6765"/>
        <v>86403.584000000003</v>
      </c>
      <c r="AG21" s="27">
        <f t="shared" si="6765"/>
        <v>86403.584000000003</v>
      </c>
      <c r="AH21" s="27">
        <f t="shared" si="6765"/>
        <v>86403.584000000003</v>
      </c>
      <c r="AI21" s="27">
        <f t="shared" si="6765"/>
        <v>9557.4699999999993</v>
      </c>
      <c r="AJ21" s="27">
        <f t="shared" si="6765"/>
        <v>9557.4699999999993</v>
      </c>
      <c r="AK21" s="27">
        <f t="shared" si="6765"/>
        <v>9557.4699999999993</v>
      </c>
      <c r="AL21" s="27">
        <f t="shared" si="6765"/>
        <v>9557.4699999999993</v>
      </c>
      <c r="AM21" s="27">
        <f t="shared" si="6765"/>
        <v>9557.4699999999993</v>
      </c>
      <c r="AN21" s="27">
        <f t="shared" si="6765"/>
        <v>9557.4699999999993</v>
      </c>
      <c r="AO21" s="27">
        <f t="shared" si="6765"/>
        <v>9557.4699999999993</v>
      </c>
      <c r="AP21" s="27">
        <f t="shared" si="6765"/>
        <v>9557.4699999999993</v>
      </c>
      <c r="AQ21" s="27">
        <f t="shared" si="6765"/>
        <v>9557.4699999999993</v>
      </c>
      <c r="AR21" s="27">
        <f t="shared" si="6765"/>
        <v>9557.4699999999993</v>
      </c>
      <c r="AS21" s="27">
        <f t="shared" si="6765"/>
        <v>9557.4699999999993</v>
      </c>
      <c r="AT21" s="27">
        <f t="shared" si="6765"/>
        <v>9557.4699999999993</v>
      </c>
      <c r="AU21" s="27">
        <f t="shared" si="6765"/>
        <v>9557.4699999999993</v>
      </c>
      <c r="AV21" s="27">
        <f t="shared" si="6765"/>
        <v>9557.4699999999993</v>
      </c>
      <c r="AW21" s="27">
        <f t="shared" si="6765"/>
        <v>9557.4699999999993</v>
      </c>
      <c r="AX21" s="27">
        <f t="shared" si="6765"/>
        <v>9557.4699999999993</v>
      </c>
      <c r="AY21" s="27">
        <f t="shared" si="6765"/>
        <v>9557.4699999999993</v>
      </c>
      <c r="AZ21" s="27">
        <f t="shared" si="6765"/>
        <v>9557.4699999999993</v>
      </c>
      <c r="BA21" s="27">
        <f t="shared" si="6765"/>
        <v>9557.4699999999993</v>
      </c>
      <c r="BB21" s="27">
        <f t="shared" si="6765"/>
        <v>9557.4699999999993</v>
      </c>
      <c r="BC21" s="27">
        <f t="shared" si="6765"/>
        <v>9557.4699999999993</v>
      </c>
      <c r="BD21" s="27">
        <f t="shared" si="6765"/>
        <v>9557.4699999999993</v>
      </c>
      <c r="BE21" s="27">
        <f t="shared" si="6765"/>
        <v>9557.4699999999993</v>
      </c>
      <c r="BF21" s="27">
        <f t="shared" si="6765"/>
        <v>9557.4699999999993</v>
      </c>
      <c r="BG21" s="27">
        <f t="shared" si="6765"/>
        <v>109699.52399999999</v>
      </c>
      <c r="BH21" s="27">
        <f t="shared" si="6765"/>
        <v>109699.52399999999</v>
      </c>
      <c r="BI21" s="27">
        <f t="shared" si="6765"/>
        <v>109699.52399999999</v>
      </c>
      <c r="BJ21" s="27">
        <f t="shared" si="6765"/>
        <v>109699.52399999999</v>
      </c>
      <c r="BK21" s="27">
        <f t="shared" si="6765"/>
        <v>109699.52399999999</v>
      </c>
      <c r="BL21" s="27">
        <f t="shared" si="6765"/>
        <v>109699.52399999999</v>
      </c>
      <c r="BM21" s="27">
        <f t="shared" si="6765"/>
        <v>109699.52399999999</v>
      </c>
      <c r="BN21" s="27">
        <f t="shared" si="6765"/>
        <v>109699.52399999999</v>
      </c>
      <c r="BO21" s="27">
        <f t="shared" si="6765"/>
        <v>109699.52399999999</v>
      </c>
      <c r="BP21" s="27">
        <f t="shared" ref="BP21:EA21" si="6766">BP19*0.074</f>
        <v>109699.52399999999</v>
      </c>
      <c r="BQ21" s="27">
        <f t="shared" si="6766"/>
        <v>109699.52399999999</v>
      </c>
      <c r="BR21" s="27">
        <f t="shared" si="6766"/>
        <v>109699.52399999999</v>
      </c>
      <c r="BS21" s="27">
        <f t="shared" si="6766"/>
        <v>109699.52399999999</v>
      </c>
      <c r="BT21" s="27">
        <f t="shared" si="6766"/>
        <v>109699.52399999999</v>
      </c>
      <c r="BU21" s="27">
        <f t="shared" si="6766"/>
        <v>109699.52399999999</v>
      </c>
      <c r="BV21" s="27">
        <f t="shared" si="6766"/>
        <v>109699.52399999999</v>
      </c>
      <c r="BW21" s="27">
        <f t="shared" si="6766"/>
        <v>109699.52399999999</v>
      </c>
      <c r="BX21" s="27">
        <f t="shared" si="6766"/>
        <v>109699.52399999999</v>
      </c>
      <c r="BY21" s="27">
        <f t="shared" si="6766"/>
        <v>109699.52399999999</v>
      </c>
      <c r="BZ21" s="27">
        <f t="shared" si="6766"/>
        <v>109699.52399999999</v>
      </c>
      <c r="CA21" s="27">
        <f t="shared" si="6766"/>
        <v>109699.52399999999</v>
      </c>
      <c r="CB21" s="27">
        <f t="shared" si="6766"/>
        <v>109699.52399999999</v>
      </c>
      <c r="CC21" s="27">
        <f t="shared" si="6766"/>
        <v>109699.52399999999</v>
      </c>
      <c r="CD21" s="27">
        <f t="shared" si="6766"/>
        <v>109699.52399999999</v>
      </c>
      <c r="CE21" s="27">
        <f t="shared" si="6766"/>
        <v>113828.28</v>
      </c>
      <c r="CF21" s="27">
        <f t="shared" si="6766"/>
        <v>113828.28</v>
      </c>
      <c r="CG21" s="27">
        <f t="shared" si="6766"/>
        <v>113828.28</v>
      </c>
      <c r="CH21" s="27">
        <f t="shared" si="6766"/>
        <v>113828.28</v>
      </c>
      <c r="CI21" s="27">
        <f t="shared" si="6766"/>
        <v>113828.28</v>
      </c>
      <c r="CJ21" s="27">
        <f t="shared" si="6766"/>
        <v>113828.28</v>
      </c>
      <c r="CK21" s="27">
        <f t="shared" si="6766"/>
        <v>113828.28</v>
      </c>
      <c r="CL21" s="27">
        <f t="shared" si="6766"/>
        <v>113828.28</v>
      </c>
      <c r="CM21" s="27">
        <f t="shared" si="6766"/>
        <v>113828.28</v>
      </c>
      <c r="CN21" s="27">
        <f t="shared" si="6766"/>
        <v>113828.28</v>
      </c>
      <c r="CO21" s="27">
        <f t="shared" si="6766"/>
        <v>113828.28</v>
      </c>
      <c r="CP21" s="27">
        <f t="shared" si="6766"/>
        <v>113828.28</v>
      </c>
      <c r="CQ21" s="27">
        <f t="shared" si="6766"/>
        <v>113828.28</v>
      </c>
      <c r="CR21" s="27">
        <f t="shared" si="6766"/>
        <v>113828.28</v>
      </c>
      <c r="CS21" s="27">
        <f t="shared" si="6766"/>
        <v>113828.28</v>
      </c>
      <c r="CT21" s="27">
        <f t="shared" si="6766"/>
        <v>113828.28</v>
      </c>
      <c r="CU21" s="27">
        <f t="shared" si="6766"/>
        <v>113828.28</v>
      </c>
      <c r="CV21" s="27">
        <f t="shared" si="6766"/>
        <v>113828.28</v>
      </c>
      <c r="CW21" s="27">
        <f t="shared" si="6766"/>
        <v>113828.28</v>
      </c>
      <c r="CX21" s="27">
        <f t="shared" si="6766"/>
        <v>113828.28</v>
      </c>
      <c r="CY21" s="27">
        <f t="shared" si="6766"/>
        <v>113828.28</v>
      </c>
      <c r="CZ21" s="27">
        <f t="shared" si="6766"/>
        <v>113828.28</v>
      </c>
      <c r="DA21" s="27">
        <f t="shared" si="6766"/>
        <v>113828.28</v>
      </c>
      <c r="DB21" s="27">
        <f t="shared" si="6766"/>
        <v>113828.28</v>
      </c>
      <c r="DC21" s="27">
        <f t="shared" si="6766"/>
        <v>113828.28</v>
      </c>
      <c r="DD21" s="27">
        <f t="shared" si="6766"/>
        <v>118826.75799999999</v>
      </c>
      <c r="DE21" s="27">
        <f t="shared" si="6766"/>
        <v>118826.75799999999</v>
      </c>
      <c r="DF21" s="27">
        <f t="shared" si="6766"/>
        <v>118826.75799999999</v>
      </c>
      <c r="DG21" s="27">
        <f t="shared" si="6766"/>
        <v>118826.75799999999</v>
      </c>
      <c r="DH21" s="27">
        <f t="shared" si="6766"/>
        <v>118826.75799999999</v>
      </c>
      <c r="DI21" s="27">
        <f t="shared" si="6766"/>
        <v>118826.75799999999</v>
      </c>
      <c r="DJ21" s="27">
        <f t="shared" si="6766"/>
        <v>118826.75799999999</v>
      </c>
      <c r="DK21" s="27">
        <f t="shared" si="6766"/>
        <v>118826.75799999999</v>
      </c>
      <c r="DL21" s="27">
        <f t="shared" si="6766"/>
        <v>118826.75799999999</v>
      </c>
      <c r="DM21" s="27">
        <f t="shared" si="6766"/>
        <v>118826.75799999999</v>
      </c>
      <c r="DN21" s="27">
        <f t="shared" si="6766"/>
        <v>118826.75799999999</v>
      </c>
      <c r="DO21" s="27">
        <f t="shared" si="6766"/>
        <v>118826.75799999999</v>
      </c>
      <c r="DP21" s="27">
        <f t="shared" si="6766"/>
        <v>118826.75799999999</v>
      </c>
      <c r="DQ21" s="27">
        <f t="shared" si="6766"/>
        <v>118826.75799999999</v>
      </c>
      <c r="DR21" s="27">
        <f t="shared" si="6766"/>
        <v>118826.75799999999</v>
      </c>
      <c r="DS21" s="27">
        <f t="shared" si="6766"/>
        <v>118826.75799999999</v>
      </c>
      <c r="DT21" s="27">
        <f t="shared" si="6766"/>
        <v>118826.75799999999</v>
      </c>
      <c r="DU21" s="27">
        <f t="shared" si="6766"/>
        <v>118826.75799999999</v>
      </c>
      <c r="DV21" s="27">
        <f t="shared" si="6766"/>
        <v>118826.75799999999</v>
      </c>
      <c r="DW21" s="27">
        <f t="shared" si="6766"/>
        <v>118826.75799999999</v>
      </c>
      <c r="DX21" s="27">
        <f t="shared" si="6766"/>
        <v>118826.75799999999</v>
      </c>
      <c r="DY21" s="27">
        <f t="shared" si="6766"/>
        <v>118826.75799999999</v>
      </c>
      <c r="DZ21" s="27">
        <f t="shared" si="6766"/>
        <v>118826.75799999999</v>
      </c>
      <c r="EA21" s="27">
        <f t="shared" si="6766"/>
        <v>118826.75799999999</v>
      </c>
      <c r="EB21" s="27">
        <f t="shared" ref="EB21:GM21" si="6767">EB19*0.074</f>
        <v>111594.59</v>
      </c>
      <c r="EC21" s="27">
        <f t="shared" si="6767"/>
        <v>111594.59</v>
      </c>
      <c r="ED21" s="27">
        <f t="shared" si="6767"/>
        <v>111594.59</v>
      </c>
      <c r="EE21" s="27">
        <f t="shared" si="6767"/>
        <v>95528.745999999999</v>
      </c>
      <c r="EF21" s="27">
        <f t="shared" si="6767"/>
        <v>95528.745999999999</v>
      </c>
      <c r="EG21" s="27">
        <f t="shared" si="6767"/>
        <v>95528.745999999999</v>
      </c>
      <c r="EH21" s="27">
        <f t="shared" si="6767"/>
        <v>95528.745999999999</v>
      </c>
      <c r="EI21" s="27">
        <f t="shared" si="6767"/>
        <v>95528.745999999999</v>
      </c>
      <c r="EJ21" s="27">
        <f t="shared" si="6767"/>
        <v>95528.745999999999</v>
      </c>
      <c r="EK21" s="27">
        <f t="shared" si="6767"/>
        <v>95528.745999999999</v>
      </c>
      <c r="EL21" s="27">
        <f t="shared" si="6767"/>
        <v>95528.745999999999</v>
      </c>
      <c r="EM21" s="27">
        <f t="shared" si="6767"/>
        <v>95528.745999999999</v>
      </c>
      <c r="EN21" s="27">
        <f t="shared" si="6767"/>
        <v>95528.745999999999</v>
      </c>
      <c r="EO21" s="27">
        <f t="shared" si="6767"/>
        <v>95528.745999999999</v>
      </c>
      <c r="EP21" s="27">
        <f t="shared" si="6767"/>
        <v>95528.745999999999</v>
      </c>
      <c r="EQ21" s="27">
        <f t="shared" si="6767"/>
        <v>95528.745999999999</v>
      </c>
      <c r="ER21" s="27">
        <f t="shared" si="6767"/>
        <v>95528.745999999999</v>
      </c>
      <c r="ES21" s="27">
        <f t="shared" si="6767"/>
        <v>95528.745999999999</v>
      </c>
      <c r="ET21" s="27">
        <f t="shared" si="6767"/>
        <v>95528.745999999999</v>
      </c>
      <c r="EU21" s="27">
        <f t="shared" si="6767"/>
        <v>95528.745999999999</v>
      </c>
      <c r="EV21" s="27">
        <f t="shared" si="6767"/>
        <v>95528.745999999999</v>
      </c>
      <c r="EW21" s="27">
        <f t="shared" si="6767"/>
        <v>95528.745999999999</v>
      </c>
      <c r="EX21" s="27">
        <f t="shared" si="6767"/>
        <v>95528.745999999999</v>
      </c>
      <c r="EY21" s="27">
        <f t="shared" si="6767"/>
        <v>95528.745999999999</v>
      </c>
      <c r="EZ21" s="27">
        <f t="shared" si="6767"/>
        <v>96407.644</v>
      </c>
      <c r="FA21" s="27">
        <f t="shared" si="6767"/>
        <v>96407.644</v>
      </c>
      <c r="FB21" s="27">
        <f t="shared" si="6767"/>
        <v>96407.644</v>
      </c>
      <c r="FC21" s="27">
        <f t="shared" si="6767"/>
        <v>96407.644</v>
      </c>
      <c r="FD21" s="27">
        <f t="shared" si="6767"/>
        <v>96407.644</v>
      </c>
      <c r="FE21" s="27">
        <f t="shared" si="6767"/>
        <v>96407.644</v>
      </c>
      <c r="FF21" s="27">
        <f t="shared" si="6767"/>
        <v>96407.644</v>
      </c>
      <c r="FG21" s="27">
        <f t="shared" si="6767"/>
        <v>96407.644</v>
      </c>
      <c r="FH21" s="27">
        <f t="shared" si="6767"/>
        <v>96407.644</v>
      </c>
      <c r="FI21" s="27">
        <f t="shared" si="6767"/>
        <v>96407.644</v>
      </c>
      <c r="FJ21" s="27">
        <f t="shared" si="6767"/>
        <v>96407.644</v>
      </c>
      <c r="FK21" s="27">
        <f t="shared" si="6767"/>
        <v>96407.644</v>
      </c>
      <c r="FL21" s="27">
        <f t="shared" si="6767"/>
        <v>96407.644</v>
      </c>
      <c r="FM21" s="27">
        <f t="shared" si="6767"/>
        <v>96407.644</v>
      </c>
      <c r="FN21" s="27">
        <f t="shared" si="6767"/>
        <v>96407.644</v>
      </c>
      <c r="FO21" s="27">
        <f t="shared" si="6767"/>
        <v>96407.644</v>
      </c>
      <c r="FP21" s="27">
        <f t="shared" si="6767"/>
        <v>96407.644</v>
      </c>
      <c r="FQ21" s="27">
        <f t="shared" si="6767"/>
        <v>96407.644</v>
      </c>
      <c r="FR21" s="27">
        <f t="shared" si="6767"/>
        <v>96407.644</v>
      </c>
      <c r="FS21" s="27">
        <f t="shared" si="6767"/>
        <v>96407.644</v>
      </c>
      <c r="FT21" s="27">
        <f t="shared" si="6767"/>
        <v>96407.644</v>
      </c>
      <c r="FU21" s="27">
        <f t="shared" si="6767"/>
        <v>96407.644</v>
      </c>
      <c r="FV21" s="27">
        <f t="shared" si="6767"/>
        <v>96407.644</v>
      </c>
      <c r="FW21" s="27">
        <f t="shared" si="6767"/>
        <v>96407.644</v>
      </c>
      <c r="FX21" s="27">
        <f t="shared" si="6767"/>
        <v>85586.84599999999</v>
      </c>
      <c r="FY21" s="27">
        <f t="shared" si="6767"/>
        <v>85586.84599999999</v>
      </c>
      <c r="FZ21" s="27">
        <f t="shared" si="6767"/>
        <v>85586.84599999999</v>
      </c>
      <c r="GA21" s="27">
        <f t="shared" si="6767"/>
        <v>85586.84599999999</v>
      </c>
      <c r="GB21" s="27">
        <f t="shared" si="6767"/>
        <v>85586.84599999999</v>
      </c>
      <c r="GC21" s="27">
        <f t="shared" si="6767"/>
        <v>85586.84599999999</v>
      </c>
      <c r="GD21" s="27">
        <f t="shared" si="6767"/>
        <v>85586.84599999999</v>
      </c>
      <c r="GE21" s="27">
        <f t="shared" si="6767"/>
        <v>85586.84599999999</v>
      </c>
      <c r="GF21" s="27">
        <f t="shared" si="6767"/>
        <v>85586.84599999999</v>
      </c>
      <c r="GG21" s="27">
        <f t="shared" si="6767"/>
        <v>85586.84599999999</v>
      </c>
      <c r="GH21" s="27">
        <f t="shared" si="6767"/>
        <v>85586.84599999999</v>
      </c>
      <c r="GI21" s="27">
        <f t="shared" si="6767"/>
        <v>85586.84599999999</v>
      </c>
      <c r="GJ21" s="27">
        <f t="shared" si="6767"/>
        <v>85586.84599999999</v>
      </c>
      <c r="GK21" s="27">
        <f t="shared" si="6767"/>
        <v>85586.84599999999</v>
      </c>
      <c r="GL21" s="27">
        <f t="shared" si="6767"/>
        <v>85586.84599999999</v>
      </c>
      <c r="GM21" s="27">
        <f t="shared" si="6767"/>
        <v>85586.84599999999</v>
      </c>
      <c r="GN21" s="27">
        <f t="shared" ref="GN21:IY21" si="6768">GN19*0.074</f>
        <v>85586.84599999999</v>
      </c>
      <c r="GO21" s="27">
        <f t="shared" si="6768"/>
        <v>85586.84599999999</v>
      </c>
      <c r="GP21" s="27">
        <f t="shared" si="6768"/>
        <v>85586.84599999999</v>
      </c>
      <c r="GQ21" s="27">
        <f t="shared" si="6768"/>
        <v>85586.84599999999</v>
      </c>
      <c r="GR21" s="27">
        <f t="shared" si="6768"/>
        <v>85586.84599999999</v>
      </c>
      <c r="GS21" s="27">
        <f t="shared" si="6768"/>
        <v>85586.84599999999</v>
      </c>
      <c r="GT21" s="27">
        <f t="shared" si="6768"/>
        <v>85586.84599999999</v>
      </c>
      <c r="GU21" s="27">
        <f t="shared" si="6768"/>
        <v>85586.84599999999</v>
      </c>
      <c r="GV21" s="27">
        <f t="shared" si="6768"/>
        <v>85586.84599999999</v>
      </c>
      <c r="GW21" s="27">
        <f t="shared" si="6768"/>
        <v>85586.84599999999</v>
      </c>
      <c r="GX21" s="27">
        <f t="shared" si="6768"/>
        <v>85586.84599999999</v>
      </c>
      <c r="GY21" s="27">
        <f t="shared" si="6768"/>
        <v>85586.84599999999</v>
      </c>
      <c r="GZ21" s="27">
        <f t="shared" si="6768"/>
        <v>85586.84599999999</v>
      </c>
      <c r="HA21" s="27">
        <f t="shared" si="6768"/>
        <v>85586.84599999999</v>
      </c>
      <c r="HB21" s="27">
        <f t="shared" si="6768"/>
        <v>85586.84599999999</v>
      </c>
      <c r="HC21" s="27">
        <f t="shared" si="6768"/>
        <v>129500</v>
      </c>
      <c r="HD21" s="27">
        <f t="shared" si="6768"/>
        <v>129500</v>
      </c>
      <c r="HE21" s="27">
        <f t="shared" si="6768"/>
        <v>129500</v>
      </c>
      <c r="HF21" s="27">
        <f t="shared" si="6768"/>
        <v>129500</v>
      </c>
      <c r="HG21" s="27">
        <f t="shared" si="6768"/>
        <v>129500</v>
      </c>
      <c r="HH21" s="27">
        <f t="shared" si="6768"/>
        <v>129500</v>
      </c>
      <c r="HI21" s="27">
        <f t="shared" si="6768"/>
        <v>129500</v>
      </c>
      <c r="HJ21" s="27">
        <f t="shared" si="6768"/>
        <v>129500</v>
      </c>
      <c r="HK21" s="27">
        <f t="shared" si="6768"/>
        <v>129500</v>
      </c>
      <c r="HL21" s="27">
        <f t="shared" si="6768"/>
        <v>129500</v>
      </c>
      <c r="HM21" s="27">
        <f t="shared" si="6768"/>
        <v>129500</v>
      </c>
      <c r="HN21" s="27">
        <f t="shared" si="6768"/>
        <v>129500</v>
      </c>
      <c r="HO21" s="27">
        <f t="shared" si="6768"/>
        <v>129500</v>
      </c>
      <c r="HP21" s="27">
        <f t="shared" si="6768"/>
        <v>129500</v>
      </c>
      <c r="HQ21" s="27">
        <f t="shared" si="6768"/>
        <v>129500</v>
      </c>
      <c r="HR21" s="27">
        <f t="shared" si="6768"/>
        <v>129500</v>
      </c>
      <c r="HS21" s="27">
        <f t="shared" si="6768"/>
        <v>129500</v>
      </c>
      <c r="HT21" s="27">
        <f t="shared" si="6768"/>
        <v>129500</v>
      </c>
      <c r="HU21" s="27">
        <f t="shared" si="6768"/>
        <v>129500</v>
      </c>
      <c r="HV21" s="27">
        <f t="shared" si="6768"/>
        <v>129500</v>
      </c>
      <c r="HW21" s="27">
        <f t="shared" si="6768"/>
        <v>129500</v>
      </c>
      <c r="HX21" s="27">
        <f t="shared" si="6768"/>
        <v>129500</v>
      </c>
      <c r="HY21" s="27">
        <f t="shared" si="6768"/>
        <v>129500</v>
      </c>
      <c r="HZ21" s="27">
        <f t="shared" si="6768"/>
        <v>129500</v>
      </c>
      <c r="IA21" s="27">
        <f t="shared" si="6768"/>
        <v>129500</v>
      </c>
      <c r="IB21" s="27">
        <f t="shared" si="6768"/>
        <v>129500</v>
      </c>
      <c r="IC21" s="27">
        <f t="shared" si="6768"/>
        <v>129500</v>
      </c>
      <c r="ID21" s="27">
        <f t="shared" si="6768"/>
        <v>129500</v>
      </c>
      <c r="IE21" s="27">
        <f t="shared" si="6768"/>
        <v>129500</v>
      </c>
      <c r="IF21" s="27">
        <f t="shared" si="6768"/>
        <v>129500</v>
      </c>
      <c r="IG21" s="27">
        <f t="shared" si="6768"/>
        <v>129500</v>
      </c>
      <c r="IH21" s="27">
        <f t="shared" si="6768"/>
        <v>129500</v>
      </c>
      <c r="II21" s="27">
        <f t="shared" si="6768"/>
        <v>129500</v>
      </c>
      <c r="IJ21" s="27">
        <f t="shared" si="6768"/>
        <v>129500</v>
      </c>
      <c r="IK21" s="27">
        <f t="shared" si="6768"/>
        <v>129500</v>
      </c>
      <c r="IL21" s="27">
        <f t="shared" si="6768"/>
        <v>129500</v>
      </c>
      <c r="IM21" s="27">
        <f t="shared" si="6768"/>
        <v>129500</v>
      </c>
      <c r="IN21" s="27">
        <f t="shared" si="6768"/>
        <v>129500</v>
      </c>
      <c r="IO21" s="27">
        <f t="shared" si="6768"/>
        <v>129500</v>
      </c>
      <c r="IP21" s="27">
        <f t="shared" si="6768"/>
        <v>129500</v>
      </c>
      <c r="IQ21" s="27">
        <f t="shared" si="6768"/>
        <v>129500</v>
      </c>
      <c r="IR21" s="27">
        <f t="shared" si="6768"/>
        <v>129500</v>
      </c>
      <c r="IS21" s="27">
        <f t="shared" si="6768"/>
        <v>129500</v>
      </c>
      <c r="IT21" s="27">
        <f t="shared" si="6768"/>
        <v>129500</v>
      </c>
      <c r="IU21" s="27">
        <f t="shared" si="6768"/>
        <v>129500</v>
      </c>
      <c r="IV21" s="27">
        <f t="shared" si="6768"/>
        <v>129500</v>
      </c>
      <c r="IW21" s="27">
        <f t="shared" si="6768"/>
        <v>129500</v>
      </c>
      <c r="IX21" s="27">
        <f t="shared" si="6768"/>
        <v>129500</v>
      </c>
      <c r="IY21" s="27">
        <f t="shared" si="6768"/>
        <v>129500</v>
      </c>
      <c r="IZ21" s="27">
        <f t="shared" ref="IZ21:LK21" si="6769">IZ19*0.074</f>
        <v>129500</v>
      </c>
      <c r="JA21" s="27">
        <f t="shared" si="6769"/>
        <v>129500</v>
      </c>
      <c r="JB21" s="27">
        <f t="shared" si="6769"/>
        <v>129500</v>
      </c>
      <c r="JC21" s="27">
        <f t="shared" si="6769"/>
        <v>129500</v>
      </c>
      <c r="JD21" s="27">
        <f t="shared" si="6769"/>
        <v>129500</v>
      </c>
      <c r="JE21" s="27">
        <f t="shared" si="6769"/>
        <v>129500</v>
      </c>
      <c r="JF21" s="27">
        <f t="shared" si="6769"/>
        <v>129500</v>
      </c>
      <c r="JG21" s="27">
        <f t="shared" si="6769"/>
        <v>129500</v>
      </c>
      <c r="JH21" s="27">
        <f t="shared" si="6769"/>
        <v>129500</v>
      </c>
      <c r="JI21" s="27">
        <f t="shared" si="6769"/>
        <v>129500</v>
      </c>
      <c r="JJ21" s="27">
        <f t="shared" si="6769"/>
        <v>129500</v>
      </c>
      <c r="JK21" s="27">
        <f t="shared" si="6769"/>
        <v>129500</v>
      </c>
      <c r="JL21" s="27">
        <f t="shared" si="6769"/>
        <v>129500</v>
      </c>
      <c r="JM21" s="27">
        <f t="shared" si="6769"/>
        <v>129500</v>
      </c>
      <c r="JN21" s="27">
        <f t="shared" si="6769"/>
        <v>129500</v>
      </c>
      <c r="JO21" s="27">
        <f t="shared" si="6769"/>
        <v>129500</v>
      </c>
      <c r="JP21" s="27">
        <f t="shared" si="6769"/>
        <v>129500</v>
      </c>
      <c r="JQ21" s="27">
        <f t="shared" si="6769"/>
        <v>129500</v>
      </c>
      <c r="JR21" s="27">
        <f t="shared" si="6769"/>
        <v>129500</v>
      </c>
      <c r="JS21" s="27">
        <f t="shared" si="6769"/>
        <v>129500</v>
      </c>
      <c r="JT21" s="27">
        <f t="shared" si="6769"/>
        <v>129500</v>
      </c>
      <c r="JU21" s="27">
        <f t="shared" si="6769"/>
        <v>129500</v>
      </c>
      <c r="JV21" s="27">
        <f t="shared" si="6769"/>
        <v>129500</v>
      </c>
      <c r="JW21" s="27">
        <f t="shared" si="6769"/>
        <v>129500</v>
      </c>
      <c r="JX21" s="27">
        <f t="shared" si="6769"/>
        <v>129500</v>
      </c>
      <c r="JY21" s="27">
        <f t="shared" si="6769"/>
        <v>129500</v>
      </c>
      <c r="JZ21" s="27">
        <f t="shared" si="6769"/>
        <v>129500</v>
      </c>
      <c r="KA21" s="27">
        <f t="shared" si="6769"/>
        <v>182663.15399999998</v>
      </c>
      <c r="KB21" s="27">
        <f t="shared" si="6769"/>
        <v>182663.15399999998</v>
      </c>
      <c r="KC21" s="27">
        <f t="shared" si="6769"/>
        <v>182663.15399999998</v>
      </c>
      <c r="KD21" s="27">
        <f t="shared" si="6769"/>
        <v>182663.15399999998</v>
      </c>
      <c r="KE21" s="27">
        <f t="shared" si="6769"/>
        <v>182663.15399999998</v>
      </c>
      <c r="KF21" s="27">
        <f t="shared" si="6769"/>
        <v>182663.15399999998</v>
      </c>
      <c r="KG21" s="27">
        <f t="shared" si="6769"/>
        <v>182663.15399999998</v>
      </c>
      <c r="KH21" s="27">
        <f t="shared" si="6769"/>
        <v>182663.15399999998</v>
      </c>
      <c r="KI21" s="27">
        <f t="shared" si="6769"/>
        <v>182663.15399999998</v>
      </c>
      <c r="KJ21" s="27">
        <f t="shared" si="6769"/>
        <v>182663.15399999998</v>
      </c>
      <c r="KK21" s="27">
        <f t="shared" si="6769"/>
        <v>182663.15399999998</v>
      </c>
      <c r="KL21" s="27">
        <f t="shared" si="6769"/>
        <v>182663.15399999998</v>
      </c>
      <c r="KM21" s="27">
        <f t="shared" si="6769"/>
        <v>182663.15399999998</v>
      </c>
      <c r="KN21" s="27">
        <f t="shared" si="6769"/>
        <v>182663.15399999998</v>
      </c>
      <c r="KO21" s="27">
        <f t="shared" si="6769"/>
        <v>182663.15399999998</v>
      </c>
      <c r="KP21" s="27">
        <f t="shared" si="6769"/>
        <v>182663.15399999998</v>
      </c>
      <c r="KQ21" s="27">
        <f t="shared" si="6769"/>
        <v>182663.15399999998</v>
      </c>
      <c r="KR21" s="27">
        <f t="shared" si="6769"/>
        <v>182663.15399999998</v>
      </c>
      <c r="KS21" s="27">
        <f t="shared" si="6769"/>
        <v>182663.15399999998</v>
      </c>
      <c r="KT21" s="27">
        <f t="shared" si="6769"/>
        <v>182663.15399999998</v>
      </c>
      <c r="KU21" s="27">
        <f t="shared" si="6769"/>
        <v>182663.15399999998</v>
      </c>
      <c r="KV21" s="27">
        <f t="shared" si="6769"/>
        <v>182663.15399999998</v>
      </c>
      <c r="KW21" s="27">
        <f t="shared" si="6769"/>
        <v>182663.15399999998</v>
      </c>
      <c r="KX21" s="27">
        <f t="shared" si="6769"/>
        <v>182663.15399999998</v>
      </c>
      <c r="KY21" s="27">
        <f t="shared" si="6769"/>
        <v>182663.15399999998</v>
      </c>
      <c r="KZ21" s="27">
        <f t="shared" si="6769"/>
        <v>182663.15399999998</v>
      </c>
      <c r="LA21" s="27">
        <f t="shared" si="6769"/>
        <v>182663.15399999998</v>
      </c>
      <c r="LB21" s="27">
        <f t="shared" si="6769"/>
        <v>182663.15399999998</v>
      </c>
      <c r="LC21" s="27">
        <f t="shared" si="6769"/>
        <v>182663.15399999998</v>
      </c>
      <c r="LD21" s="27">
        <f t="shared" si="6769"/>
        <v>182663.15399999998</v>
      </c>
      <c r="LE21" s="27">
        <f t="shared" si="6769"/>
        <v>182663.15399999998</v>
      </c>
      <c r="LF21" s="27">
        <f t="shared" si="6769"/>
        <v>182663.15399999998</v>
      </c>
      <c r="LG21" s="27">
        <f t="shared" si="6769"/>
        <v>182663.15399999998</v>
      </c>
      <c r="LH21" s="27">
        <f t="shared" si="6769"/>
        <v>182663.15399999998</v>
      </c>
      <c r="LI21" s="27">
        <f t="shared" si="6769"/>
        <v>182663.15399999998</v>
      </c>
      <c r="LJ21" s="27">
        <f t="shared" si="6769"/>
        <v>182663.15399999998</v>
      </c>
      <c r="LK21" s="27">
        <f t="shared" si="6769"/>
        <v>182663.15399999998</v>
      </c>
      <c r="LL21" s="27">
        <f t="shared" ref="LL21:NW21" si="6770">LL19*0.074</f>
        <v>182663.15399999998</v>
      </c>
      <c r="LM21" s="27">
        <f t="shared" si="6770"/>
        <v>182663.15399999998</v>
      </c>
      <c r="LN21" s="27">
        <f t="shared" si="6770"/>
        <v>182663.15399999998</v>
      </c>
      <c r="LO21" s="27">
        <f t="shared" si="6770"/>
        <v>182663.15399999998</v>
      </c>
      <c r="LP21" s="27">
        <f t="shared" si="6770"/>
        <v>182663.15399999998</v>
      </c>
      <c r="LQ21" s="27">
        <f t="shared" si="6770"/>
        <v>182663.15399999998</v>
      </c>
      <c r="LR21" s="27">
        <f t="shared" si="6770"/>
        <v>182663.15399999998</v>
      </c>
      <c r="LS21" s="27">
        <f t="shared" si="6770"/>
        <v>182663.15399999998</v>
      </c>
      <c r="LT21" s="27">
        <f t="shared" si="6770"/>
        <v>182663.15399999998</v>
      </c>
      <c r="LU21" s="27">
        <f t="shared" si="6770"/>
        <v>182663.15399999998</v>
      </c>
      <c r="LV21" s="27">
        <f t="shared" si="6770"/>
        <v>182663.15399999998</v>
      </c>
      <c r="LW21" s="27">
        <f t="shared" si="6770"/>
        <v>182663.15399999998</v>
      </c>
      <c r="LX21" s="27">
        <f t="shared" si="6770"/>
        <v>182663.15399999998</v>
      </c>
      <c r="LY21" s="27">
        <f t="shared" si="6770"/>
        <v>182663.15399999998</v>
      </c>
      <c r="LZ21" s="27">
        <f t="shared" si="6770"/>
        <v>182663.15399999998</v>
      </c>
      <c r="MA21" s="27">
        <f t="shared" si="6770"/>
        <v>182663.15399999998</v>
      </c>
      <c r="MB21" s="27">
        <f t="shared" si="6770"/>
        <v>182663.15399999998</v>
      </c>
      <c r="MC21" s="27">
        <f t="shared" si="6770"/>
        <v>182663.15399999998</v>
      </c>
      <c r="MD21" s="27">
        <f t="shared" si="6770"/>
        <v>182663.15399999998</v>
      </c>
      <c r="ME21" s="27">
        <f t="shared" si="6770"/>
        <v>182663.15399999998</v>
      </c>
      <c r="MF21" s="27">
        <f t="shared" si="6770"/>
        <v>182663.15399999998</v>
      </c>
      <c r="MG21" s="27">
        <f t="shared" si="6770"/>
        <v>182663.15399999998</v>
      </c>
      <c r="MH21" s="27">
        <f t="shared" si="6770"/>
        <v>182663.15399999998</v>
      </c>
      <c r="MI21" s="27">
        <f t="shared" si="6770"/>
        <v>182663.15399999998</v>
      </c>
      <c r="MJ21" s="27">
        <f t="shared" si="6770"/>
        <v>182663.15399999998</v>
      </c>
      <c r="MK21" s="27">
        <f t="shared" si="6770"/>
        <v>182663.15399999998</v>
      </c>
      <c r="ML21" s="27">
        <f t="shared" si="6770"/>
        <v>182663.15399999998</v>
      </c>
      <c r="MM21" s="27">
        <f t="shared" si="6770"/>
        <v>182663.15399999998</v>
      </c>
      <c r="MN21" s="27">
        <f t="shared" si="6770"/>
        <v>182663.15399999998</v>
      </c>
      <c r="MO21" s="27">
        <f t="shared" si="6770"/>
        <v>182663.15399999998</v>
      </c>
      <c r="MP21" s="27">
        <f t="shared" si="6770"/>
        <v>182663.15399999998</v>
      </c>
      <c r="MQ21" s="27">
        <f t="shared" si="6770"/>
        <v>182663.15399999998</v>
      </c>
      <c r="MR21" s="27">
        <f t="shared" si="6770"/>
        <v>182663.15399999998</v>
      </c>
      <c r="MS21" s="27">
        <f t="shared" si="6770"/>
        <v>182663.15399999998</v>
      </c>
      <c r="MT21" s="27">
        <f t="shared" si="6770"/>
        <v>182663.15399999998</v>
      </c>
      <c r="MU21" s="27">
        <f t="shared" si="6770"/>
        <v>182663.15399999998</v>
      </c>
      <c r="MV21" s="27">
        <f t="shared" si="6770"/>
        <v>182663.15399999998</v>
      </c>
      <c r="MW21" s="27">
        <f t="shared" si="6770"/>
        <v>182663.15399999998</v>
      </c>
      <c r="MX21" s="27">
        <f t="shared" si="6770"/>
        <v>182663.15399999998</v>
      </c>
      <c r="MY21" s="27">
        <f t="shared" si="6770"/>
        <v>105742.07799999999</v>
      </c>
      <c r="MZ21" s="27">
        <f t="shared" si="6770"/>
        <v>105742.07799999999</v>
      </c>
      <c r="NA21" s="27">
        <f t="shared" si="6770"/>
        <v>105742.07799999999</v>
      </c>
      <c r="NB21" s="27">
        <f t="shared" si="6770"/>
        <v>105742.07799999999</v>
      </c>
      <c r="NC21" s="27">
        <f t="shared" si="6770"/>
        <v>105742.07799999999</v>
      </c>
      <c r="ND21" s="27">
        <f t="shared" si="6770"/>
        <v>105742.07799999999</v>
      </c>
      <c r="NE21" s="27">
        <f t="shared" si="6770"/>
        <v>105742.07799999999</v>
      </c>
      <c r="NF21" s="27">
        <f t="shared" si="6770"/>
        <v>105742.07799999999</v>
      </c>
      <c r="NG21" s="27">
        <f t="shared" si="6770"/>
        <v>105742.07799999999</v>
      </c>
      <c r="NH21" s="27">
        <f t="shared" si="6770"/>
        <v>105742.07799999999</v>
      </c>
      <c r="NI21" s="27">
        <f t="shared" si="6770"/>
        <v>105742.07799999999</v>
      </c>
      <c r="NJ21" s="27">
        <f t="shared" si="6770"/>
        <v>105742.07799999999</v>
      </c>
      <c r="NK21" s="27">
        <f t="shared" si="6770"/>
        <v>105742.07799999999</v>
      </c>
      <c r="NL21" s="27">
        <f t="shared" si="6770"/>
        <v>105742.07799999999</v>
      </c>
      <c r="NM21" s="27">
        <f t="shared" si="6770"/>
        <v>105742.07799999999</v>
      </c>
      <c r="NN21" s="27">
        <f t="shared" si="6770"/>
        <v>105742.07799999999</v>
      </c>
      <c r="NO21" s="27">
        <f t="shared" si="6770"/>
        <v>105742.07799999999</v>
      </c>
      <c r="NP21" s="27">
        <f t="shared" si="6770"/>
        <v>105742.07799999999</v>
      </c>
      <c r="NQ21" s="27">
        <f t="shared" si="6770"/>
        <v>105742.07799999999</v>
      </c>
      <c r="NR21" s="27">
        <f t="shared" si="6770"/>
        <v>105742.07799999999</v>
      </c>
      <c r="NS21" s="27">
        <f t="shared" si="6770"/>
        <v>105742.07799999999</v>
      </c>
      <c r="NT21" s="27">
        <f t="shared" si="6770"/>
        <v>105742.07799999999</v>
      </c>
      <c r="NU21" s="27">
        <f t="shared" si="6770"/>
        <v>105742.07799999999</v>
      </c>
      <c r="NV21" s="27">
        <f t="shared" si="6770"/>
        <v>105742.07799999999</v>
      </c>
      <c r="NW21" s="27">
        <f t="shared" si="6770"/>
        <v>105742.07799999999</v>
      </c>
      <c r="NX21" s="27">
        <f t="shared" ref="NX21:QI21" si="6771">NX19*0.074</f>
        <v>105742.07799999999</v>
      </c>
      <c r="NY21" s="27">
        <f t="shared" si="6771"/>
        <v>105742.07799999999</v>
      </c>
      <c r="NZ21" s="27">
        <f t="shared" si="6771"/>
        <v>105742.07799999999</v>
      </c>
      <c r="OA21" s="27">
        <f t="shared" si="6771"/>
        <v>105742.07799999999</v>
      </c>
      <c r="OB21" s="27">
        <f t="shared" si="6771"/>
        <v>105742.07799999999</v>
      </c>
      <c r="OC21" s="27">
        <f t="shared" si="6771"/>
        <v>105742.07799999999</v>
      </c>
      <c r="OD21" s="27">
        <f t="shared" si="6771"/>
        <v>105742.07799999999</v>
      </c>
      <c r="OE21" s="27">
        <f t="shared" si="6771"/>
        <v>105742.07799999999</v>
      </c>
      <c r="OF21" s="27">
        <f t="shared" si="6771"/>
        <v>105742.07799999999</v>
      </c>
      <c r="OG21" s="27">
        <f t="shared" si="6771"/>
        <v>105742.07799999999</v>
      </c>
      <c r="OH21" s="27">
        <f t="shared" si="6771"/>
        <v>105742.07799999999</v>
      </c>
      <c r="OI21" s="27">
        <f t="shared" si="6771"/>
        <v>105742.07799999999</v>
      </c>
      <c r="OJ21" s="27">
        <f t="shared" si="6771"/>
        <v>105742.07799999999</v>
      </c>
      <c r="OK21" s="27">
        <f t="shared" si="6771"/>
        <v>105742.07799999999</v>
      </c>
      <c r="OL21" s="27">
        <f t="shared" si="6771"/>
        <v>105742.07799999999</v>
      </c>
      <c r="OM21" s="27">
        <f t="shared" si="6771"/>
        <v>105742.07799999999</v>
      </c>
      <c r="ON21" s="27">
        <f t="shared" si="6771"/>
        <v>105742.07799999999</v>
      </c>
      <c r="OO21" s="27">
        <f t="shared" si="6771"/>
        <v>105742.07799999999</v>
      </c>
      <c r="OP21" s="27">
        <f t="shared" si="6771"/>
        <v>105742.07799999999</v>
      </c>
      <c r="OQ21" s="27">
        <f t="shared" si="6771"/>
        <v>105742.07799999999</v>
      </c>
      <c r="OR21" s="27">
        <f t="shared" si="6771"/>
        <v>105742.07799999999</v>
      </c>
      <c r="OS21" s="27">
        <f t="shared" si="6771"/>
        <v>105742.07799999999</v>
      </c>
      <c r="OT21" s="27">
        <f t="shared" si="6771"/>
        <v>105742.07799999999</v>
      </c>
      <c r="OU21" s="27">
        <f t="shared" si="6771"/>
        <v>105742.07799999999</v>
      </c>
      <c r="OV21" s="27">
        <f t="shared" si="6771"/>
        <v>105742.07799999999</v>
      </c>
      <c r="OW21" s="27">
        <f t="shared" si="6771"/>
        <v>105742.07799999999</v>
      </c>
      <c r="OX21" s="27">
        <f t="shared" si="6771"/>
        <v>105742.07799999999</v>
      </c>
      <c r="OY21" s="27">
        <f t="shared" si="6771"/>
        <v>105742.07799999999</v>
      </c>
      <c r="OZ21" s="27">
        <f t="shared" si="6771"/>
        <v>105742.07799999999</v>
      </c>
      <c r="PA21" s="27">
        <f t="shared" si="6771"/>
        <v>105742.07799999999</v>
      </c>
      <c r="PB21" s="27">
        <f t="shared" si="6771"/>
        <v>105742.07799999999</v>
      </c>
      <c r="PC21" s="27">
        <f t="shared" si="6771"/>
        <v>105742.07799999999</v>
      </c>
      <c r="PD21" s="27">
        <f t="shared" si="6771"/>
        <v>105742.07799999999</v>
      </c>
      <c r="PE21" s="27">
        <f t="shared" si="6771"/>
        <v>105742.07799999999</v>
      </c>
      <c r="PF21" s="27">
        <f t="shared" si="6771"/>
        <v>105742.07799999999</v>
      </c>
      <c r="PG21" s="27">
        <f t="shared" si="6771"/>
        <v>105742.07799999999</v>
      </c>
      <c r="PH21" s="27">
        <f t="shared" si="6771"/>
        <v>105742.07799999999</v>
      </c>
      <c r="PI21" s="27">
        <f t="shared" si="6771"/>
        <v>105742.07799999999</v>
      </c>
      <c r="PJ21" s="27">
        <f t="shared" si="6771"/>
        <v>105742.07799999999</v>
      </c>
      <c r="PK21" s="27">
        <f t="shared" si="6771"/>
        <v>105742.07799999999</v>
      </c>
      <c r="PL21" s="27">
        <f t="shared" si="6771"/>
        <v>105742.07799999999</v>
      </c>
      <c r="PM21" s="27">
        <f t="shared" si="6771"/>
        <v>105742.07799999999</v>
      </c>
      <c r="PN21" s="27">
        <f t="shared" si="6771"/>
        <v>105742.07799999999</v>
      </c>
      <c r="PO21" s="27">
        <f t="shared" si="6771"/>
        <v>105742.07799999999</v>
      </c>
      <c r="PP21" s="27">
        <f t="shared" si="6771"/>
        <v>105742.07799999999</v>
      </c>
      <c r="PQ21" s="27">
        <f t="shared" si="6771"/>
        <v>105742.07799999999</v>
      </c>
      <c r="PR21" s="27">
        <f t="shared" si="6771"/>
        <v>105742.07799999999</v>
      </c>
      <c r="PS21" s="27">
        <f t="shared" si="6771"/>
        <v>105742.07799999999</v>
      </c>
      <c r="PT21" s="27">
        <f t="shared" si="6771"/>
        <v>105742.07799999999</v>
      </c>
      <c r="PU21" s="27">
        <f t="shared" si="6771"/>
        <v>105742.07799999999</v>
      </c>
      <c r="PV21" s="27">
        <f t="shared" si="6771"/>
        <v>105742.07799999999</v>
      </c>
      <c r="PW21" s="27">
        <f t="shared" si="6771"/>
        <v>115089.462</v>
      </c>
      <c r="PX21" s="27">
        <f t="shared" si="6771"/>
        <v>115089.462</v>
      </c>
      <c r="PY21" s="27">
        <f t="shared" si="6771"/>
        <v>115089.462</v>
      </c>
      <c r="PZ21" s="27">
        <f t="shared" si="6771"/>
        <v>115089.462</v>
      </c>
      <c r="QA21" s="27">
        <f t="shared" si="6771"/>
        <v>115089.462</v>
      </c>
      <c r="QB21" s="27">
        <f t="shared" si="6771"/>
        <v>115089.462</v>
      </c>
      <c r="QC21" s="27">
        <f t="shared" si="6771"/>
        <v>115089.462</v>
      </c>
      <c r="QD21" s="27">
        <f t="shared" si="6771"/>
        <v>115089.462</v>
      </c>
      <c r="QE21" s="27">
        <f t="shared" si="6771"/>
        <v>115089.462</v>
      </c>
      <c r="QF21" s="27">
        <f t="shared" si="6771"/>
        <v>115089.462</v>
      </c>
      <c r="QG21" s="27">
        <f t="shared" si="6771"/>
        <v>115089.462</v>
      </c>
      <c r="QH21" s="27">
        <f t="shared" si="6771"/>
        <v>115089.462</v>
      </c>
      <c r="QI21" s="27">
        <f t="shared" si="6771"/>
        <v>115089.462</v>
      </c>
      <c r="QJ21" s="27">
        <f t="shared" ref="QJ21:SU21" si="6772">QJ19*0.074</f>
        <v>115089.462</v>
      </c>
      <c r="QK21" s="27">
        <f t="shared" si="6772"/>
        <v>115089.462</v>
      </c>
      <c r="QL21" s="27">
        <f t="shared" si="6772"/>
        <v>115089.462</v>
      </c>
      <c r="QM21" s="27">
        <f t="shared" si="6772"/>
        <v>115089.462</v>
      </c>
      <c r="QN21" s="27">
        <f t="shared" si="6772"/>
        <v>115089.462</v>
      </c>
      <c r="QO21" s="27">
        <f t="shared" si="6772"/>
        <v>115089.462</v>
      </c>
      <c r="QP21" s="27">
        <f t="shared" si="6772"/>
        <v>115089.462</v>
      </c>
      <c r="QQ21" s="27">
        <f t="shared" si="6772"/>
        <v>115089.462</v>
      </c>
      <c r="QR21" s="27">
        <f t="shared" si="6772"/>
        <v>115089.462</v>
      </c>
      <c r="QS21" s="27">
        <f t="shared" si="6772"/>
        <v>115089.462</v>
      </c>
      <c r="QT21" s="27">
        <f t="shared" si="6772"/>
        <v>115089.462</v>
      </c>
      <c r="QU21" s="27">
        <f t="shared" si="6772"/>
        <v>115089.462</v>
      </c>
      <c r="QV21" s="27">
        <f t="shared" si="6772"/>
        <v>115089.462</v>
      </c>
      <c r="QW21" s="27">
        <f t="shared" si="6772"/>
        <v>115089.462</v>
      </c>
      <c r="QX21" s="27">
        <f t="shared" si="6772"/>
        <v>115089.462</v>
      </c>
      <c r="QY21" s="27">
        <f t="shared" si="6772"/>
        <v>115089.462</v>
      </c>
      <c r="QZ21" s="27">
        <f t="shared" si="6772"/>
        <v>115089.462</v>
      </c>
      <c r="RA21" s="27">
        <f t="shared" si="6772"/>
        <v>115089.462</v>
      </c>
      <c r="RB21" s="27">
        <f t="shared" si="6772"/>
        <v>115089.462</v>
      </c>
      <c r="RC21" s="27">
        <f t="shared" si="6772"/>
        <v>115089.462</v>
      </c>
      <c r="RD21" s="27">
        <f t="shared" si="6772"/>
        <v>115089.462</v>
      </c>
      <c r="RE21" s="27">
        <f t="shared" si="6772"/>
        <v>115089.462</v>
      </c>
      <c r="RF21" s="27">
        <f t="shared" si="6772"/>
        <v>115089.462</v>
      </c>
      <c r="RG21" s="27">
        <f t="shared" si="6772"/>
        <v>115089.462</v>
      </c>
      <c r="RH21" s="27">
        <f t="shared" si="6772"/>
        <v>115089.462</v>
      </c>
      <c r="RI21" s="27">
        <f t="shared" si="6772"/>
        <v>115089.462</v>
      </c>
      <c r="RJ21" s="27">
        <f t="shared" si="6772"/>
        <v>115089.462</v>
      </c>
      <c r="RK21" s="27">
        <f t="shared" si="6772"/>
        <v>115089.462</v>
      </c>
      <c r="RL21" s="27">
        <f t="shared" si="6772"/>
        <v>115089.462</v>
      </c>
      <c r="RM21" s="27">
        <f t="shared" si="6772"/>
        <v>115089.462</v>
      </c>
      <c r="RN21" s="27">
        <f t="shared" si="6772"/>
        <v>115089.462</v>
      </c>
      <c r="RO21" s="27">
        <f t="shared" si="6772"/>
        <v>115089.462</v>
      </c>
      <c r="RP21" s="27">
        <f t="shared" si="6772"/>
        <v>115089.462</v>
      </c>
      <c r="RQ21" s="27">
        <f t="shared" si="6772"/>
        <v>115089.462</v>
      </c>
      <c r="RR21" s="27">
        <f t="shared" si="6772"/>
        <v>115089.462</v>
      </c>
      <c r="RS21" s="27">
        <f t="shared" si="6772"/>
        <v>115089.462</v>
      </c>
      <c r="RT21" s="27">
        <f t="shared" si="6772"/>
        <v>115089.462</v>
      </c>
      <c r="RU21" s="27">
        <f t="shared" si="6772"/>
        <v>115089.462</v>
      </c>
      <c r="RV21" s="27">
        <f t="shared" si="6772"/>
        <v>115089.462</v>
      </c>
      <c r="RW21" s="27">
        <f t="shared" si="6772"/>
        <v>115089.462</v>
      </c>
      <c r="RX21" s="27">
        <f t="shared" si="6772"/>
        <v>115089.462</v>
      </c>
      <c r="RY21" s="27">
        <f t="shared" si="6772"/>
        <v>115089.462</v>
      </c>
      <c r="RZ21" s="27">
        <f t="shared" si="6772"/>
        <v>115089.462</v>
      </c>
      <c r="SA21" s="27">
        <f t="shared" si="6772"/>
        <v>115089.462</v>
      </c>
      <c r="SB21" s="27">
        <f t="shared" si="6772"/>
        <v>115089.462</v>
      </c>
      <c r="SC21" s="27">
        <f t="shared" si="6772"/>
        <v>115089.462</v>
      </c>
      <c r="SD21" s="27">
        <f t="shared" si="6772"/>
        <v>115089.462</v>
      </c>
      <c r="SE21" s="27">
        <f t="shared" si="6772"/>
        <v>115089.462</v>
      </c>
      <c r="SF21" s="27">
        <f t="shared" si="6772"/>
        <v>115089.462</v>
      </c>
      <c r="SG21" s="27">
        <f t="shared" si="6772"/>
        <v>115089.462</v>
      </c>
      <c r="SH21" s="27">
        <f t="shared" si="6772"/>
        <v>115089.462</v>
      </c>
      <c r="SI21" s="27">
        <f t="shared" si="6772"/>
        <v>115089.462</v>
      </c>
      <c r="SJ21" s="27">
        <f t="shared" si="6772"/>
        <v>115089.462</v>
      </c>
      <c r="SK21" s="27">
        <f t="shared" si="6772"/>
        <v>115089.462</v>
      </c>
      <c r="SL21" s="27">
        <f t="shared" si="6772"/>
        <v>115089.462</v>
      </c>
      <c r="SM21" s="27">
        <f t="shared" si="6772"/>
        <v>115089.462</v>
      </c>
      <c r="SN21" s="27">
        <f t="shared" si="6772"/>
        <v>115089.462</v>
      </c>
      <c r="SO21" s="27">
        <f t="shared" si="6772"/>
        <v>115089.462</v>
      </c>
      <c r="SP21" s="27">
        <f t="shared" si="6772"/>
        <v>115089.462</v>
      </c>
      <c r="SQ21" s="27">
        <f t="shared" si="6772"/>
        <v>115089.462</v>
      </c>
      <c r="SR21" s="27">
        <f t="shared" si="6772"/>
        <v>115089.462</v>
      </c>
      <c r="SS21" s="27">
        <f t="shared" si="6772"/>
        <v>115089.462</v>
      </c>
      <c r="ST21" s="27">
        <f t="shared" si="6772"/>
        <v>115089.462</v>
      </c>
      <c r="SU21" s="27" t="e">
        <f t="shared" si="6772"/>
        <v>#VALUE!</v>
      </c>
      <c r="SV21" s="27" t="e">
        <f t="shared" ref="SV21:VG21" si="6773">SV19*0.074</f>
        <v>#VALUE!</v>
      </c>
      <c r="SW21" s="27" t="e">
        <f t="shared" si="6773"/>
        <v>#VALUE!</v>
      </c>
      <c r="SX21" s="27" t="e">
        <f t="shared" si="6773"/>
        <v>#VALUE!</v>
      </c>
      <c r="SY21" s="27" t="e">
        <f t="shared" si="6773"/>
        <v>#VALUE!</v>
      </c>
      <c r="SZ21" s="27" t="e">
        <f t="shared" si="6773"/>
        <v>#VALUE!</v>
      </c>
      <c r="TA21" s="27" t="e">
        <f t="shared" si="6773"/>
        <v>#VALUE!</v>
      </c>
      <c r="TB21" s="27" t="e">
        <f t="shared" si="6773"/>
        <v>#VALUE!</v>
      </c>
      <c r="TC21" s="27" t="e">
        <f t="shared" si="6773"/>
        <v>#VALUE!</v>
      </c>
      <c r="TD21" s="27" t="e">
        <f t="shared" si="6773"/>
        <v>#VALUE!</v>
      </c>
      <c r="TE21" s="27" t="e">
        <f t="shared" si="6773"/>
        <v>#VALUE!</v>
      </c>
      <c r="TF21" s="27" t="e">
        <f t="shared" si="6773"/>
        <v>#VALUE!</v>
      </c>
      <c r="TG21" s="27" t="e">
        <f t="shared" si="6773"/>
        <v>#VALUE!</v>
      </c>
      <c r="TH21" s="27" t="e">
        <f t="shared" si="6773"/>
        <v>#VALUE!</v>
      </c>
      <c r="TI21" s="27" t="e">
        <f t="shared" si="6773"/>
        <v>#VALUE!</v>
      </c>
      <c r="TJ21" s="27" t="e">
        <f t="shared" si="6773"/>
        <v>#VALUE!</v>
      </c>
      <c r="TK21" s="27" t="e">
        <f t="shared" si="6773"/>
        <v>#VALUE!</v>
      </c>
      <c r="TL21" s="27" t="e">
        <f t="shared" si="6773"/>
        <v>#VALUE!</v>
      </c>
      <c r="TM21" s="27" t="e">
        <f t="shared" si="6773"/>
        <v>#VALUE!</v>
      </c>
      <c r="TN21" s="27" t="e">
        <f t="shared" si="6773"/>
        <v>#VALUE!</v>
      </c>
      <c r="TO21" s="27" t="e">
        <f t="shared" si="6773"/>
        <v>#VALUE!</v>
      </c>
      <c r="TP21" s="27" t="e">
        <f t="shared" si="6773"/>
        <v>#VALUE!</v>
      </c>
      <c r="TQ21" s="27" t="e">
        <f t="shared" si="6773"/>
        <v>#VALUE!</v>
      </c>
      <c r="TR21" s="27" t="e">
        <f t="shared" si="6773"/>
        <v>#VALUE!</v>
      </c>
      <c r="TS21" s="27" t="e">
        <f t="shared" si="6773"/>
        <v>#VALUE!</v>
      </c>
      <c r="TT21" s="27" t="e">
        <f t="shared" si="6773"/>
        <v>#VALUE!</v>
      </c>
      <c r="TU21" s="27" t="e">
        <f t="shared" si="6773"/>
        <v>#VALUE!</v>
      </c>
      <c r="TV21" s="27" t="e">
        <f t="shared" si="6773"/>
        <v>#VALUE!</v>
      </c>
      <c r="TW21" s="27" t="e">
        <f t="shared" si="6773"/>
        <v>#VALUE!</v>
      </c>
      <c r="TX21" s="27" t="e">
        <f t="shared" si="6773"/>
        <v>#VALUE!</v>
      </c>
      <c r="TY21" s="27" t="e">
        <f t="shared" si="6773"/>
        <v>#VALUE!</v>
      </c>
      <c r="TZ21" s="27" t="e">
        <f t="shared" si="6773"/>
        <v>#VALUE!</v>
      </c>
      <c r="UA21" s="27" t="e">
        <f t="shared" si="6773"/>
        <v>#VALUE!</v>
      </c>
      <c r="UB21" s="27" t="e">
        <f t="shared" si="6773"/>
        <v>#VALUE!</v>
      </c>
      <c r="UC21" s="27" t="e">
        <f t="shared" si="6773"/>
        <v>#VALUE!</v>
      </c>
      <c r="UD21" s="27" t="e">
        <f t="shared" si="6773"/>
        <v>#VALUE!</v>
      </c>
      <c r="UE21" s="27" t="e">
        <f t="shared" si="6773"/>
        <v>#VALUE!</v>
      </c>
      <c r="UF21" s="27" t="e">
        <f t="shared" si="6773"/>
        <v>#VALUE!</v>
      </c>
      <c r="UG21" s="27" t="e">
        <f t="shared" si="6773"/>
        <v>#VALUE!</v>
      </c>
      <c r="UH21" s="27" t="e">
        <f t="shared" si="6773"/>
        <v>#VALUE!</v>
      </c>
      <c r="UI21" s="27" t="e">
        <f t="shared" si="6773"/>
        <v>#VALUE!</v>
      </c>
      <c r="UJ21" s="27" t="e">
        <f t="shared" si="6773"/>
        <v>#VALUE!</v>
      </c>
      <c r="UK21" s="27" t="e">
        <f t="shared" si="6773"/>
        <v>#VALUE!</v>
      </c>
      <c r="UL21" s="27" t="e">
        <f t="shared" si="6773"/>
        <v>#VALUE!</v>
      </c>
      <c r="UM21" s="27" t="e">
        <f t="shared" si="6773"/>
        <v>#VALUE!</v>
      </c>
      <c r="UN21" s="27" t="e">
        <f t="shared" si="6773"/>
        <v>#VALUE!</v>
      </c>
      <c r="UO21" s="27" t="e">
        <f t="shared" si="6773"/>
        <v>#VALUE!</v>
      </c>
      <c r="UP21" s="27" t="e">
        <f t="shared" si="6773"/>
        <v>#VALUE!</v>
      </c>
      <c r="UQ21" s="27" t="e">
        <f t="shared" si="6773"/>
        <v>#VALUE!</v>
      </c>
      <c r="UR21" s="27" t="e">
        <f t="shared" si="6773"/>
        <v>#VALUE!</v>
      </c>
      <c r="US21" s="27" t="e">
        <f t="shared" si="6773"/>
        <v>#VALUE!</v>
      </c>
      <c r="UT21" s="27" t="e">
        <f t="shared" si="6773"/>
        <v>#VALUE!</v>
      </c>
      <c r="UU21" s="27" t="e">
        <f t="shared" si="6773"/>
        <v>#VALUE!</v>
      </c>
      <c r="UV21" s="27" t="e">
        <f t="shared" si="6773"/>
        <v>#VALUE!</v>
      </c>
      <c r="UW21" s="27" t="e">
        <f t="shared" si="6773"/>
        <v>#VALUE!</v>
      </c>
      <c r="UX21" s="27" t="e">
        <f t="shared" si="6773"/>
        <v>#VALUE!</v>
      </c>
      <c r="UY21" s="27" t="e">
        <f t="shared" si="6773"/>
        <v>#VALUE!</v>
      </c>
      <c r="UZ21" s="27" t="e">
        <f t="shared" si="6773"/>
        <v>#VALUE!</v>
      </c>
      <c r="VA21" s="27" t="e">
        <f t="shared" si="6773"/>
        <v>#VALUE!</v>
      </c>
      <c r="VB21" s="27" t="e">
        <f t="shared" si="6773"/>
        <v>#VALUE!</v>
      </c>
      <c r="VC21" s="27" t="e">
        <f t="shared" si="6773"/>
        <v>#VALUE!</v>
      </c>
      <c r="VD21" s="27" t="e">
        <f t="shared" si="6773"/>
        <v>#VALUE!</v>
      </c>
      <c r="VE21" s="27" t="e">
        <f t="shared" si="6773"/>
        <v>#VALUE!</v>
      </c>
      <c r="VF21" s="27" t="e">
        <f t="shared" si="6773"/>
        <v>#VALUE!</v>
      </c>
      <c r="VG21" s="27" t="e">
        <f t="shared" si="6773"/>
        <v>#VALUE!</v>
      </c>
      <c r="VH21" s="27" t="e">
        <f t="shared" ref="VH21:XS21" si="6774">VH19*0.074</f>
        <v>#VALUE!</v>
      </c>
      <c r="VI21" s="27" t="e">
        <f t="shared" si="6774"/>
        <v>#VALUE!</v>
      </c>
      <c r="VJ21" s="27" t="e">
        <f t="shared" si="6774"/>
        <v>#VALUE!</v>
      </c>
      <c r="VK21" s="27" t="e">
        <f t="shared" si="6774"/>
        <v>#VALUE!</v>
      </c>
      <c r="VL21" s="27" t="e">
        <f t="shared" si="6774"/>
        <v>#VALUE!</v>
      </c>
      <c r="VM21" s="27" t="e">
        <f t="shared" si="6774"/>
        <v>#VALUE!</v>
      </c>
      <c r="VN21" s="27" t="e">
        <f t="shared" si="6774"/>
        <v>#VALUE!</v>
      </c>
      <c r="VO21" s="27" t="e">
        <f t="shared" si="6774"/>
        <v>#VALUE!</v>
      </c>
      <c r="VP21" s="27" t="e">
        <f t="shared" si="6774"/>
        <v>#VALUE!</v>
      </c>
      <c r="VQ21" s="27" t="e">
        <f t="shared" si="6774"/>
        <v>#VALUE!</v>
      </c>
      <c r="VR21" s="27" t="e">
        <f t="shared" si="6774"/>
        <v>#VALUE!</v>
      </c>
      <c r="VS21" s="27" t="e">
        <f t="shared" si="6774"/>
        <v>#VALUE!</v>
      </c>
      <c r="VT21" s="27" t="e">
        <f t="shared" si="6774"/>
        <v>#VALUE!</v>
      </c>
      <c r="VU21" s="27" t="e">
        <f t="shared" si="6774"/>
        <v>#VALUE!</v>
      </c>
      <c r="VV21" s="27" t="e">
        <f t="shared" si="6774"/>
        <v>#VALUE!</v>
      </c>
      <c r="VW21" s="27" t="e">
        <f t="shared" si="6774"/>
        <v>#VALUE!</v>
      </c>
      <c r="VX21" s="27" t="e">
        <f t="shared" si="6774"/>
        <v>#VALUE!</v>
      </c>
      <c r="VY21" s="27" t="e">
        <f t="shared" si="6774"/>
        <v>#VALUE!</v>
      </c>
      <c r="VZ21" s="27" t="e">
        <f t="shared" si="6774"/>
        <v>#VALUE!</v>
      </c>
      <c r="WA21" s="27" t="e">
        <f t="shared" si="6774"/>
        <v>#VALUE!</v>
      </c>
      <c r="WB21" s="27" t="e">
        <f t="shared" si="6774"/>
        <v>#VALUE!</v>
      </c>
      <c r="WC21" s="27" t="e">
        <f t="shared" si="6774"/>
        <v>#VALUE!</v>
      </c>
      <c r="WD21" s="27" t="e">
        <f t="shared" si="6774"/>
        <v>#VALUE!</v>
      </c>
      <c r="WE21" s="27">
        <f t="shared" si="6774"/>
        <v>0</v>
      </c>
      <c r="WF21" s="27">
        <f t="shared" si="6774"/>
        <v>0</v>
      </c>
      <c r="WG21" s="27">
        <f t="shared" si="6774"/>
        <v>0</v>
      </c>
      <c r="WH21" s="27">
        <f t="shared" si="6774"/>
        <v>0</v>
      </c>
      <c r="WI21" s="27">
        <f t="shared" si="6774"/>
        <v>0</v>
      </c>
      <c r="WJ21" s="27">
        <f t="shared" si="6774"/>
        <v>0</v>
      </c>
      <c r="WK21" s="27">
        <f t="shared" si="6774"/>
        <v>0</v>
      </c>
      <c r="WL21" s="27">
        <f t="shared" si="6774"/>
        <v>0</v>
      </c>
      <c r="WM21" s="27">
        <f t="shared" si="6774"/>
        <v>0</v>
      </c>
      <c r="WN21" s="27">
        <f t="shared" si="6774"/>
        <v>0</v>
      </c>
      <c r="WO21" s="27">
        <f t="shared" si="6774"/>
        <v>0</v>
      </c>
      <c r="WP21" s="27">
        <f t="shared" si="6774"/>
        <v>0</v>
      </c>
      <c r="WQ21" s="27">
        <f t="shared" si="6774"/>
        <v>0</v>
      </c>
      <c r="WR21" s="27">
        <f t="shared" si="6774"/>
        <v>0</v>
      </c>
      <c r="WS21" s="27">
        <f t="shared" si="6774"/>
        <v>0</v>
      </c>
      <c r="WT21" s="27">
        <f t="shared" si="6774"/>
        <v>0</v>
      </c>
      <c r="WU21" s="27">
        <f t="shared" si="6774"/>
        <v>0</v>
      </c>
      <c r="WV21" s="27">
        <f t="shared" si="6774"/>
        <v>0</v>
      </c>
      <c r="WW21" s="27">
        <f t="shared" si="6774"/>
        <v>0</v>
      </c>
      <c r="WX21" s="27">
        <f t="shared" si="6774"/>
        <v>0</v>
      </c>
      <c r="WY21" s="27">
        <f t="shared" si="6774"/>
        <v>0</v>
      </c>
      <c r="WZ21" s="27">
        <f t="shared" si="6774"/>
        <v>0</v>
      </c>
      <c r="XA21" s="27">
        <f t="shared" si="6774"/>
        <v>0</v>
      </c>
      <c r="XB21" s="27">
        <f t="shared" si="6774"/>
        <v>0</v>
      </c>
      <c r="XC21" s="27">
        <f t="shared" si="6774"/>
        <v>0</v>
      </c>
      <c r="XD21" s="27">
        <f t="shared" si="6774"/>
        <v>0</v>
      </c>
      <c r="XE21" s="27">
        <f t="shared" si="6774"/>
        <v>0</v>
      </c>
      <c r="XF21" s="27">
        <f t="shared" si="6774"/>
        <v>0</v>
      </c>
      <c r="XG21" s="27">
        <f t="shared" si="6774"/>
        <v>0</v>
      </c>
      <c r="XH21" s="27">
        <f t="shared" si="6774"/>
        <v>0</v>
      </c>
      <c r="XI21" s="27">
        <f t="shared" si="6774"/>
        <v>0</v>
      </c>
      <c r="XJ21" s="27">
        <f t="shared" si="6774"/>
        <v>0</v>
      </c>
      <c r="XK21" s="27">
        <f t="shared" si="6774"/>
        <v>0</v>
      </c>
      <c r="XL21" s="27">
        <f t="shared" si="6774"/>
        <v>0</v>
      </c>
      <c r="XM21" s="27">
        <f t="shared" si="6774"/>
        <v>0</v>
      </c>
      <c r="XN21" s="27">
        <f t="shared" si="6774"/>
        <v>0</v>
      </c>
      <c r="XO21" s="27">
        <f t="shared" si="6774"/>
        <v>0</v>
      </c>
      <c r="XP21" s="27">
        <f t="shared" si="6774"/>
        <v>0</v>
      </c>
      <c r="XQ21" s="27">
        <f t="shared" si="6774"/>
        <v>0</v>
      </c>
      <c r="XR21" s="27">
        <f t="shared" si="6774"/>
        <v>0</v>
      </c>
      <c r="XS21" s="27">
        <f t="shared" si="6774"/>
        <v>0</v>
      </c>
      <c r="XT21" s="27">
        <f t="shared" ref="XT21:AAE21" si="6775">XT19*0.074</f>
        <v>0</v>
      </c>
      <c r="XU21" s="27">
        <f t="shared" si="6775"/>
        <v>0</v>
      </c>
      <c r="XV21" s="27">
        <f t="shared" si="6775"/>
        <v>0</v>
      </c>
      <c r="XW21" s="27">
        <f t="shared" si="6775"/>
        <v>0</v>
      </c>
      <c r="XX21" s="27">
        <f t="shared" si="6775"/>
        <v>0</v>
      </c>
      <c r="XY21" s="27">
        <f t="shared" si="6775"/>
        <v>0</v>
      </c>
      <c r="XZ21" s="27">
        <f t="shared" si="6775"/>
        <v>0</v>
      </c>
      <c r="YA21" s="27">
        <f t="shared" si="6775"/>
        <v>0</v>
      </c>
      <c r="YB21" s="27">
        <f t="shared" si="6775"/>
        <v>0</v>
      </c>
      <c r="YC21" s="27">
        <f t="shared" si="6775"/>
        <v>0</v>
      </c>
      <c r="YD21" s="27">
        <f t="shared" si="6775"/>
        <v>0</v>
      </c>
      <c r="YE21" s="27">
        <f t="shared" si="6775"/>
        <v>0</v>
      </c>
      <c r="YF21" s="27">
        <f t="shared" si="6775"/>
        <v>0</v>
      </c>
      <c r="YG21" s="27">
        <f t="shared" si="6775"/>
        <v>0</v>
      </c>
      <c r="YH21" s="27">
        <f t="shared" si="6775"/>
        <v>0</v>
      </c>
      <c r="YI21" s="27">
        <f t="shared" si="6775"/>
        <v>0</v>
      </c>
      <c r="YJ21" s="27">
        <f t="shared" si="6775"/>
        <v>0</v>
      </c>
      <c r="YK21" s="27">
        <f t="shared" si="6775"/>
        <v>0</v>
      </c>
      <c r="YL21" s="27">
        <f t="shared" si="6775"/>
        <v>0</v>
      </c>
      <c r="YM21" s="27">
        <f t="shared" si="6775"/>
        <v>0</v>
      </c>
      <c r="YN21" s="27">
        <f t="shared" si="6775"/>
        <v>0</v>
      </c>
      <c r="YO21" s="27">
        <f t="shared" si="6775"/>
        <v>0</v>
      </c>
      <c r="YP21" s="27">
        <f t="shared" si="6775"/>
        <v>0</v>
      </c>
      <c r="YQ21" s="27">
        <f t="shared" si="6775"/>
        <v>0</v>
      </c>
      <c r="YR21" s="27">
        <f t="shared" si="6775"/>
        <v>0</v>
      </c>
      <c r="YS21" s="27">
        <f t="shared" si="6775"/>
        <v>0</v>
      </c>
      <c r="YT21" s="27">
        <f t="shared" si="6775"/>
        <v>0</v>
      </c>
      <c r="YU21" s="27">
        <f t="shared" si="6775"/>
        <v>0</v>
      </c>
      <c r="YV21" s="27">
        <f t="shared" si="6775"/>
        <v>0</v>
      </c>
      <c r="YW21" s="27">
        <f t="shared" si="6775"/>
        <v>0</v>
      </c>
      <c r="YX21" s="27">
        <f t="shared" si="6775"/>
        <v>0</v>
      </c>
      <c r="YY21" s="27">
        <f t="shared" si="6775"/>
        <v>0</v>
      </c>
      <c r="YZ21" s="27">
        <f t="shared" si="6775"/>
        <v>0</v>
      </c>
      <c r="ZA21" s="27">
        <f t="shared" si="6775"/>
        <v>0</v>
      </c>
      <c r="ZB21" s="27">
        <f t="shared" si="6775"/>
        <v>0</v>
      </c>
      <c r="ZC21" s="27">
        <f t="shared" si="6775"/>
        <v>0</v>
      </c>
      <c r="ZD21" s="27">
        <f t="shared" si="6775"/>
        <v>0</v>
      </c>
      <c r="ZE21" s="27">
        <f t="shared" si="6775"/>
        <v>0</v>
      </c>
      <c r="ZF21" s="27">
        <f t="shared" si="6775"/>
        <v>0</v>
      </c>
      <c r="ZG21" s="27">
        <f t="shared" si="6775"/>
        <v>0</v>
      </c>
      <c r="ZH21" s="27">
        <f t="shared" si="6775"/>
        <v>0</v>
      </c>
      <c r="ZI21" s="27">
        <f t="shared" si="6775"/>
        <v>0</v>
      </c>
      <c r="ZJ21" s="27">
        <f t="shared" si="6775"/>
        <v>0</v>
      </c>
      <c r="ZK21" s="27">
        <f t="shared" si="6775"/>
        <v>0</v>
      </c>
      <c r="ZL21" s="27">
        <f t="shared" si="6775"/>
        <v>0</v>
      </c>
      <c r="ZM21" s="27">
        <f t="shared" si="6775"/>
        <v>0</v>
      </c>
      <c r="ZN21" s="27">
        <f t="shared" si="6775"/>
        <v>0</v>
      </c>
      <c r="ZO21" s="27">
        <f t="shared" si="6775"/>
        <v>0</v>
      </c>
      <c r="ZP21" s="27">
        <f t="shared" si="6775"/>
        <v>0</v>
      </c>
      <c r="ZQ21" s="27">
        <f t="shared" si="6775"/>
        <v>0</v>
      </c>
      <c r="ZR21" s="27">
        <f t="shared" si="6775"/>
        <v>0</v>
      </c>
      <c r="ZS21" s="27">
        <f t="shared" si="6775"/>
        <v>0</v>
      </c>
      <c r="ZT21" s="27">
        <f t="shared" si="6775"/>
        <v>0</v>
      </c>
      <c r="ZU21" s="27">
        <f t="shared" si="6775"/>
        <v>0</v>
      </c>
      <c r="ZV21" s="27">
        <f t="shared" si="6775"/>
        <v>0</v>
      </c>
      <c r="ZW21" s="27">
        <f t="shared" si="6775"/>
        <v>0</v>
      </c>
      <c r="ZX21" s="27">
        <f t="shared" si="6775"/>
        <v>0</v>
      </c>
      <c r="ZY21" s="27">
        <f t="shared" si="6775"/>
        <v>0</v>
      </c>
      <c r="ZZ21" s="27">
        <f t="shared" si="6775"/>
        <v>0</v>
      </c>
      <c r="AAA21" s="27">
        <f t="shared" si="6775"/>
        <v>0</v>
      </c>
      <c r="AAB21" s="27">
        <f t="shared" si="6775"/>
        <v>0</v>
      </c>
      <c r="AAC21" s="27">
        <f t="shared" si="6775"/>
        <v>0</v>
      </c>
      <c r="AAD21" s="27">
        <f t="shared" si="6775"/>
        <v>0</v>
      </c>
      <c r="AAE21" s="27">
        <f t="shared" si="6775"/>
        <v>0</v>
      </c>
      <c r="AAF21" s="27">
        <f t="shared" ref="AAF21:ACQ21" si="6776">AAF19*0.074</f>
        <v>0</v>
      </c>
      <c r="AAG21" s="27">
        <f t="shared" si="6776"/>
        <v>0</v>
      </c>
      <c r="AAH21" s="27">
        <f t="shared" si="6776"/>
        <v>0</v>
      </c>
      <c r="AAI21" s="27">
        <f t="shared" si="6776"/>
        <v>0</v>
      </c>
      <c r="AAJ21" s="27">
        <f t="shared" si="6776"/>
        <v>0</v>
      </c>
      <c r="AAK21" s="27">
        <f t="shared" si="6776"/>
        <v>0</v>
      </c>
      <c r="AAL21" s="27">
        <f t="shared" si="6776"/>
        <v>0</v>
      </c>
      <c r="AAM21" s="27">
        <f t="shared" si="6776"/>
        <v>0</v>
      </c>
      <c r="AAN21" s="27">
        <f t="shared" si="6776"/>
        <v>0</v>
      </c>
      <c r="AAO21" s="27">
        <f t="shared" si="6776"/>
        <v>0</v>
      </c>
      <c r="AAP21" s="27">
        <f t="shared" si="6776"/>
        <v>0</v>
      </c>
      <c r="AAQ21" s="27">
        <f t="shared" si="6776"/>
        <v>0</v>
      </c>
      <c r="AAR21" s="27">
        <f t="shared" si="6776"/>
        <v>0</v>
      </c>
      <c r="AAS21" s="27">
        <f t="shared" si="6776"/>
        <v>0</v>
      </c>
      <c r="AAT21" s="27">
        <f t="shared" si="6776"/>
        <v>0</v>
      </c>
      <c r="AAU21" s="27">
        <f t="shared" si="6776"/>
        <v>0</v>
      </c>
      <c r="AAV21" s="27">
        <f t="shared" si="6776"/>
        <v>0</v>
      </c>
      <c r="AAW21" s="27">
        <f t="shared" si="6776"/>
        <v>0</v>
      </c>
      <c r="AAX21" s="27">
        <f t="shared" si="6776"/>
        <v>0</v>
      </c>
      <c r="AAY21" s="27">
        <f t="shared" si="6776"/>
        <v>0</v>
      </c>
      <c r="AAZ21" s="27">
        <f t="shared" si="6776"/>
        <v>0</v>
      </c>
      <c r="ABA21" s="27">
        <f t="shared" si="6776"/>
        <v>0</v>
      </c>
      <c r="ABB21" s="27">
        <f t="shared" si="6776"/>
        <v>0</v>
      </c>
      <c r="ABC21" s="27">
        <f t="shared" si="6776"/>
        <v>0</v>
      </c>
      <c r="ABD21" s="27">
        <f t="shared" si="6776"/>
        <v>0</v>
      </c>
      <c r="ABE21" s="27">
        <f t="shared" si="6776"/>
        <v>0</v>
      </c>
      <c r="ABF21" s="27">
        <f t="shared" si="6776"/>
        <v>0</v>
      </c>
      <c r="ABG21" s="27">
        <f t="shared" si="6776"/>
        <v>0</v>
      </c>
      <c r="ABH21" s="27">
        <f t="shared" si="6776"/>
        <v>0</v>
      </c>
      <c r="ABI21" s="27">
        <f t="shared" si="6776"/>
        <v>0</v>
      </c>
      <c r="ABJ21" s="27">
        <f t="shared" si="6776"/>
        <v>0</v>
      </c>
      <c r="ABK21" s="27">
        <f t="shared" si="6776"/>
        <v>0</v>
      </c>
      <c r="ABL21" s="27">
        <f t="shared" si="6776"/>
        <v>0</v>
      </c>
      <c r="ABM21" s="27">
        <f t="shared" si="6776"/>
        <v>0</v>
      </c>
      <c r="ABN21" s="27">
        <f t="shared" si="6776"/>
        <v>0</v>
      </c>
      <c r="ABO21" s="27">
        <f t="shared" si="6776"/>
        <v>0</v>
      </c>
      <c r="ABP21" s="27">
        <f t="shared" si="6776"/>
        <v>0</v>
      </c>
      <c r="ABQ21" s="27">
        <f t="shared" si="6776"/>
        <v>0</v>
      </c>
      <c r="ABR21" s="27">
        <f t="shared" si="6776"/>
        <v>0</v>
      </c>
      <c r="ABS21" s="27">
        <f t="shared" si="6776"/>
        <v>0</v>
      </c>
      <c r="ABT21" s="27">
        <f t="shared" si="6776"/>
        <v>0</v>
      </c>
      <c r="ABU21" s="27">
        <f t="shared" si="6776"/>
        <v>0</v>
      </c>
      <c r="ABV21" s="27">
        <f t="shared" si="6776"/>
        <v>0</v>
      </c>
      <c r="ABW21" s="27">
        <f t="shared" si="6776"/>
        <v>0</v>
      </c>
      <c r="ABX21" s="27">
        <f t="shared" si="6776"/>
        <v>0</v>
      </c>
      <c r="ABY21" s="27">
        <f t="shared" si="6776"/>
        <v>0</v>
      </c>
      <c r="ABZ21" s="27">
        <f t="shared" si="6776"/>
        <v>0</v>
      </c>
      <c r="ACA21" s="27">
        <f t="shared" si="6776"/>
        <v>0</v>
      </c>
      <c r="ACB21" s="27">
        <f t="shared" si="6776"/>
        <v>0</v>
      </c>
      <c r="ACC21" s="27">
        <f t="shared" si="6776"/>
        <v>0</v>
      </c>
      <c r="ACD21" s="27">
        <f t="shared" si="6776"/>
        <v>0</v>
      </c>
      <c r="ACE21" s="27">
        <f t="shared" si="6776"/>
        <v>0</v>
      </c>
      <c r="ACF21" s="27">
        <f t="shared" si="6776"/>
        <v>0</v>
      </c>
      <c r="ACG21" s="27">
        <f t="shared" si="6776"/>
        <v>0</v>
      </c>
      <c r="ACH21" s="27">
        <f t="shared" si="6776"/>
        <v>0</v>
      </c>
      <c r="ACI21" s="27">
        <f t="shared" si="6776"/>
        <v>0</v>
      </c>
      <c r="ACJ21" s="27">
        <f t="shared" si="6776"/>
        <v>0</v>
      </c>
      <c r="ACK21" s="27">
        <f t="shared" si="6776"/>
        <v>0</v>
      </c>
      <c r="ACL21" s="27">
        <f t="shared" si="6776"/>
        <v>0</v>
      </c>
      <c r="ACM21" s="27">
        <f t="shared" si="6776"/>
        <v>0</v>
      </c>
      <c r="ACN21" s="27">
        <f t="shared" si="6776"/>
        <v>0</v>
      </c>
      <c r="ACO21" s="27">
        <f t="shared" si="6776"/>
        <v>0</v>
      </c>
      <c r="ACP21" s="27">
        <f t="shared" si="6776"/>
        <v>0</v>
      </c>
      <c r="ACQ21" s="27">
        <f t="shared" si="6776"/>
        <v>0</v>
      </c>
      <c r="ACR21" s="27">
        <f t="shared" ref="ACR21:AFC21" si="6777">ACR19*0.074</f>
        <v>0</v>
      </c>
      <c r="ACS21" s="27">
        <f t="shared" si="6777"/>
        <v>0</v>
      </c>
      <c r="ACT21" s="27">
        <f t="shared" si="6777"/>
        <v>0</v>
      </c>
      <c r="ACU21" s="27">
        <f t="shared" si="6777"/>
        <v>0</v>
      </c>
      <c r="ACV21" s="27">
        <f t="shared" si="6777"/>
        <v>0</v>
      </c>
      <c r="ACW21" s="27">
        <f t="shared" si="6777"/>
        <v>0</v>
      </c>
      <c r="ACX21" s="27">
        <f t="shared" si="6777"/>
        <v>0</v>
      </c>
      <c r="ACY21" s="27">
        <f t="shared" si="6777"/>
        <v>0</v>
      </c>
      <c r="ACZ21" s="27">
        <f t="shared" si="6777"/>
        <v>0</v>
      </c>
      <c r="ADA21" s="27">
        <f t="shared" si="6777"/>
        <v>0</v>
      </c>
      <c r="ADB21" s="27">
        <f t="shared" si="6777"/>
        <v>0</v>
      </c>
      <c r="ADC21" s="27">
        <f t="shared" si="6777"/>
        <v>0</v>
      </c>
      <c r="ADD21" s="27">
        <f t="shared" si="6777"/>
        <v>0</v>
      </c>
      <c r="ADE21" s="27">
        <f t="shared" si="6777"/>
        <v>0</v>
      </c>
      <c r="ADF21" s="27">
        <f t="shared" si="6777"/>
        <v>0</v>
      </c>
      <c r="ADG21" s="27">
        <f t="shared" si="6777"/>
        <v>0</v>
      </c>
      <c r="ADH21" s="27">
        <f t="shared" si="6777"/>
        <v>0</v>
      </c>
      <c r="ADI21" s="27">
        <f t="shared" si="6777"/>
        <v>0</v>
      </c>
      <c r="ADJ21" s="27">
        <f t="shared" si="6777"/>
        <v>0</v>
      </c>
      <c r="ADK21" s="27">
        <f t="shared" si="6777"/>
        <v>0</v>
      </c>
      <c r="ADL21" s="27">
        <f t="shared" si="6777"/>
        <v>0</v>
      </c>
      <c r="ADM21" s="27">
        <f t="shared" si="6777"/>
        <v>0</v>
      </c>
      <c r="ADN21" s="27">
        <f t="shared" si="6777"/>
        <v>0</v>
      </c>
      <c r="ADO21" s="27">
        <f t="shared" si="6777"/>
        <v>0</v>
      </c>
      <c r="ADP21" s="27">
        <f t="shared" si="6777"/>
        <v>0</v>
      </c>
      <c r="ADQ21" s="27">
        <f t="shared" si="6777"/>
        <v>0</v>
      </c>
      <c r="ADR21" s="27">
        <f t="shared" si="6777"/>
        <v>0</v>
      </c>
      <c r="ADS21" s="27">
        <f t="shared" si="6777"/>
        <v>0</v>
      </c>
      <c r="ADT21" s="27">
        <f t="shared" si="6777"/>
        <v>0</v>
      </c>
      <c r="ADU21" s="27">
        <f t="shared" si="6777"/>
        <v>0</v>
      </c>
      <c r="ADV21" s="27">
        <f t="shared" si="6777"/>
        <v>0</v>
      </c>
      <c r="ADW21" s="27">
        <f t="shared" si="6777"/>
        <v>0</v>
      </c>
      <c r="ADX21" s="27">
        <f t="shared" si="6777"/>
        <v>0</v>
      </c>
      <c r="ADY21" s="27">
        <f t="shared" si="6777"/>
        <v>0</v>
      </c>
      <c r="ADZ21" s="27">
        <f t="shared" si="6777"/>
        <v>0</v>
      </c>
      <c r="AEA21" s="27">
        <f t="shared" si="6777"/>
        <v>0</v>
      </c>
      <c r="AEB21" s="27">
        <f t="shared" si="6777"/>
        <v>0</v>
      </c>
      <c r="AEC21" s="27">
        <f t="shared" si="6777"/>
        <v>0</v>
      </c>
      <c r="AED21" s="27">
        <f t="shared" si="6777"/>
        <v>0</v>
      </c>
      <c r="AEE21" s="27">
        <f t="shared" si="6777"/>
        <v>0</v>
      </c>
      <c r="AEF21" s="27">
        <f t="shared" si="6777"/>
        <v>0</v>
      </c>
      <c r="AEG21" s="27">
        <f t="shared" si="6777"/>
        <v>0</v>
      </c>
      <c r="AEH21" s="27">
        <f t="shared" si="6777"/>
        <v>0</v>
      </c>
      <c r="AEI21" s="27">
        <f t="shared" si="6777"/>
        <v>0</v>
      </c>
      <c r="AEJ21" s="27">
        <f t="shared" si="6777"/>
        <v>0</v>
      </c>
      <c r="AEK21" s="27">
        <f t="shared" si="6777"/>
        <v>0</v>
      </c>
      <c r="AEL21" s="27">
        <f t="shared" si="6777"/>
        <v>0</v>
      </c>
      <c r="AEM21" s="27">
        <f t="shared" si="6777"/>
        <v>0</v>
      </c>
      <c r="AEN21" s="27">
        <f t="shared" si="6777"/>
        <v>0</v>
      </c>
      <c r="AEO21" s="27">
        <f t="shared" si="6777"/>
        <v>0</v>
      </c>
      <c r="AEP21" s="27">
        <f t="shared" si="6777"/>
        <v>0</v>
      </c>
      <c r="AEQ21" s="27">
        <f t="shared" si="6777"/>
        <v>0</v>
      </c>
      <c r="AER21" s="27">
        <f t="shared" si="6777"/>
        <v>0</v>
      </c>
      <c r="AES21" s="27">
        <f t="shared" si="6777"/>
        <v>0</v>
      </c>
      <c r="AET21" s="27">
        <f t="shared" si="6777"/>
        <v>0</v>
      </c>
      <c r="AEU21" s="27">
        <f t="shared" si="6777"/>
        <v>0</v>
      </c>
      <c r="AEV21" s="27">
        <f t="shared" si="6777"/>
        <v>0</v>
      </c>
      <c r="AEW21" s="27">
        <f t="shared" si="6777"/>
        <v>0</v>
      </c>
      <c r="AEX21" s="27">
        <f t="shared" si="6777"/>
        <v>0</v>
      </c>
      <c r="AEY21" s="27">
        <f t="shared" si="6777"/>
        <v>0</v>
      </c>
      <c r="AEZ21" s="27">
        <f t="shared" si="6777"/>
        <v>0</v>
      </c>
      <c r="AFA21" s="27">
        <f t="shared" si="6777"/>
        <v>0</v>
      </c>
      <c r="AFB21" s="27">
        <f t="shared" si="6777"/>
        <v>0</v>
      </c>
      <c r="AFC21" s="27">
        <f t="shared" si="6777"/>
        <v>0</v>
      </c>
      <c r="AFD21" s="27">
        <f t="shared" ref="AFD21:AHO21" si="6778">AFD19*0.074</f>
        <v>0</v>
      </c>
      <c r="AFE21" s="27">
        <f t="shared" si="6778"/>
        <v>0</v>
      </c>
      <c r="AFF21" s="27">
        <f t="shared" si="6778"/>
        <v>0</v>
      </c>
      <c r="AFG21" s="27">
        <f t="shared" si="6778"/>
        <v>0</v>
      </c>
      <c r="AFH21" s="27">
        <f t="shared" si="6778"/>
        <v>0</v>
      </c>
      <c r="AFI21" s="27">
        <f t="shared" si="6778"/>
        <v>0</v>
      </c>
      <c r="AFJ21" s="27">
        <f t="shared" si="6778"/>
        <v>0</v>
      </c>
      <c r="AFK21" s="27">
        <f t="shared" si="6778"/>
        <v>0</v>
      </c>
      <c r="AFL21" s="27">
        <f t="shared" si="6778"/>
        <v>0</v>
      </c>
      <c r="AFM21" s="27">
        <f t="shared" si="6778"/>
        <v>0</v>
      </c>
      <c r="AFN21" s="27">
        <f t="shared" si="6778"/>
        <v>0</v>
      </c>
      <c r="AFO21" s="27">
        <f t="shared" si="6778"/>
        <v>0</v>
      </c>
      <c r="AFP21" s="27">
        <f t="shared" si="6778"/>
        <v>0</v>
      </c>
      <c r="AFQ21" s="27">
        <f t="shared" si="6778"/>
        <v>0</v>
      </c>
      <c r="AFR21" s="27">
        <f t="shared" si="6778"/>
        <v>0</v>
      </c>
      <c r="AFS21" s="27">
        <f t="shared" si="6778"/>
        <v>0</v>
      </c>
      <c r="AFT21" s="27">
        <f t="shared" si="6778"/>
        <v>0</v>
      </c>
      <c r="AFU21" s="27">
        <f t="shared" si="6778"/>
        <v>0</v>
      </c>
      <c r="AFV21" s="27">
        <f t="shared" si="6778"/>
        <v>0</v>
      </c>
      <c r="AFW21" s="27">
        <f t="shared" si="6778"/>
        <v>0</v>
      </c>
      <c r="AFX21" s="27">
        <f t="shared" si="6778"/>
        <v>0</v>
      </c>
      <c r="AFY21" s="27">
        <f t="shared" si="6778"/>
        <v>0</v>
      </c>
      <c r="AFZ21" s="27">
        <f t="shared" si="6778"/>
        <v>0</v>
      </c>
      <c r="AGA21" s="27">
        <f t="shared" si="6778"/>
        <v>0</v>
      </c>
      <c r="AGB21" s="27">
        <f t="shared" si="6778"/>
        <v>0</v>
      </c>
      <c r="AGC21" s="27">
        <f t="shared" si="6778"/>
        <v>0</v>
      </c>
      <c r="AGD21" s="27">
        <f t="shared" si="6778"/>
        <v>0</v>
      </c>
      <c r="AGE21" s="27">
        <f t="shared" si="6778"/>
        <v>0</v>
      </c>
      <c r="AGF21" s="27">
        <f t="shared" si="6778"/>
        <v>0</v>
      </c>
      <c r="AGG21" s="27">
        <f t="shared" si="6778"/>
        <v>0</v>
      </c>
      <c r="AGH21" s="27">
        <f t="shared" si="6778"/>
        <v>0</v>
      </c>
      <c r="AGI21" s="27">
        <f t="shared" si="6778"/>
        <v>0</v>
      </c>
      <c r="AGJ21" s="27">
        <f t="shared" si="6778"/>
        <v>0</v>
      </c>
      <c r="AGK21" s="27">
        <f t="shared" si="6778"/>
        <v>0</v>
      </c>
      <c r="AGL21" s="27">
        <f t="shared" si="6778"/>
        <v>0</v>
      </c>
      <c r="AGM21" s="27">
        <f t="shared" si="6778"/>
        <v>0</v>
      </c>
      <c r="AGN21" s="27">
        <f t="shared" si="6778"/>
        <v>0</v>
      </c>
      <c r="AGO21" s="27">
        <f t="shared" si="6778"/>
        <v>0</v>
      </c>
      <c r="AGP21" s="27">
        <f t="shared" si="6778"/>
        <v>0</v>
      </c>
      <c r="AGQ21" s="27">
        <f t="shared" si="6778"/>
        <v>0</v>
      </c>
      <c r="AGR21" s="27">
        <f t="shared" si="6778"/>
        <v>0</v>
      </c>
      <c r="AGS21" s="27">
        <f t="shared" si="6778"/>
        <v>0</v>
      </c>
      <c r="AGT21" s="27">
        <f t="shared" si="6778"/>
        <v>0</v>
      </c>
      <c r="AGU21" s="27">
        <f t="shared" si="6778"/>
        <v>0</v>
      </c>
      <c r="AGV21" s="27">
        <f t="shared" si="6778"/>
        <v>0</v>
      </c>
      <c r="AGW21" s="27">
        <f t="shared" si="6778"/>
        <v>0</v>
      </c>
      <c r="AGX21" s="27">
        <f t="shared" si="6778"/>
        <v>0</v>
      </c>
      <c r="AGY21" s="27">
        <f t="shared" si="6778"/>
        <v>0</v>
      </c>
      <c r="AGZ21" s="27">
        <f t="shared" si="6778"/>
        <v>0</v>
      </c>
      <c r="AHA21" s="27">
        <f t="shared" si="6778"/>
        <v>0</v>
      </c>
      <c r="AHB21" s="27">
        <f t="shared" si="6778"/>
        <v>0</v>
      </c>
      <c r="AHC21" s="27">
        <f t="shared" si="6778"/>
        <v>0</v>
      </c>
      <c r="AHD21" s="27">
        <f t="shared" si="6778"/>
        <v>0</v>
      </c>
      <c r="AHE21" s="27">
        <f t="shared" si="6778"/>
        <v>0</v>
      </c>
      <c r="AHF21" s="27">
        <f t="shared" si="6778"/>
        <v>0</v>
      </c>
      <c r="AHG21" s="27">
        <f t="shared" si="6778"/>
        <v>0</v>
      </c>
      <c r="AHH21" s="27">
        <f t="shared" si="6778"/>
        <v>0</v>
      </c>
      <c r="AHI21" s="27">
        <f t="shared" si="6778"/>
        <v>0</v>
      </c>
      <c r="AHJ21" s="27">
        <f t="shared" si="6778"/>
        <v>0</v>
      </c>
      <c r="AHK21" s="27">
        <f t="shared" si="6778"/>
        <v>0</v>
      </c>
      <c r="AHL21" s="27">
        <f t="shared" si="6778"/>
        <v>0</v>
      </c>
      <c r="AHM21" s="27">
        <f t="shared" si="6778"/>
        <v>0</v>
      </c>
      <c r="AHN21" s="27">
        <f t="shared" si="6778"/>
        <v>0</v>
      </c>
      <c r="AHO21" s="27">
        <f t="shared" si="6778"/>
        <v>0</v>
      </c>
      <c r="AHP21" s="27">
        <f t="shared" ref="AHP21:AKA21" si="6779">AHP19*0.074</f>
        <v>0</v>
      </c>
      <c r="AHQ21" s="27">
        <f t="shared" si="6779"/>
        <v>0</v>
      </c>
      <c r="AHR21" s="27">
        <f t="shared" si="6779"/>
        <v>0</v>
      </c>
      <c r="AHS21" s="27">
        <f t="shared" si="6779"/>
        <v>0</v>
      </c>
      <c r="AHT21" s="27">
        <f t="shared" si="6779"/>
        <v>0</v>
      </c>
      <c r="AHU21" s="27">
        <f t="shared" si="6779"/>
        <v>0</v>
      </c>
      <c r="AHV21" s="27">
        <f t="shared" si="6779"/>
        <v>0</v>
      </c>
      <c r="AHW21" s="27">
        <f t="shared" si="6779"/>
        <v>0</v>
      </c>
      <c r="AHX21" s="27">
        <f t="shared" si="6779"/>
        <v>0</v>
      </c>
      <c r="AHY21" s="27">
        <f t="shared" si="6779"/>
        <v>0</v>
      </c>
      <c r="AHZ21" s="27">
        <f t="shared" si="6779"/>
        <v>0</v>
      </c>
      <c r="AIA21" s="27">
        <f t="shared" si="6779"/>
        <v>0</v>
      </c>
      <c r="AIB21" s="27">
        <f t="shared" si="6779"/>
        <v>0</v>
      </c>
      <c r="AIC21" s="27">
        <f t="shared" si="6779"/>
        <v>0</v>
      </c>
      <c r="AID21" s="27">
        <f t="shared" si="6779"/>
        <v>0</v>
      </c>
      <c r="AIE21" s="27">
        <f t="shared" si="6779"/>
        <v>0</v>
      </c>
      <c r="AIF21" s="27">
        <f t="shared" si="6779"/>
        <v>0</v>
      </c>
      <c r="AIG21" s="27">
        <f t="shared" si="6779"/>
        <v>0</v>
      </c>
      <c r="AIH21" s="27">
        <f t="shared" si="6779"/>
        <v>0</v>
      </c>
      <c r="AII21" s="27">
        <f t="shared" si="6779"/>
        <v>0</v>
      </c>
      <c r="AIJ21" s="27">
        <f t="shared" si="6779"/>
        <v>0</v>
      </c>
      <c r="AIK21" s="27">
        <f t="shared" si="6779"/>
        <v>0</v>
      </c>
      <c r="AIL21" s="27">
        <f t="shared" si="6779"/>
        <v>0</v>
      </c>
      <c r="AIM21" s="27">
        <f t="shared" si="6779"/>
        <v>0</v>
      </c>
      <c r="AIN21" s="27">
        <f t="shared" si="6779"/>
        <v>0</v>
      </c>
      <c r="AIO21" s="27">
        <f t="shared" si="6779"/>
        <v>0</v>
      </c>
      <c r="AIP21" s="27">
        <f t="shared" si="6779"/>
        <v>0</v>
      </c>
      <c r="AIQ21" s="27">
        <f t="shared" si="6779"/>
        <v>0</v>
      </c>
      <c r="AIR21" s="27">
        <f t="shared" si="6779"/>
        <v>0</v>
      </c>
      <c r="AIS21" s="27">
        <f t="shared" si="6779"/>
        <v>0</v>
      </c>
      <c r="AIT21" s="27">
        <f t="shared" si="6779"/>
        <v>0</v>
      </c>
      <c r="AIU21" s="27">
        <f t="shared" si="6779"/>
        <v>0</v>
      </c>
      <c r="AIV21" s="27">
        <f t="shared" si="6779"/>
        <v>0</v>
      </c>
      <c r="AIW21" s="27">
        <f t="shared" si="6779"/>
        <v>0</v>
      </c>
      <c r="AIX21" s="27">
        <f t="shared" si="6779"/>
        <v>0</v>
      </c>
      <c r="AIY21" s="27">
        <f t="shared" si="6779"/>
        <v>0</v>
      </c>
      <c r="AIZ21" s="27">
        <f t="shared" si="6779"/>
        <v>0</v>
      </c>
      <c r="AJA21" s="27">
        <f t="shared" si="6779"/>
        <v>0</v>
      </c>
      <c r="AJB21" s="27">
        <f t="shared" si="6779"/>
        <v>0</v>
      </c>
      <c r="AJC21" s="27">
        <f t="shared" si="6779"/>
        <v>0</v>
      </c>
      <c r="AJD21" s="27">
        <f t="shared" si="6779"/>
        <v>0</v>
      </c>
      <c r="AJE21" s="27">
        <f t="shared" si="6779"/>
        <v>0</v>
      </c>
      <c r="AJF21" s="27">
        <f t="shared" si="6779"/>
        <v>0</v>
      </c>
      <c r="AJG21" s="27">
        <f t="shared" si="6779"/>
        <v>0</v>
      </c>
      <c r="AJH21" s="27">
        <f t="shared" si="6779"/>
        <v>0</v>
      </c>
      <c r="AJI21" s="27">
        <f t="shared" si="6779"/>
        <v>0</v>
      </c>
      <c r="AJJ21" s="27">
        <f t="shared" si="6779"/>
        <v>0</v>
      </c>
      <c r="AJK21" s="27">
        <f t="shared" si="6779"/>
        <v>0</v>
      </c>
      <c r="AJL21" s="27">
        <f t="shared" si="6779"/>
        <v>0</v>
      </c>
      <c r="AJM21" s="27">
        <f t="shared" si="6779"/>
        <v>0</v>
      </c>
      <c r="AJN21" s="27">
        <f t="shared" si="6779"/>
        <v>0</v>
      </c>
      <c r="AJO21" s="27">
        <f t="shared" si="6779"/>
        <v>0</v>
      </c>
      <c r="AJP21" s="27">
        <f t="shared" si="6779"/>
        <v>0</v>
      </c>
      <c r="AJQ21" s="27">
        <f t="shared" si="6779"/>
        <v>0</v>
      </c>
      <c r="AJR21" s="27">
        <f t="shared" si="6779"/>
        <v>0</v>
      </c>
      <c r="AJS21" s="27">
        <f t="shared" si="6779"/>
        <v>0</v>
      </c>
      <c r="AJT21" s="27">
        <f t="shared" si="6779"/>
        <v>0</v>
      </c>
      <c r="AJU21" s="27">
        <f t="shared" si="6779"/>
        <v>0</v>
      </c>
      <c r="AJV21" s="27">
        <f t="shared" si="6779"/>
        <v>0</v>
      </c>
      <c r="AJW21" s="27">
        <f t="shared" si="6779"/>
        <v>0</v>
      </c>
      <c r="AJX21" s="27">
        <f t="shared" si="6779"/>
        <v>0</v>
      </c>
      <c r="AJY21" s="27">
        <f t="shared" si="6779"/>
        <v>0</v>
      </c>
      <c r="AJZ21" s="27">
        <f t="shared" si="6779"/>
        <v>0</v>
      </c>
      <c r="AKA21" s="27">
        <f t="shared" si="6779"/>
        <v>0</v>
      </c>
      <c r="AKB21" s="27">
        <f t="shared" ref="AKB21:AMM21" si="6780">AKB19*0.074</f>
        <v>0</v>
      </c>
      <c r="AKC21" s="27">
        <f t="shared" si="6780"/>
        <v>0</v>
      </c>
      <c r="AKD21" s="27">
        <f t="shared" si="6780"/>
        <v>0</v>
      </c>
      <c r="AKE21" s="27">
        <f t="shared" si="6780"/>
        <v>0</v>
      </c>
      <c r="AKF21" s="27">
        <f t="shared" si="6780"/>
        <v>0</v>
      </c>
      <c r="AKG21" s="27">
        <f t="shared" si="6780"/>
        <v>0</v>
      </c>
      <c r="AKH21" s="27">
        <f t="shared" si="6780"/>
        <v>0</v>
      </c>
      <c r="AKI21" s="27">
        <f t="shared" si="6780"/>
        <v>0</v>
      </c>
      <c r="AKJ21" s="27">
        <f t="shared" si="6780"/>
        <v>0</v>
      </c>
      <c r="AKK21" s="27">
        <f t="shared" si="6780"/>
        <v>0</v>
      </c>
      <c r="AKL21" s="27">
        <f t="shared" si="6780"/>
        <v>0</v>
      </c>
      <c r="AKM21" s="27">
        <f t="shared" si="6780"/>
        <v>0</v>
      </c>
      <c r="AKN21" s="27">
        <f t="shared" si="6780"/>
        <v>0</v>
      </c>
      <c r="AKO21" s="27">
        <f t="shared" si="6780"/>
        <v>0</v>
      </c>
      <c r="AKP21" s="27">
        <f t="shared" si="6780"/>
        <v>0</v>
      </c>
      <c r="AKQ21" s="27">
        <f t="shared" si="6780"/>
        <v>0</v>
      </c>
      <c r="AKR21" s="27">
        <f t="shared" si="6780"/>
        <v>0</v>
      </c>
      <c r="AKS21" s="27">
        <f t="shared" si="6780"/>
        <v>0</v>
      </c>
      <c r="AKT21" s="27">
        <f t="shared" si="6780"/>
        <v>0</v>
      </c>
      <c r="AKU21" s="27">
        <f t="shared" si="6780"/>
        <v>0</v>
      </c>
      <c r="AKV21" s="27">
        <f t="shared" si="6780"/>
        <v>0</v>
      </c>
      <c r="AKW21" s="27">
        <f t="shared" si="6780"/>
        <v>0</v>
      </c>
      <c r="AKX21" s="27">
        <f t="shared" si="6780"/>
        <v>0</v>
      </c>
      <c r="AKY21" s="27">
        <f t="shared" si="6780"/>
        <v>0</v>
      </c>
      <c r="AKZ21" s="27">
        <f t="shared" si="6780"/>
        <v>0</v>
      </c>
      <c r="ALA21" s="27">
        <f t="shared" si="6780"/>
        <v>0</v>
      </c>
      <c r="ALB21" s="27">
        <f t="shared" si="6780"/>
        <v>0</v>
      </c>
      <c r="ALC21" s="27">
        <f t="shared" si="6780"/>
        <v>0</v>
      </c>
      <c r="ALD21" s="27">
        <f t="shared" si="6780"/>
        <v>0</v>
      </c>
      <c r="ALE21" s="27">
        <f t="shared" si="6780"/>
        <v>0</v>
      </c>
      <c r="ALF21" s="27">
        <f t="shared" si="6780"/>
        <v>0</v>
      </c>
      <c r="ALG21" s="27">
        <f t="shared" si="6780"/>
        <v>0</v>
      </c>
      <c r="ALH21" s="27">
        <f t="shared" si="6780"/>
        <v>0</v>
      </c>
      <c r="ALI21" s="27">
        <f t="shared" si="6780"/>
        <v>0</v>
      </c>
      <c r="ALJ21" s="27">
        <f t="shared" si="6780"/>
        <v>0</v>
      </c>
      <c r="ALK21" s="27">
        <f t="shared" si="6780"/>
        <v>0</v>
      </c>
      <c r="ALL21" s="27">
        <f t="shared" si="6780"/>
        <v>0</v>
      </c>
      <c r="ALM21" s="27">
        <f t="shared" si="6780"/>
        <v>0</v>
      </c>
      <c r="ALN21" s="27">
        <f t="shared" si="6780"/>
        <v>0</v>
      </c>
      <c r="ALO21" s="27">
        <f t="shared" si="6780"/>
        <v>0</v>
      </c>
      <c r="ALP21" s="19">
        <f t="shared" si="6780"/>
        <v>0</v>
      </c>
      <c r="ALQ21" s="19">
        <f t="shared" si="6780"/>
        <v>0</v>
      </c>
      <c r="ALR21" s="19">
        <f t="shared" si="6780"/>
        <v>0</v>
      </c>
      <c r="ALS21" s="19">
        <f t="shared" si="6780"/>
        <v>0</v>
      </c>
      <c r="ALT21" s="19">
        <f t="shared" si="6780"/>
        <v>0</v>
      </c>
      <c r="ALU21" s="19">
        <f t="shared" si="6780"/>
        <v>0</v>
      </c>
      <c r="ALV21" s="19">
        <f t="shared" si="6780"/>
        <v>0</v>
      </c>
      <c r="ALW21" s="19">
        <f t="shared" si="6780"/>
        <v>0</v>
      </c>
      <c r="ALX21" s="19">
        <f t="shared" si="6780"/>
        <v>0</v>
      </c>
      <c r="ALY21" s="19">
        <f t="shared" si="6780"/>
        <v>0</v>
      </c>
      <c r="ALZ21" s="19">
        <f t="shared" si="6780"/>
        <v>0</v>
      </c>
      <c r="AMA21" s="19">
        <f t="shared" si="6780"/>
        <v>0</v>
      </c>
      <c r="AMB21" s="19">
        <f t="shared" si="6780"/>
        <v>0</v>
      </c>
      <c r="AMC21" s="19">
        <f t="shared" si="6780"/>
        <v>0</v>
      </c>
      <c r="AMD21" s="19">
        <f t="shared" si="6780"/>
        <v>0</v>
      </c>
      <c r="AME21" s="19">
        <f t="shared" si="6780"/>
        <v>0</v>
      </c>
      <c r="AMF21" s="19">
        <f t="shared" si="6780"/>
        <v>0</v>
      </c>
      <c r="AMG21" s="19">
        <f t="shared" si="6780"/>
        <v>0</v>
      </c>
      <c r="AMH21" s="19">
        <f t="shared" si="6780"/>
        <v>0</v>
      </c>
      <c r="AMI21" s="19">
        <f t="shared" si="6780"/>
        <v>0</v>
      </c>
      <c r="AMJ21" s="19">
        <f t="shared" si="6780"/>
        <v>0</v>
      </c>
      <c r="AMK21" s="19">
        <f t="shared" si="6780"/>
        <v>0</v>
      </c>
      <c r="AML21" s="19">
        <f t="shared" si="6780"/>
        <v>0</v>
      </c>
      <c r="AMM21" s="19">
        <f t="shared" si="6780"/>
        <v>0</v>
      </c>
      <c r="AMN21" s="19">
        <f t="shared" ref="AMN21:AOY21" si="6781">AMN19*0.074</f>
        <v>0</v>
      </c>
      <c r="AMO21" s="19">
        <f t="shared" si="6781"/>
        <v>0</v>
      </c>
      <c r="AMP21" s="19">
        <f t="shared" si="6781"/>
        <v>0</v>
      </c>
      <c r="AMQ21" s="19">
        <f t="shared" si="6781"/>
        <v>0</v>
      </c>
      <c r="AMR21" s="19">
        <f t="shared" si="6781"/>
        <v>0</v>
      </c>
      <c r="AMS21" s="19">
        <f t="shared" si="6781"/>
        <v>0</v>
      </c>
      <c r="AMT21" s="19">
        <f t="shared" si="6781"/>
        <v>0</v>
      </c>
      <c r="AMU21" s="19">
        <f t="shared" si="6781"/>
        <v>0</v>
      </c>
      <c r="AMV21" s="19">
        <f t="shared" si="6781"/>
        <v>0</v>
      </c>
      <c r="AMW21" s="19">
        <f t="shared" si="6781"/>
        <v>0</v>
      </c>
      <c r="AMX21" s="19">
        <f t="shared" si="6781"/>
        <v>0</v>
      </c>
      <c r="AMY21" s="19">
        <f t="shared" si="6781"/>
        <v>0</v>
      </c>
      <c r="AMZ21" s="19">
        <f t="shared" si="6781"/>
        <v>0</v>
      </c>
      <c r="ANA21" s="19">
        <f t="shared" si="6781"/>
        <v>0</v>
      </c>
      <c r="ANB21" s="19">
        <f t="shared" si="6781"/>
        <v>0</v>
      </c>
      <c r="ANC21" s="19">
        <f t="shared" si="6781"/>
        <v>0</v>
      </c>
      <c r="AND21" s="19">
        <f t="shared" si="6781"/>
        <v>0</v>
      </c>
      <c r="ANE21" s="19">
        <f t="shared" si="6781"/>
        <v>0</v>
      </c>
      <c r="ANF21" s="19">
        <f t="shared" si="6781"/>
        <v>0</v>
      </c>
      <c r="ANG21" s="19">
        <f t="shared" si="6781"/>
        <v>0</v>
      </c>
      <c r="ANH21" s="19">
        <f t="shared" si="6781"/>
        <v>0</v>
      </c>
      <c r="ANI21" s="19">
        <f t="shared" si="6781"/>
        <v>0</v>
      </c>
      <c r="ANJ21" s="19">
        <f t="shared" si="6781"/>
        <v>0</v>
      </c>
      <c r="ANK21" s="19">
        <f t="shared" si="6781"/>
        <v>0</v>
      </c>
      <c r="ANL21" s="19">
        <f t="shared" si="6781"/>
        <v>0</v>
      </c>
      <c r="ANM21" s="19">
        <f t="shared" si="6781"/>
        <v>0</v>
      </c>
      <c r="ANN21" s="19">
        <f t="shared" si="6781"/>
        <v>0</v>
      </c>
      <c r="ANO21" s="19">
        <f t="shared" si="6781"/>
        <v>0</v>
      </c>
      <c r="ANP21" s="19">
        <f t="shared" si="6781"/>
        <v>0</v>
      </c>
      <c r="ANQ21" s="19">
        <f t="shared" si="6781"/>
        <v>0</v>
      </c>
      <c r="ANR21" s="19">
        <f t="shared" si="6781"/>
        <v>0</v>
      </c>
      <c r="ANS21" s="19">
        <f t="shared" si="6781"/>
        <v>0</v>
      </c>
      <c r="ANT21" s="19">
        <f t="shared" si="6781"/>
        <v>0</v>
      </c>
      <c r="ANU21" s="19">
        <f t="shared" si="6781"/>
        <v>0</v>
      </c>
      <c r="ANV21" s="19">
        <f t="shared" si="6781"/>
        <v>0</v>
      </c>
      <c r="ANW21" s="19">
        <f t="shared" si="6781"/>
        <v>0</v>
      </c>
      <c r="ANX21" s="19">
        <f t="shared" si="6781"/>
        <v>0</v>
      </c>
      <c r="ANY21" s="19">
        <f t="shared" si="6781"/>
        <v>0</v>
      </c>
      <c r="ANZ21" s="19">
        <f t="shared" si="6781"/>
        <v>0</v>
      </c>
      <c r="AOA21" s="19">
        <f t="shared" si="6781"/>
        <v>0</v>
      </c>
      <c r="AOB21" s="19">
        <f t="shared" si="6781"/>
        <v>0</v>
      </c>
      <c r="AOC21" s="19">
        <f t="shared" si="6781"/>
        <v>0</v>
      </c>
      <c r="AOD21" s="19">
        <f t="shared" si="6781"/>
        <v>0</v>
      </c>
      <c r="AOE21" s="19">
        <f t="shared" si="6781"/>
        <v>0</v>
      </c>
      <c r="AOF21" s="19">
        <f t="shared" si="6781"/>
        <v>0</v>
      </c>
      <c r="AOG21" s="19">
        <f t="shared" si="6781"/>
        <v>0</v>
      </c>
      <c r="AOH21" s="19">
        <f t="shared" si="6781"/>
        <v>0</v>
      </c>
      <c r="AOI21" s="19">
        <f t="shared" si="6781"/>
        <v>0</v>
      </c>
      <c r="AOJ21" s="19">
        <f t="shared" si="6781"/>
        <v>0</v>
      </c>
      <c r="AOK21" s="19">
        <f t="shared" si="6781"/>
        <v>0</v>
      </c>
      <c r="AOL21" s="19">
        <f t="shared" si="6781"/>
        <v>0</v>
      </c>
      <c r="AOM21" s="19">
        <f t="shared" si="6781"/>
        <v>0</v>
      </c>
      <c r="AON21" s="19">
        <f t="shared" si="6781"/>
        <v>0</v>
      </c>
      <c r="AOO21" s="19">
        <f t="shared" si="6781"/>
        <v>0</v>
      </c>
      <c r="AOP21" s="19">
        <f t="shared" si="6781"/>
        <v>0</v>
      </c>
      <c r="AOQ21" s="19">
        <f t="shared" si="6781"/>
        <v>0</v>
      </c>
      <c r="AOR21" s="19">
        <f t="shared" si="6781"/>
        <v>0</v>
      </c>
      <c r="AOS21" s="19">
        <f t="shared" si="6781"/>
        <v>0</v>
      </c>
      <c r="AOT21" s="19">
        <f t="shared" si="6781"/>
        <v>0</v>
      </c>
      <c r="AOU21" s="19">
        <f t="shared" si="6781"/>
        <v>0</v>
      </c>
      <c r="AOV21" s="19">
        <f t="shared" si="6781"/>
        <v>0</v>
      </c>
      <c r="AOW21" s="19">
        <f t="shared" si="6781"/>
        <v>0</v>
      </c>
      <c r="AOX21" s="19">
        <f t="shared" si="6781"/>
        <v>0</v>
      </c>
      <c r="AOY21" s="19">
        <f t="shared" si="6781"/>
        <v>0</v>
      </c>
      <c r="AOZ21" s="19">
        <f t="shared" ref="AOZ21:ARK21" si="6782">AOZ19*0.074</f>
        <v>0</v>
      </c>
      <c r="APA21" s="19">
        <f t="shared" si="6782"/>
        <v>0</v>
      </c>
      <c r="APB21" s="19">
        <f t="shared" si="6782"/>
        <v>0</v>
      </c>
      <c r="APC21" s="19">
        <f t="shared" si="6782"/>
        <v>0</v>
      </c>
      <c r="APD21" s="19">
        <f t="shared" si="6782"/>
        <v>0</v>
      </c>
      <c r="APE21" s="19">
        <f t="shared" si="6782"/>
        <v>0</v>
      </c>
      <c r="APF21" s="19">
        <f t="shared" si="6782"/>
        <v>0</v>
      </c>
      <c r="APG21" s="19">
        <f t="shared" si="6782"/>
        <v>0</v>
      </c>
      <c r="APH21" s="19">
        <f t="shared" si="6782"/>
        <v>0</v>
      </c>
      <c r="API21" s="19">
        <f t="shared" si="6782"/>
        <v>0</v>
      </c>
      <c r="APJ21" s="19">
        <f t="shared" si="6782"/>
        <v>0</v>
      </c>
      <c r="APK21" s="19">
        <f t="shared" si="6782"/>
        <v>0</v>
      </c>
      <c r="APL21" s="19">
        <f t="shared" si="6782"/>
        <v>0</v>
      </c>
      <c r="APM21" s="19">
        <f t="shared" si="6782"/>
        <v>0</v>
      </c>
      <c r="APN21" s="19">
        <f t="shared" si="6782"/>
        <v>0</v>
      </c>
      <c r="APO21" s="19">
        <f t="shared" si="6782"/>
        <v>0</v>
      </c>
      <c r="APP21" s="19">
        <f t="shared" si="6782"/>
        <v>0</v>
      </c>
      <c r="APQ21" s="19">
        <f t="shared" si="6782"/>
        <v>0</v>
      </c>
      <c r="APR21" s="19">
        <f t="shared" si="6782"/>
        <v>0</v>
      </c>
      <c r="APS21" s="19">
        <f t="shared" si="6782"/>
        <v>0</v>
      </c>
      <c r="APT21" s="19">
        <f t="shared" si="6782"/>
        <v>0</v>
      </c>
      <c r="APU21" s="19">
        <f t="shared" si="6782"/>
        <v>0</v>
      </c>
      <c r="APV21" s="19">
        <f t="shared" si="6782"/>
        <v>0</v>
      </c>
      <c r="APW21" s="19">
        <f t="shared" si="6782"/>
        <v>0</v>
      </c>
      <c r="APX21" s="19">
        <f t="shared" si="6782"/>
        <v>0</v>
      </c>
      <c r="APY21" s="19">
        <f t="shared" si="6782"/>
        <v>0</v>
      </c>
      <c r="APZ21" s="19">
        <f t="shared" si="6782"/>
        <v>0</v>
      </c>
      <c r="AQA21" s="19">
        <f t="shared" si="6782"/>
        <v>0</v>
      </c>
      <c r="AQB21" s="19">
        <f t="shared" si="6782"/>
        <v>0</v>
      </c>
      <c r="AQC21" s="19">
        <f t="shared" si="6782"/>
        <v>0</v>
      </c>
      <c r="AQD21" s="19">
        <f t="shared" si="6782"/>
        <v>0</v>
      </c>
      <c r="AQE21" s="19">
        <f t="shared" si="6782"/>
        <v>0</v>
      </c>
      <c r="AQF21" s="19">
        <f t="shared" si="6782"/>
        <v>0</v>
      </c>
      <c r="AQG21" s="19">
        <f t="shared" si="6782"/>
        <v>0</v>
      </c>
      <c r="AQH21" s="19">
        <f t="shared" si="6782"/>
        <v>0</v>
      </c>
      <c r="AQI21" s="19">
        <f t="shared" si="6782"/>
        <v>0</v>
      </c>
      <c r="AQJ21" s="19">
        <f t="shared" si="6782"/>
        <v>0</v>
      </c>
      <c r="AQK21" s="19">
        <f t="shared" si="6782"/>
        <v>0</v>
      </c>
      <c r="AQL21" s="19">
        <f t="shared" si="6782"/>
        <v>0</v>
      </c>
      <c r="AQM21" s="19">
        <f t="shared" si="6782"/>
        <v>0</v>
      </c>
      <c r="AQN21" s="19">
        <f t="shared" si="6782"/>
        <v>0</v>
      </c>
      <c r="AQO21" s="19">
        <f t="shared" si="6782"/>
        <v>0</v>
      </c>
      <c r="AQP21" s="19">
        <f t="shared" si="6782"/>
        <v>0</v>
      </c>
      <c r="AQQ21" s="19">
        <f t="shared" si="6782"/>
        <v>0</v>
      </c>
      <c r="AQR21" s="19">
        <f t="shared" si="6782"/>
        <v>0</v>
      </c>
      <c r="AQS21" s="19">
        <f t="shared" si="6782"/>
        <v>0</v>
      </c>
      <c r="AQT21" s="19">
        <f t="shared" si="6782"/>
        <v>0</v>
      </c>
      <c r="AQU21" s="19">
        <f t="shared" si="6782"/>
        <v>0</v>
      </c>
      <c r="AQV21" s="19">
        <f t="shared" si="6782"/>
        <v>0</v>
      </c>
      <c r="AQW21" s="19">
        <f t="shared" si="6782"/>
        <v>0</v>
      </c>
      <c r="AQX21" s="19">
        <f t="shared" si="6782"/>
        <v>0</v>
      </c>
      <c r="AQY21" s="19">
        <f t="shared" si="6782"/>
        <v>0</v>
      </c>
      <c r="AQZ21" s="19">
        <f t="shared" si="6782"/>
        <v>0</v>
      </c>
      <c r="ARA21" s="19">
        <f t="shared" si="6782"/>
        <v>0</v>
      </c>
      <c r="ARB21" s="19">
        <f t="shared" si="6782"/>
        <v>0</v>
      </c>
      <c r="ARC21" s="19">
        <f t="shared" si="6782"/>
        <v>0</v>
      </c>
      <c r="ARD21" s="19">
        <f t="shared" si="6782"/>
        <v>0</v>
      </c>
      <c r="ARE21" s="19">
        <f t="shared" si="6782"/>
        <v>0</v>
      </c>
      <c r="ARF21" s="19">
        <f t="shared" si="6782"/>
        <v>0</v>
      </c>
      <c r="ARG21" s="19">
        <f t="shared" si="6782"/>
        <v>0</v>
      </c>
      <c r="ARH21" s="19">
        <f t="shared" si="6782"/>
        <v>0</v>
      </c>
      <c r="ARI21" s="19">
        <f t="shared" si="6782"/>
        <v>0</v>
      </c>
      <c r="ARJ21" s="19">
        <f t="shared" si="6782"/>
        <v>0</v>
      </c>
      <c r="ARK21" s="19">
        <f t="shared" si="6782"/>
        <v>0</v>
      </c>
      <c r="ARL21" s="19">
        <f t="shared" ref="ARL21:ATF21" si="6783">ARL19*0.074</f>
        <v>0</v>
      </c>
      <c r="ARM21" s="19">
        <f t="shared" si="6783"/>
        <v>0</v>
      </c>
      <c r="ARN21" s="19">
        <f t="shared" si="6783"/>
        <v>0</v>
      </c>
      <c r="ARO21" s="19">
        <f t="shared" si="6783"/>
        <v>0</v>
      </c>
      <c r="ARP21" s="19">
        <f t="shared" si="6783"/>
        <v>0</v>
      </c>
      <c r="ARQ21" s="19">
        <f t="shared" si="6783"/>
        <v>0</v>
      </c>
      <c r="ARR21" s="19">
        <f t="shared" si="6783"/>
        <v>0</v>
      </c>
      <c r="ARS21" s="19">
        <f t="shared" si="6783"/>
        <v>0</v>
      </c>
      <c r="ART21" s="19">
        <f t="shared" si="6783"/>
        <v>0</v>
      </c>
      <c r="ARU21" s="19">
        <f t="shared" si="6783"/>
        <v>0</v>
      </c>
      <c r="ARV21" s="19">
        <f t="shared" si="6783"/>
        <v>0</v>
      </c>
      <c r="ARW21" s="19">
        <f t="shared" si="6783"/>
        <v>0</v>
      </c>
      <c r="ARX21" s="19">
        <f t="shared" si="6783"/>
        <v>0</v>
      </c>
      <c r="ARY21" s="19">
        <f t="shared" si="6783"/>
        <v>0</v>
      </c>
      <c r="ARZ21" s="19">
        <f t="shared" si="6783"/>
        <v>0</v>
      </c>
      <c r="ASA21" s="19">
        <f t="shared" si="6783"/>
        <v>0</v>
      </c>
      <c r="ASB21" s="19">
        <f t="shared" si="6783"/>
        <v>0</v>
      </c>
      <c r="ASC21" s="19">
        <f t="shared" si="6783"/>
        <v>0</v>
      </c>
      <c r="ASD21" s="19">
        <f t="shared" si="6783"/>
        <v>0</v>
      </c>
      <c r="ASE21" s="19">
        <f t="shared" si="6783"/>
        <v>0</v>
      </c>
      <c r="ASF21" s="19">
        <f t="shared" si="6783"/>
        <v>0</v>
      </c>
      <c r="ASG21" s="19">
        <f t="shared" si="6783"/>
        <v>0</v>
      </c>
      <c r="ASH21" s="19">
        <f t="shared" si="6783"/>
        <v>0</v>
      </c>
      <c r="ASI21" s="19">
        <f t="shared" si="6783"/>
        <v>0</v>
      </c>
      <c r="ASJ21" s="19">
        <f t="shared" si="6783"/>
        <v>0</v>
      </c>
      <c r="ASK21" s="19">
        <f t="shared" si="6783"/>
        <v>0</v>
      </c>
      <c r="ASL21" s="19">
        <f t="shared" si="6783"/>
        <v>0</v>
      </c>
      <c r="ASM21" s="19">
        <f t="shared" si="6783"/>
        <v>0</v>
      </c>
      <c r="ASN21" s="19">
        <f t="shared" si="6783"/>
        <v>0</v>
      </c>
      <c r="ASO21" s="19">
        <f t="shared" si="6783"/>
        <v>0</v>
      </c>
      <c r="ASP21" s="19">
        <f t="shared" si="6783"/>
        <v>0</v>
      </c>
      <c r="ASQ21" s="19">
        <f t="shared" si="6783"/>
        <v>0</v>
      </c>
      <c r="ASR21" s="19">
        <f t="shared" si="6783"/>
        <v>0</v>
      </c>
      <c r="ASS21" s="19">
        <f t="shared" si="6783"/>
        <v>0</v>
      </c>
      <c r="AST21" s="19">
        <f t="shared" si="6783"/>
        <v>0</v>
      </c>
      <c r="ASU21" s="19">
        <f t="shared" si="6783"/>
        <v>0</v>
      </c>
      <c r="ASV21" s="19">
        <f t="shared" si="6783"/>
        <v>0</v>
      </c>
      <c r="ASW21" s="19">
        <f t="shared" si="6783"/>
        <v>0</v>
      </c>
      <c r="ASX21" s="19">
        <f t="shared" si="6783"/>
        <v>0</v>
      </c>
      <c r="ASY21" s="19">
        <f t="shared" si="6783"/>
        <v>0</v>
      </c>
      <c r="ASZ21" s="19">
        <f t="shared" si="6783"/>
        <v>0</v>
      </c>
      <c r="ATA21" s="19">
        <f t="shared" si="6783"/>
        <v>0</v>
      </c>
      <c r="ATB21" s="19">
        <f t="shared" si="6783"/>
        <v>0</v>
      </c>
      <c r="ATC21" s="19">
        <f t="shared" si="6783"/>
        <v>0</v>
      </c>
      <c r="ATD21" s="19">
        <f t="shared" si="6783"/>
        <v>0</v>
      </c>
      <c r="ATE21" s="19">
        <f t="shared" si="6783"/>
        <v>0</v>
      </c>
      <c r="ATF21" s="19">
        <f t="shared" si="6783"/>
        <v>0</v>
      </c>
      <c r="ATG21" t="s">
        <v>1</v>
      </c>
    </row>
    <row r="22" spans="1:1203" s="10" customFormat="1" ht="15.75" thickBot="1" x14ac:dyDescent="0.3">
      <c r="A22" s="16"/>
      <c r="B22" s="20" t="s">
        <v>16</v>
      </c>
      <c r="C22" s="28">
        <f>SUM(C19:C21)</f>
        <v>1312400.3840000001</v>
      </c>
      <c r="D22" s="29">
        <f t="shared" ref="D22" si="6784">SUM(D19:D21)</f>
        <v>1312400.3840000001</v>
      </c>
      <c r="E22" s="29">
        <f t="shared" ref="E22" si="6785">SUM(E19:E21)</f>
        <v>1312400.3840000001</v>
      </c>
      <c r="F22" s="29">
        <f t="shared" ref="F22" si="6786">SUM(F19:F21)</f>
        <v>1312400.3840000001</v>
      </c>
      <c r="G22" s="29">
        <f t="shared" ref="G22" si="6787">SUM(G19:G21)</f>
        <v>1312400.3840000001</v>
      </c>
      <c r="H22" s="29">
        <f t="shared" ref="H22" si="6788">SUM(H19:H21)</f>
        <v>1312400.3840000001</v>
      </c>
      <c r="I22" s="29">
        <f t="shared" ref="I22" si="6789">SUM(I19:I21)</f>
        <v>1312400.3840000001</v>
      </c>
      <c r="J22" s="29">
        <f t="shared" ref="J22" si="6790">SUM(J19:J21)</f>
        <v>1312400.3840000001</v>
      </c>
      <c r="K22" s="29">
        <f t="shared" ref="K22" si="6791">SUM(K19:K21)</f>
        <v>1312400.3840000001</v>
      </c>
      <c r="L22" s="29">
        <f t="shared" ref="L22" si="6792">SUM(L19:L21)</f>
        <v>1312400.3840000001</v>
      </c>
      <c r="M22" s="29">
        <f t="shared" ref="M22" si="6793">SUM(M19:M21)</f>
        <v>1312400.3840000001</v>
      </c>
      <c r="N22" s="29">
        <f t="shared" ref="N22" si="6794">SUM(N19:N21)</f>
        <v>1312400.3840000001</v>
      </c>
      <c r="O22" s="29">
        <f t="shared" ref="O22" si="6795">SUM(O19:O21)</f>
        <v>1312400.3840000001</v>
      </c>
      <c r="P22" s="29">
        <f t="shared" ref="P22" si="6796">SUM(P19:P21)</f>
        <v>1312400.3840000001</v>
      </c>
      <c r="Q22" s="29">
        <f t="shared" ref="Q22" si="6797">SUM(Q19:Q21)</f>
        <v>1312400.3840000001</v>
      </c>
      <c r="R22" s="29">
        <f t="shared" ref="R22" si="6798">SUM(R19:R21)</f>
        <v>1312400.3840000001</v>
      </c>
      <c r="S22" s="29">
        <f t="shared" ref="S22" si="6799">SUM(S19:S21)</f>
        <v>1312400.3840000001</v>
      </c>
      <c r="T22" s="29">
        <f t="shared" ref="T22" si="6800">SUM(T19:T21)</f>
        <v>1312400.3840000001</v>
      </c>
      <c r="U22" s="29">
        <f t="shared" ref="U22" si="6801">SUM(U19:U21)</f>
        <v>1312400.3840000001</v>
      </c>
      <c r="V22" s="29">
        <f t="shared" ref="V22" si="6802">SUM(V19:V21)</f>
        <v>1312400.3840000001</v>
      </c>
      <c r="W22" s="29">
        <f t="shared" ref="W22" si="6803">SUM(W19:W21)</f>
        <v>1312400.3840000001</v>
      </c>
      <c r="X22" s="29">
        <f t="shared" ref="X22" si="6804">SUM(X19:X21)</f>
        <v>1312400.3840000001</v>
      </c>
      <c r="Y22" s="29">
        <f t="shared" ref="Y22" si="6805">SUM(Y19:Y21)</f>
        <v>1312400.3840000001</v>
      </c>
      <c r="Z22" s="29">
        <f t="shared" ref="Z22" si="6806">SUM(Z19:Z21)</f>
        <v>1312400.3840000001</v>
      </c>
      <c r="AA22" s="29">
        <f t="shared" ref="AA22" si="6807">SUM(AA19:AA21)</f>
        <v>1312400.3840000001</v>
      </c>
      <c r="AB22" s="29">
        <f t="shared" ref="AB22" si="6808">SUM(AB19:AB21)</f>
        <v>1312400.3840000001</v>
      </c>
      <c r="AC22" s="29">
        <f t="shared" ref="AC22" si="6809">SUM(AC19:AC21)</f>
        <v>1312400.3840000001</v>
      </c>
      <c r="AD22" s="29">
        <f t="shared" ref="AD22" si="6810">SUM(AD19:AD21)</f>
        <v>1312400.3840000001</v>
      </c>
      <c r="AE22" s="29">
        <f t="shared" ref="AE22" si="6811">SUM(AE19:AE21)</f>
        <v>1312400.3840000001</v>
      </c>
      <c r="AF22" s="29">
        <f t="shared" ref="AF22" si="6812">SUM(AF19:AF21)</f>
        <v>1312400.3840000001</v>
      </c>
      <c r="AG22" s="29">
        <f t="shared" ref="AG22" si="6813">SUM(AG19:AG21)</f>
        <v>1312400.3840000001</v>
      </c>
      <c r="AH22" s="29">
        <f t="shared" ref="AH22" si="6814">SUM(AH19:AH21)</f>
        <v>1312400.3840000001</v>
      </c>
      <c r="AI22" s="29">
        <f t="shared" ref="AI22" si="6815">SUM(AI19:AI21)</f>
        <v>145170.22</v>
      </c>
      <c r="AJ22" s="29">
        <f t="shared" ref="AJ22" si="6816">SUM(AJ19:AJ21)</f>
        <v>145170.22</v>
      </c>
      <c r="AK22" s="29">
        <f t="shared" ref="AK22" si="6817">SUM(AK19:AK21)</f>
        <v>145170.22</v>
      </c>
      <c r="AL22" s="29">
        <f t="shared" ref="AL22" si="6818">SUM(AL19:AL21)</f>
        <v>145170.22</v>
      </c>
      <c r="AM22" s="29">
        <f t="shared" ref="AM22" si="6819">SUM(AM19:AM21)</f>
        <v>145170.22</v>
      </c>
      <c r="AN22" s="29">
        <f t="shared" ref="AN22" si="6820">SUM(AN19:AN21)</f>
        <v>145170.22</v>
      </c>
      <c r="AO22" s="29">
        <f t="shared" ref="AO22" si="6821">SUM(AO19:AO21)</f>
        <v>145170.22</v>
      </c>
      <c r="AP22" s="29">
        <f t="shared" ref="AP22" si="6822">SUM(AP19:AP21)</f>
        <v>145170.22</v>
      </c>
      <c r="AQ22" s="29">
        <f t="shared" ref="AQ22" si="6823">SUM(AQ19:AQ21)</f>
        <v>145170.22</v>
      </c>
      <c r="AR22" s="29">
        <f t="shared" ref="AR22" si="6824">SUM(AR19:AR21)</f>
        <v>145170.22</v>
      </c>
      <c r="AS22" s="29">
        <f t="shared" ref="AS22" si="6825">SUM(AS19:AS21)</f>
        <v>145170.22</v>
      </c>
      <c r="AT22" s="29">
        <f t="shared" ref="AT22" si="6826">SUM(AT19:AT21)</f>
        <v>145170.22</v>
      </c>
      <c r="AU22" s="29">
        <f t="shared" ref="AU22" si="6827">SUM(AU19:AU21)</f>
        <v>145170.22</v>
      </c>
      <c r="AV22" s="29">
        <f t="shared" ref="AV22" si="6828">SUM(AV19:AV21)</f>
        <v>145170.22</v>
      </c>
      <c r="AW22" s="29">
        <f t="shared" ref="AW22" si="6829">SUM(AW19:AW21)</f>
        <v>145170.22</v>
      </c>
      <c r="AX22" s="29">
        <f t="shared" ref="AX22" si="6830">SUM(AX19:AX21)</f>
        <v>145170.22</v>
      </c>
      <c r="AY22" s="29">
        <f t="shared" ref="AY22" si="6831">SUM(AY19:AY21)</f>
        <v>145170.22</v>
      </c>
      <c r="AZ22" s="29">
        <f t="shared" ref="AZ22" si="6832">SUM(AZ19:AZ21)</f>
        <v>145170.22</v>
      </c>
      <c r="BA22" s="29">
        <f t="shared" ref="BA22" si="6833">SUM(BA19:BA21)</f>
        <v>145170.22</v>
      </c>
      <c r="BB22" s="29">
        <f t="shared" ref="BB22" si="6834">SUM(BB19:BB21)</f>
        <v>145170.22</v>
      </c>
      <c r="BC22" s="29">
        <f t="shared" ref="BC22" si="6835">SUM(BC19:BC21)</f>
        <v>145170.22</v>
      </c>
      <c r="BD22" s="29">
        <f t="shared" ref="BD22" si="6836">SUM(BD19:BD21)</f>
        <v>145170.22</v>
      </c>
      <c r="BE22" s="29">
        <f t="shared" ref="BE22" si="6837">SUM(BE19:BE21)</f>
        <v>145170.22</v>
      </c>
      <c r="BF22" s="29">
        <f t="shared" ref="BF22" si="6838">SUM(BF19:BF21)</f>
        <v>145170.22</v>
      </c>
      <c r="BG22" s="29">
        <f t="shared" ref="BG22" si="6839">SUM(BG19:BG21)</f>
        <v>1666246.824</v>
      </c>
      <c r="BH22" s="29">
        <f t="shared" ref="BH22" si="6840">SUM(BH19:BH21)</f>
        <v>1666246.824</v>
      </c>
      <c r="BI22" s="29">
        <f t="shared" ref="BI22" si="6841">SUM(BI19:BI21)</f>
        <v>1666246.824</v>
      </c>
      <c r="BJ22" s="29">
        <f t="shared" ref="BJ22" si="6842">SUM(BJ19:BJ21)</f>
        <v>1666246.824</v>
      </c>
      <c r="BK22" s="29">
        <f t="shared" ref="BK22" si="6843">SUM(BK19:BK21)</f>
        <v>1666246.824</v>
      </c>
      <c r="BL22" s="29">
        <f t="shared" ref="BL22" si="6844">SUM(BL19:BL21)</f>
        <v>1666246.824</v>
      </c>
      <c r="BM22" s="29">
        <f t="shared" ref="BM22" si="6845">SUM(BM19:BM21)</f>
        <v>1666246.824</v>
      </c>
      <c r="BN22" s="29">
        <f t="shared" ref="BN22" si="6846">SUM(BN19:BN21)</f>
        <v>1666246.824</v>
      </c>
      <c r="BO22" s="29">
        <f t="shared" ref="BO22" si="6847">SUM(BO19:BO21)</f>
        <v>1666246.824</v>
      </c>
      <c r="BP22" s="29">
        <f t="shared" ref="BP22" si="6848">SUM(BP19:BP21)</f>
        <v>1666246.824</v>
      </c>
      <c r="BQ22" s="29">
        <f t="shared" ref="BQ22" si="6849">SUM(BQ19:BQ21)</f>
        <v>1666246.824</v>
      </c>
      <c r="BR22" s="29">
        <f t="shared" ref="BR22" si="6850">SUM(BR19:BR21)</f>
        <v>1666246.824</v>
      </c>
      <c r="BS22" s="29">
        <f t="shared" ref="BS22" si="6851">SUM(BS19:BS21)</f>
        <v>1666246.824</v>
      </c>
      <c r="BT22" s="29">
        <f t="shared" ref="BT22" si="6852">SUM(BT19:BT21)</f>
        <v>1666246.824</v>
      </c>
      <c r="BU22" s="29">
        <f t="shared" ref="BU22" si="6853">SUM(BU19:BU21)</f>
        <v>1666246.824</v>
      </c>
      <c r="BV22" s="29">
        <f t="shared" ref="BV22" si="6854">SUM(BV19:BV21)</f>
        <v>1666246.824</v>
      </c>
      <c r="BW22" s="29">
        <f t="shared" ref="BW22" si="6855">SUM(BW19:BW21)</f>
        <v>1666246.824</v>
      </c>
      <c r="BX22" s="29">
        <f t="shared" ref="BX22" si="6856">SUM(BX19:BX21)</f>
        <v>1666246.824</v>
      </c>
      <c r="BY22" s="29">
        <f t="shared" ref="BY22" si="6857">SUM(BY19:BY21)</f>
        <v>1666246.824</v>
      </c>
      <c r="BZ22" s="29">
        <f t="shared" ref="BZ22" si="6858">SUM(BZ19:BZ21)</f>
        <v>1666246.824</v>
      </c>
      <c r="CA22" s="29">
        <f t="shared" ref="CA22" si="6859">SUM(CA19:CA21)</f>
        <v>1666246.824</v>
      </c>
      <c r="CB22" s="29">
        <f t="shared" ref="CB22" si="6860">SUM(CB19:CB21)</f>
        <v>1666246.824</v>
      </c>
      <c r="CC22" s="29">
        <f t="shared" ref="CC22" si="6861">SUM(CC19:CC21)</f>
        <v>1666246.824</v>
      </c>
      <c r="CD22" s="29">
        <f t="shared" ref="CD22" si="6862">SUM(CD19:CD21)</f>
        <v>1666246.824</v>
      </c>
      <c r="CE22" s="29">
        <f t="shared" ref="CE22" si="6863">SUM(CE19:CE21)</f>
        <v>1728959.28</v>
      </c>
      <c r="CF22" s="29">
        <f t="shared" ref="CF22" si="6864">SUM(CF19:CF21)</f>
        <v>1728959.28</v>
      </c>
      <c r="CG22" s="29">
        <f t="shared" ref="CG22" si="6865">SUM(CG19:CG21)</f>
        <v>1728959.28</v>
      </c>
      <c r="CH22" s="29">
        <f t="shared" ref="CH22" si="6866">SUM(CH19:CH21)</f>
        <v>1728959.28</v>
      </c>
      <c r="CI22" s="29">
        <f t="shared" ref="CI22" si="6867">SUM(CI19:CI21)</f>
        <v>1728959.28</v>
      </c>
      <c r="CJ22" s="29">
        <f t="shared" ref="CJ22" si="6868">SUM(CJ19:CJ21)</f>
        <v>1728959.28</v>
      </c>
      <c r="CK22" s="29">
        <f t="shared" ref="CK22" si="6869">SUM(CK19:CK21)</f>
        <v>1728959.28</v>
      </c>
      <c r="CL22" s="29">
        <f t="shared" ref="CL22" si="6870">SUM(CL19:CL21)</f>
        <v>1728959.28</v>
      </c>
      <c r="CM22" s="29">
        <f t="shared" ref="CM22" si="6871">SUM(CM19:CM21)</f>
        <v>1728959.28</v>
      </c>
      <c r="CN22" s="29">
        <f t="shared" ref="CN22" si="6872">SUM(CN19:CN21)</f>
        <v>1728959.28</v>
      </c>
      <c r="CO22" s="29">
        <f t="shared" ref="CO22" si="6873">SUM(CO19:CO21)</f>
        <v>1728959.28</v>
      </c>
      <c r="CP22" s="29">
        <f t="shared" ref="CP22" si="6874">SUM(CP19:CP21)</f>
        <v>1728959.28</v>
      </c>
      <c r="CQ22" s="29">
        <f t="shared" ref="CQ22" si="6875">SUM(CQ19:CQ21)</f>
        <v>1728959.28</v>
      </c>
      <c r="CR22" s="29">
        <f t="shared" ref="CR22" si="6876">SUM(CR19:CR21)</f>
        <v>1728959.28</v>
      </c>
      <c r="CS22" s="29">
        <f t="shared" ref="CS22" si="6877">SUM(CS19:CS21)</f>
        <v>1728959.28</v>
      </c>
      <c r="CT22" s="29">
        <f t="shared" ref="CT22" si="6878">SUM(CT19:CT21)</f>
        <v>1728959.28</v>
      </c>
      <c r="CU22" s="29">
        <f t="shared" ref="CU22" si="6879">SUM(CU19:CU21)</f>
        <v>1728959.28</v>
      </c>
      <c r="CV22" s="29">
        <f t="shared" ref="CV22" si="6880">SUM(CV19:CV21)</f>
        <v>1728959.28</v>
      </c>
      <c r="CW22" s="29">
        <f t="shared" ref="CW22" si="6881">SUM(CW19:CW21)</f>
        <v>1728959.28</v>
      </c>
      <c r="CX22" s="29">
        <f t="shared" ref="CX22" si="6882">SUM(CX19:CX21)</f>
        <v>1728959.28</v>
      </c>
      <c r="CY22" s="29">
        <f t="shared" ref="CY22" si="6883">SUM(CY19:CY21)</f>
        <v>1728959.28</v>
      </c>
      <c r="CZ22" s="29">
        <f t="shared" ref="CZ22" si="6884">SUM(CZ19:CZ21)</f>
        <v>1728959.28</v>
      </c>
      <c r="DA22" s="29">
        <f t="shared" ref="DA22" si="6885">SUM(DA19:DA21)</f>
        <v>1728959.28</v>
      </c>
      <c r="DB22" s="29">
        <f t="shared" ref="DB22" si="6886">SUM(DB19:DB21)</f>
        <v>1728959.28</v>
      </c>
      <c r="DC22" s="29">
        <f t="shared" ref="DC22" si="6887">SUM(DC19:DC21)</f>
        <v>1728959.28</v>
      </c>
      <c r="DD22" s="29">
        <f t="shared" ref="DD22" si="6888">SUM(DD19:DD21)</f>
        <v>1804882.108</v>
      </c>
      <c r="DE22" s="29">
        <f t="shared" ref="DE22" si="6889">SUM(DE19:DE21)</f>
        <v>1804882.108</v>
      </c>
      <c r="DF22" s="29">
        <f t="shared" ref="DF22" si="6890">SUM(DF19:DF21)</f>
        <v>1804882.108</v>
      </c>
      <c r="DG22" s="29">
        <f t="shared" ref="DG22" si="6891">SUM(DG19:DG21)</f>
        <v>1804882.108</v>
      </c>
      <c r="DH22" s="29">
        <f t="shared" ref="DH22" si="6892">SUM(DH19:DH21)</f>
        <v>1804882.108</v>
      </c>
      <c r="DI22" s="29">
        <f t="shared" ref="DI22" si="6893">SUM(DI19:DI21)</f>
        <v>1804882.108</v>
      </c>
      <c r="DJ22" s="29">
        <f t="shared" ref="DJ22" si="6894">SUM(DJ19:DJ21)</f>
        <v>1804882.108</v>
      </c>
      <c r="DK22" s="29">
        <f t="shared" ref="DK22" si="6895">SUM(DK19:DK21)</f>
        <v>1804882.108</v>
      </c>
      <c r="DL22" s="29">
        <f t="shared" ref="DL22" si="6896">SUM(DL19:DL21)</f>
        <v>1804882.108</v>
      </c>
      <c r="DM22" s="29">
        <f t="shared" ref="DM22" si="6897">SUM(DM19:DM21)</f>
        <v>1804882.108</v>
      </c>
      <c r="DN22" s="29">
        <f t="shared" ref="DN22" si="6898">SUM(DN19:DN21)</f>
        <v>1804882.108</v>
      </c>
      <c r="DO22" s="29">
        <f t="shared" ref="DO22" si="6899">SUM(DO19:DO21)</f>
        <v>1804882.108</v>
      </c>
      <c r="DP22" s="29">
        <f t="shared" ref="DP22" si="6900">SUM(DP19:DP21)</f>
        <v>1804882.108</v>
      </c>
      <c r="DQ22" s="29">
        <f t="shared" ref="DQ22" si="6901">SUM(DQ19:DQ21)</f>
        <v>1804882.108</v>
      </c>
      <c r="DR22" s="29">
        <f t="shared" ref="DR22" si="6902">SUM(DR19:DR21)</f>
        <v>1804882.108</v>
      </c>
      <c r="DS22" s="29">
        <f t="shared" ref="DS22" si="6903">SUM(DS19:DS21)</f>
        <v>1804882.108</v>
      </c>
      <c r="DT22" s="29">
        <f t="shared" ref="DT22" si="6904">SUM(DT19:DT21)</f>
        <v>1804882.108</v>
      </c>
      <c r="DU22" s="29">
        <f t="shared" ref="DU22" si="6905">SUM(DU19:DU21)</f>
        <v>1804882.108</v>
      </c>
      <c r="DV22" s="29">
        <f t="shared" ref="DV22" si="6906">SUM(DV19:DV21)</f>
        <v>1804882.108</v>
      </c>
      <c r="DW22" s="29">
        <f t="shared" ref="DW22" si="6907">SUM(DW19:DW21)</f>
        <v>1804882.108</v>
      </c>
      <c r="DX22" s="29">
        <f t="shared" ref="DX22" si="6908">SUM(DX19:DX21)</f>
        <v>1804882.108</v>
      </c>
      <c r="DY22" s="29">
        <f t="shared" ref="DY22" si="6909">SUM(DY19:DY21)</f>
        <v>1804882.108</v>
      </c>
      <c r="DZ22" s="29">
        <f t="shared" ref="DZ22" si="6910">SUM(DZ19:DZ21)</f>
        <v>1804882.108</v>
      </c>
      <c r="EA22" s="29">
        <f t="shared" ref="EA22" si="6911">SUM(EA19:EA21)</f>
        <v>1804882.108</v>
      </c>
      <c r="EB22" s="29">
        <f t="shared" ref="EB22" si="6912">SUM(EB19:EB21)</f>
        <v>1695031.34</v>
      </c>
      <c r="EC22" s="29">
        <f t="shared" ref="EC22" si="6913">SUM(EC19:EC21)</f>
        <v>1695031.34</v>
      </c>
      <c r="ED22" s="29">
        <f t="shared" ref="ED22" si="6914">SUM(ED19:ED21)</f>
        <v>1695031.34</v>
      </c>
      <c r="EE22" s="29">
        <f t="shared" ref="EE22" si="6915">SUM(EE19:EE21)</f>
        <v>1451004.196</v>
      </c>
      <c r="EF22" s="29">
        <f t="shared" ref="EF22" si="6916">SUM(EF19:EF21)</f>
        <v>1451004.196</v>
      </c>
      <c r="EG22" s="29">
        <f t="shared" ref="EG22" si="6917">SUM(EG19:EG21)</f>
        <v>1451004.196</v>
      </c>
      <c r="EH22" s="29">
        <f t="shared" ref="EH22" si="6918">SUM(EH19:EH21)</f>
        <v>1451004.196</v>
      </c>
      <c r="EI22" s="29">
        <f t="shared" ref="EI22" si="6919">SUM(EI19:EI21)</f>
        <v>1451004.196</v>
      </c>
      <c r="EJ22" s="29">
        <f t="shared" ref="EJ22" si="6920">SUM(EJ19:EJ21)</f>
        <v>1451004.196</v>
      </c>
      <c r="EK22" s="29">
        <f t="shared" ref="EK22" si="6921">SUM(EK19:EK21)</f>
        <v>1451004.196</v>
      </c>
      <c r="EL22" s="29">
        <f t="shared" ref="EL22" si="6922">SUM(EL19:EL21)</f>
        <v>1451004.196</v>
      </c>
      <c r="EM22" s="29">
        <f t="shared" ref="EM22" si="6923">SUM(EM19:EM21)</f>
        <v>1451004.196</v>
      </c>
      <c r="EN22" s="29">
        <f t="shared" ref="EN22" si="6924">SUM(EN19:EN21)</f>
        <v>1451004.196</v>
      </c>
      <c r="EO22" s="29">
        <f t="shared" ref="EO22" si="6925">SUM(EO19:EO21)</f>
        <v>1451004.196</v>
      </c>
      <c r="EP22" s="29">
        <f t="shared" ref="EP22" si="6926">SUM(EP19:EP21)</f>
        <v>1451004.196</v>
      </c>
      <c r="EQ22" s="29">
        <f t="shared" ref="EQ22" si="6927">SUM(EQ19:EQ21)</f>
        <v>1451004.196</v>
      </c>
      <c r="ER22" s="29">
        <f t="shared" ref="ER22" si="6928">SUM(ER19:ER21)</f>
        <v>1451004.196</v>
      </c>
      <c r="ES22" s="29">
        <f t="shared" ref="ES22" si="6929">SUM(ES19:ES21)</f>
        <v>1451004.196</v>
      </c>
      <c r="ET22" s="29">
        <f t="shared" ref="ET22" si="6930">SUM(ET19:ET21)</f>
        <v>1451004.196</v>
      </c>
      <c r="EU22" s="29">
        <f t="shared" ref="EU22" si="6931">SUM(EU19:EU21)</f>
        <v>1451004.196</v>
      </c>
      <c r="EV22" s="29">
        <f t="shared" ref="EV22" si="6932">SUM(EV19:EV21)</f>
        <v>1451004.196</v>
      </c>
      <c r="EW22" s="29">
        <f t="shared" ref="EW22" si="6933">SUM(EW19:EW21)</f>
        <v>1451004.196</v>
      </c>
      <c r="EX22" s="29">
        <f t="shared" ref="EX22" si="6934">SUM(EX19:EX21)</f>
        <v>1451004.196</v>
      </c>
      <c r="EY22" s="29">
        <f t="shared" ref="EY22" si="6935">SUM(EY19:EY21)</f>
        <v>1451004.196</v>
      </c>
      <c r="EZ22" s="29">
        <f t="shared" ref="EZ22" si="6936">SUM(EZ19:EZ21)</f>
        <v>1464353.9440000001</v>
      </c>
      <c r="FA22" s="29">
        <f t="shared" ref="FA22" si="6937">SUM(FA19:FA21)</f>
        <v>1464353.9440000001</v>
      </c>
      <c r="FB22" s="29">
        <f t="shared" ref="FB22" si="6938">SUM(FB19:FB21)</f>
        <v>1464353.9440000001</v>
      </c>
      <c r="FC22" s="29">
        <f t="shared" ref="FC22" si="6939">SUM(FC19:FC21)</f>
        <v>1464353.9440000001</v>
      </c>
      <c r="FD22" s="29">
        <f t="shared" ref="FD22" si="6940">SUM(FD19:FD21)</f>
        <v>1464353.9440000001</v>
      </c>
      <c r="FE22" s="29">
        <f t="shared" ref="FE22" si="6941">SUM(FE19:FE21)</f>
        <v>1464353.9440000001</v>
      </c>
      <c r="FF22" s="29">
        <f t="shared" ref="FF22" si="6942">SUM(FF19:FF21)</f>
        <v>1464353.9440000001</v>
      </c>
      <c r="FG22" s="29">
        <f t="shared" ref="FG22" si="6943">SUM(FG19:FG21)</f>
        <v>1464353.9440000001</v>
      </c>
      <c r="FH22" s="29">
        <f t="shared" ref="FH22" si="6944">SUM(FH19:FH21)</f>
        <v>1464353.9440000001</v>
      </c>
      <c r="FI22" s="29">
        <f t="shared" ref="FI22" si="6945">SUM(FI19:FI21)</f>
        <v>1464353.9440000001</v>
      </c>
      <c r="FJ22" s="29">
        <f t="shared" ref="FJ22" si="6946">SUM(FJ19:FJ21)</f>
        <v>1464353.9440000001</v>
      </c>
      <c r="FK22" s="29">
        <f t="shared" ref="FK22" si="6947">SUM(FK19:FK21)</f>
        <v>1464353.9440000001</v>
      </c>
      <c r="FL22" s="29">
        <f t="shared" ref="FL22" si="6948">SUM(FL19:FL21)</f>
        <v>1464353.9440000001</v>
      </c>
      <c r="FM22" s="29">
        <f t="shared" ref="FM22" si="6949">SUM(FM19:FM21)</f>
        <v>1464353.9440000001</v>
      </c>
      <c r="FN22" s="29">
        <f t="shared" ref="FN22" si="6950">SUM(FN19:FN21)</f>
        <v>1464353.9440000001</v>
      </c>
      <c r="FO22" s="29">
        <f t="shared" ref="FO22" si="6951">SUM(FO19:FO21)</f>
        <v>1464353.9440000001</v>
      </c>
      <c r="FP22" s="29">
        <f t="shared" ref="FP22" si="6952">SUM(FP19:FP21)</f>
        <v>1464353.9440000001</v>
      </c>
      <c r="FQ22" s="29">
        <f t="shared" ref="FQ22" si="6953">SUM(FQ19:FQ21)</f>
        <v>1464353.9440000001</v>
      </c>
      <c r="FR22" s="29">
        <f t="shared" ref="FR22" si="6954">SUM(FR19:FR21)</f>
        <v>1464353.9440000001</v>
      </c>
      <c r="FS22" s="29">
        <f t="shared" ref="FS22" si="6955">SUM(FS19:FS21)</f>
        <v>1464353.9440000001</v>
      </c>
      <c r="FT22" s="29">
        <f t="shared" ref="FT22" si="6956">SUM(FT19:FT21)</f>
        <v>1464353.9440000001</v>
      </c>
      <c r="FU22" s="29">
        <f t="shared" ref="FU22" si="6957">SUM(FU19:FU21)</f>
        <v>1464353.9440000001</v>
      </c>
      <c r="FV22" s="29">
        <f t="shared" ref="FV22" si="6958">SUM(FV19:FV21)</f>
        <v>1464353.9440000001</v>
      </c>
      <c r="FW22" s="29">
        <f t="shared" ref="FW22" si="6959">SUM(FW19:FW21)</f>
        <v>1464353.9440000001</v>
      </c>
      <c r="FX22" s="29">
        <f t="shared" ref="FX22" si="6960">SUM(FX19:FX21)</f>
        <v>1299994.7959999999</v>
      </c>
      <c r="FY22" s="29">
        <f t="shared" ref="FY22" si="6961">SUM(FY19:FY21)</f>
        <v>1299994.7959999999</v>
      </c>
      <c r="FZ22" s="29">
        <f t="shared" ref="FZ22" si="6962">SUM(FZ19:FZ21)</f>
        <v>1299994.7959999999</v>
      </c>
      <c r="GA22" s="29">
        <f t="shared" ref="GA22" si="6963">SUM(GA19:GA21)</f>
        <v>1299994.7959999999</v>
      </c>
      <c r="GB22" s="29">
        <f t="shared" ref="GB22" si="6964">SUM(GB19:GB21)</f>
        <v>1299994.7959999999</v>
      </c>
      <c r="GC22" s="29">
        <f t="shared" ref="GC22" si="6965">SUM(GC19:GC21)</f>
        <v>1299994.7959999999</v>
      </c>
      <c r="GD22" s="29">
        <f t="shared" ref="GD22" si="6966">SUM(GD19:GD21)</f>
        <v>1299994.7959999999</v>
      </c>
      <c r="GE22" s="29">
        <f t="shared" ref="GE22" si="6967">SUM(GE19:GE21)</f>
        <v>1299994.7959999999</v>
      </c>
      <c r="GF22" s="29">
        <f t="shared" ref="GF22" si="6968">SUM(GF19:GF21)</f>
        <v>1299994.7959999999</v>
      </c>
      <c r="GG22" s="29">
        <f t="shared" ref="GG22" si="6969">SUM(GG19:GG21)</f>
        <v>1299994.7959999999</v>
      </c>
      <c r="GH22" s="29">
        <f t="shared" ref="GH22" si="6970">SUM(GH19:GH21)</f>
        <v>1299994.7959999999</v>
      </c>
      <c r="GI22" s="29">
        <f t="shared" ref="GI22" si="6971">SUM(GI19:GI21)</f>
        <v>1299994.7959999999</v>
      </c>
      <c r="GJ22" s="29">
        <f t="shared" ref="GJ22" si="6972">SUM(GJ19:GJ21)</f>
        <v>1299994.7959999999</v>
      </c>
      <c r="GK22" s="29">
        <f t="shared" ref="GK22" si="6973">SUM(GK19:GK21)</f>
        <v>1299994.7959999999</v>
      </c>
      <c r="GL22" s="29">
        <f t="shared" ref="GL22" si="6974">SUM(GL19:GL21)</f>
        <v>1299994.7959999999</v>
      </c>
      <c r="GM22" s="29">
        <f t="shared" ref="GM22" si="6975">SUM(GM19:GM21)</f>
        <v>1299994.7959999999</v>
      </c>
      <c r="GN22" s="29">
        <f t="shared" ref="GN22" si="6976">SUM(GN19:GN21)</f>
        <v>1299994.7959999999</v>
      </c>
      <c r="GO22" s="29">
        <f t="shared" ref="GO22" si="6977">SUM(GO19:GO21)</f>
        <v>1299994.7959999999</v>
      </c>
      <c r="GP22" s="29">
        <f t="shared" ref="GP22" si="6978">SUM(GP19:GP21)</f>
        <v>1299994.7959999999</v>
      </c>
      <c r="GQ22" s="29">
        <f t="shared" ref="GQ22" si="6979">SUM(GQ19:GQ21)</f>
        <v>1299994.7959999999</v>
      </c>
      <c r="GR22" s="29">
        <f t="shared" ref="GR22" si="6980">SUM(GR19:GR21)</f>
        <v>1299994.7959999999</v>
      </c>
      <c r="GS22" s="29">
        <f t="shared" ref="GS22" si="6981">SUM(GS19:GS21)</f>
        <v>1299994.7959999999</v>
      </c>
      <c r="GT22" s="29">
        <f t="shared" ref="GT22" si="6982">SUM(GT19:GT21)</f>
        <v>1299994.7959999999</v>
      </c>
      <c r="GU22" s="29">
        <f t="shared" ref="GU22" si="6983">SUM(GU19:GU21)</f>
        <v>1299994.7959999999</v>
      </c>
      <c r="GV22" s="29">
        <f t="shared" ref="GV22" si="6984">SUM(GV19:GV21)</f>
        <v>1299994.7959999999</v>
      </c>
      <c r="GW22" s="29">
        <f t="shared" ref="GW22" si="6985">SUM(GW19:GW21)</f>
        <v>1299994.7959999999</v>
      </c>
      <c r="GX22" s="29">
        <f t="shared" ref="GX22" si="6986">SUM(GX19:GX21)</f>
        <v>1299994.7959999999</v>
      </c>
      <c r="GY22" s="29">
        <f t="shared" ref="GY22" si="6987">SUM(GY19:GY21)</f>
        <v>1299994.7959999999</v>
      </c>
      <c r="GZ22" s="29">
        <f t="shared" ref="GZ22" si="6988">SUM(GZ19:GZ21)</f>
        <v>1299994.7959999999</v>
      </c>
      <c r="HA22" s="29">
        <f t="shared" ref="HA22" si="6989">SUM(HA19:HA21)</f>
        <v>1299994.7959999999</v>
      </c>
      <c r="HB22" s="29">
        <f t="shared" ref="HB22" si="6990">SUM(HB19:HB21)</f>
        <v>1299994.7959999999</v>
      </c>
      <c r="HC22" s="29">
        <f t="shared" ref="HC22" si="6991">SUM(HC19:HC21)</f>
        <v>1967000</v>
      </c>
      <c r="HD22" s="29">
        <f t="shared" ref="HD22" si="6992">SUM(HD19:HD21)</f>
        <v>1967000</v>
      </c>
      <c r="HE22" s="29">
        <f t="shared" ref="HE22" si="6993">SUM(HE19:HE21)</f>
        <v>1967000</v>
      </c>
      <c r="HF22" s="29">
        <f t="shared" ref="HF22" si="6994">SUM(HF19:HF21)</f>
        <v>1967000</v>
      </c>
      <c r="HG22" s="29">
        <f t="shared" ref="HG22" si="6995">SUM(HG19:HG21)</f>
        <v>1967000</v>
      </c>
      <c r="HH22" s="29">
        <f t="shared" ref="HH22" si="6996">SUM(HH19:HH21)</f>
        <v>1967000</v>
      </c>
      <c r="HI22" s="29">
        <f t="shared" ref="HI22" si="6997">SUM(HI19:HI21)</f>
        <v>1967000</v>
      </c>
      <c r="HJ22" s="29">
        <f t="shared" ref="HJ22" si="6998">SUM(HJ19:HJ21)</f>
        <v>1967000</v>
      </c>
      <c r="HK22" s="29">
        <f t="shared" ref="HK22" si="6999">SUM(HK19:HK21)</f>
        <v>1967000</v>
      </c>
      <c r="HL22" s="29">
        <f t="shared" ref="HL22" si="7000">SUM(HL19:HL21)</f>
        <v>1967000</v>
      </c>
      <c r="HM22" s="29">
        <f t="shared" ref="HM22" si="7001">SUM(HM19:HM21)</f>
        <v>1967000</v>
      </c>
      <c r="HN22" s="29">
        <f t="shared" ref="HN22" si="7002">SUM(HN19:HN21)</f>
        <v>1967000</v>
      </c>
      <c r="HO22" s="29">
        <f t="shared" ref="HO22" si="7003">SUM(HO19:HO21)</f>
        <v>1967000</v>
      </c>
      <c r="HP22" s="29">
        <f t="shared" ref="HP22" si="7004">SUM(HP19:HP21)</f>
        <v>1967000</v>
      </c>
      <c r="HQ22" s="29">
        <f t="shared" ref="HQ22" si="7005">SUM(HQ19:HQ21)</f>
        <v>1967000</v>
      </c>
      <c r="HR22" s="29">
        <f t="shared" ref="HR22" si="7006">SUM(HR19:HR21)</f>
        <v>1967000</v>
      </c>
      <c r="HS22" s="29">
        <f t="shared" ref="HS22" si="7007">SUM(HS19:HS21)</f>
        <v>1967000</v>
      </c>
      <c r="HT22" s="29">
        <f t="shared" ref="HT22" si="7008">SUM(HT19:HT21)</f>
        <v>1967000</v>
      </c>
      <c r="HU22" s="29">
        <f t="shared" ref="HU22" si="7009">SUM(HU19:HU21)</f>
        <v>1967000</v>
      </c>
      <c r="HV22" s="29">
        <f t="shared" ref="HV22" si="7010">SUM(HV19:HV21)</f>
        <v>1967000</v>
      </c>
      <c r="HW22" s="29">
        <f t="shared" ref="HW22" si="7011">SUM(HW19:HW21)</f>
        <v>1967000</v>
      </c>
      <c r="HX22" s="29">
        <f t="shared" ref="HX22" si="7012">SUM(HX19:HX21)</f>
        <v>1967000</v>
      </c>
      <c r="HY22" s="29">
        <f t="shared" ref="HY22" si="7013">SUM(HY19:HY21)</f>
        <v>1967000</v>
      </c>
      <c r="HZ22" s="29">
        <f t="shared" ref="HZ22" si="7014">SUM(HZ19:HZ21)</f>
        <v>1967000</v>
      </c>
      <c r="IA22" s="29">
        <f t="shared" ref="IA22" si="7015">SUM(IA19:IA21)</f>
        <v>1967000</v>
      </c>
      <c r="IB22" s="29">
        <f t="shared" ref="IB22" si="7016">SUM(IB19:IB21)</f>
        <v>1967000</v>
      </c>
      <c r="IC22" s="29">
        <f t="shared" ref="IC22" si="7017">SUM(IC19:IC21)</f>
        <v>1967000</v>
      </c>
      <c r="ID22" s="29">
        <f t="shared" ref="ID22" si="7018">SUM(ID19:ID21)</f>
        <v>1967000</v>
      </c>
      <c r="IE22" s="29">
        <f t="shared" ref="IE22" si="7019">SUM(IE19:IE21)</f>
        <v>1967000</v>
      </c>
      <c r="IF22" s="29">
        <f t="shared" ref="IF22" si="7020">SUM(IF19:IF21)</f>
        <v>1967000</v>
      </c>
      <c r="IG22" s="29">
        <f t="shared" ref="IG22" si="7021">SUM(IG19:IG21)</f>
        <v>1967000</v>
      </c>
      <c r="IH22" s="29">
        <f t="shared" ref="IH22" si="7022">SUM(IH19:IH21)</f>
        <v>1967000</v>
      </c>
      <c r="II22" s="29">
        <f t="shared" ref="II22" si="7023">SUM(II19:II21)</f>
        <v>1967000</v>
      </c>
      <c r="IJ22" s="29">
        <f t="shared" ref="IJ22" si="7024">SUM(IJ19:IJ21)</f>
        <v>1967000</v>
      </c>
      <c r="IK22" s="29">
        <f t="shared" ref="IK22" si="7025">SUM(IK19:IK21)</f>
        <v>1967000</v>
      </c>
      <c r="IL22" s="29">
        <f t="shared" ref="IL22" si="7026">SUM(IL19:IL21)</f>
        <v>1967000</v>
      </c>
      <c r="IM22" s="29">
        <f t="shared" ref="IM22" si="7027">SUM(IM19:IM21)</f>
        <v>1967000</v>
      </c>
      <c r="IN22" s="29">
        <f t="shared" ref="IN22" si="7028">SUM(IN19:IN21)</f>
        <v>1967000</v>
      </c>
      <c r="IO22" s="29">
        <f t="shared" ref="IO22" si="7029">SUM(IO19:IO21)</f>
        <v>1967000</v>
      </c>
      <c r="IP22" s="29">
        <f t="shared" ref="IP22" si="7030">SUM(IP19:IP21)</f>
        <v>1967000</v>
      </c>
      <c r="IQ22" s="29">
        <f t="shared" ref="IQ22" si="7031">SUM(IQ19:IQ21)</f>
        <v>1967000</v>
      </c>
      <c r="IR22" s="29">
        <f t="shared" ref="IR22" si="7032">SUM(IR19:IR21)</f>
        <v>1967000</v>
      </c>
      <c r="IS22" s="29">
        <f t="shared" ref="IS22" si="7033">SUM(IS19:IS21)</f>
        <v>1967000</v>
      </c>
      <c r="IT22" s="29">
        <f t="shared" ref="IT22" si="7034">SUM(IT19:IT21)</f>
        <v>1967000</v>
      </c>
      <c r="IU22" s="29">
        <f t="shared" ref="IU22" si="7035">SUM(IU19:IU21)</f>
        <v>1967000</v>
      </c>
      <c r="IV22" s="29">
        <f t="shared" ref="IV22" si="7036">SUM(IV19:IV21)</f>
        <v>1967000</v>
      </c>
      <c r="IW22" s="29">
        <f t="shared" ref="IW22" si="7037">SUM(IW19:IW21)</f>
        <v>1967000</v>
      </c>
      <c r="IX22" s="29">
        <f t="shared" ref="IX22" si="7038">SUM(IX19:IX21)</f>
        <v>1967000</v>
      </c>
      <c r="IY22" s="29">
        <f t="shared" ref="IY22" si="7039">SUM(IY19:IY21)</f>
        <v>1967000</v>
      </c>
      <c r="IZ22" s="29">
        <f t="shared" ref="IZ22" si="7040">SUM(IZ19:IZ21)</f>
        <v>1967000</v>
      </c>
      <c r="JA22" s="29">
        <f t="shared" ref="JA22" si="7041">SUM(JA19:JA21)</f>
        <v>1967000</v>
      </c>
      <c r="JB22" s="29">
        <f t="shared" ref="JB22" si="7042">SUM(JB19:JB21)</f>
        <v>1967000</v>
      </c>
      <c r="JC22" s="29">
        <f t="shared" ref="JC22" si="7043">SUM(JC19:JC21)</f>
        <v>1967000</v>
      </c>
      <c r="JD22" s="29">
        <f t="shared" ref="JD22" si="7044">SUM(JD19:JD21)</f>
        <v>1967000</v>
      </c>
      <c r="JE22" s="29">
        <f t="shared" ref="JE22" si="7045">SUM(JE19:JE21)</f>
        <v>1967000</v>
      </c>
      <c r="JF22" s="29">
        <f t="shared" ref="JF22" si="7046">SUM(JF19:JF21)</f>
        <v>1967000</v>
      </c>
      <c r="JG22" s="29">
        <f t="shared" ref="JG22" si="7047">SUM(JG19:JG21)</f>
        <v>1967000</v>
      </c>
      <c r="JH22" s="29">
        <f t="shared" ref="JH22" si="7048">SUM(JH19:JH21)</f>
        <v>1967000</v>
      </c>
      <c r="JI22" s="29">
        <f t="shared" ref="JI22" si="7049">SUM(JI19:JI21)</f>
        <v>1967000</v>
      </c>
      <c r="JJ22" s="29">
        <f t="shared" ref="JJ22" si="7050">SUM(JJ19:JJ21)</f>
        <v>1967000</v>
      </c>
      <c r="JK22" s="29">
        <f t="shared" ref="JK22" si="7051">SUM(JK19:JK21)</f>
        <v>1967000</v>
      </c>
      <c r="JL22" s="29">
        <f t="shared" ref="JL22" si="7052">SUM(JL19:JL21)</f>
        <v>1967000</v>
      </c>
      <c r="JM22" s="29">
        <f t="shared" ref="JM22" si="7053">SUM(JM19:JM21)</f>
        <v>1967000</v>
      </c>
      <c r="JN22" s="29">
        <f t="shared" ref="JN22" si="7054">SUM(JN19:JN21)</f>
        <v>1967000</v>
      </c>
      <c r="JO22" s="29">
        <f t="shared" ref="JO22" si="7055">SUM(JO19:JO21)</f>
        <v>1967000</v>
      </c>
      <c r="JP22" s="29">
        <f t="shared" ref="JP22" si="7056">SUM(JP19:JP21)</f>
        <v>1967000</v>
      </c>
      <c r="JQ22" s="29">
        <f t="shared" ref="JQ22" si="7057">SUM(JQ19:JQ21)</f>
        <v>1967000</v>
      </c>
      <c r="JR22" s="29">
        <f t="shared" ref="JR22" si="7058">SUM(JR19:JR21)</f>
        <v>1967000</v>
      </c>
      <c r="JS22" s="29">
        <f t="shared" ref="JS22" si="7059">SUM(JS19:JS21)</f>
        <v>1967000</v>
      </c>
      <c r="JT22" s="29">
        <f t="shared" ref="JT22" si="7060">SUM(JT19:JT21)</f>
        <v>1967000</v>
      </c>
      <c r="JU22" s="29">
        <f t="shared" ref="JU22" si="7061">SUM(JU19:JU21)</f>
        <v>1967000</v>
      </c>
      <c r="JV22" s="29">
        <f t="shared" ref="JV22" si="7062">SUM(JV19:JV21)</f>
        <v>1967000</v>
      </c>
      <c r="JW22" s="29">
        <f t="shared" ref="JW22" si="7063">SUM(JW19:JW21)</f>
        <v>1967000</v>
      </c>
      <c r="JX22" s="29">
        <f t="shared" ref="JX22" si="7064">SUM(JX19:JX21)</f>
        <v>1967000</v>
      </c>
      <c r="JY22" s="29">
        <f t="shared" ref="JY22" si="7065">SUM(JY19:JY21)</f>
        <v>1967000</v>
      </c>
      <c r="JZ22" s="29">
        <f t="shared" ref="JZ22" si="7066">SUM(JZ19:JZ21)</f>
        <v>1967000</v>
      </c>
      <c r="KA22" s="29">
        <f t="shared" ref="KA22" si="7067">SUM(KA19:KA21)</f>
        <v>2774505.2039999999</v>
      </c>
      <c r="KB22" s="29">
        <f t="shared" ref="KB22" si="7068">SUM(KB19:KB21)</f>
        <v>2774505.2039999999</v>
      </c>
      <c r="KC22" s="29">
        <f t="shared" ref="KC22" si="7069">SUM(KC19:KC21)</f>
        <v>2774505.2039999999</v>
      </c>
      <c r="KD22" s="29">
        <f t="shared" ref="KD22" si="7070">SUM(KD19:KD21)</f>
        <v>2774505.2039999999</v>
      </c>
      <c r="KE22" s="29">
        <f t="shared" ref="KE22" si="7071">SUM(KE19:KE21)</f>
        <v>2774505.2039999999</v>
      </c>
      <c r="KF22" s="29">
        <f t="shared" ref="KF22" si="7072">SUM(KF19:KF21)</f>
        <v>2774505.2039999999</v>
      </c>
      <c r="KG22" s="29">
        <f t="shared" ref="KG22" si="7073">SUM(KG19:KG21)</f>
        <v>2774505.2039999999</v>
      </c>
      <c r="KH22" s="29">
        <f t="shared" ref="KH22" si="7074">SUM(KH19:KH21)</f>
        <v>2774505.2039999999</v>
      </c>
      <c r="KI22" s="29">
        <f t="shared" ref="KI22" si="7075">SUM(KI19:KI21)</f>
        <v>2774505.2039999999</v>
      </c>
      <c r="KJ22" s="29">
        <f t="shared" ref="KJ22" si="7076">SUM(KJ19:KJ21)</f>
        <v>2774505.2039999999</v>
      </c>
      <c r="KK22" s="29">
        <f t="shared" ref="KK22" si="7077">SUM(KK19:KK21)</f>
        <v>2774505.2039999999</v>
      </c>
      <c r="KL22" s="29">
        <f t="shared" ref="KL22" si="7078">SUM(KL19:KL21)</f>
        <v>2774505.2039999999</v>
      </c>
      <c r="KM22" s="29">
        <f t="shared" ref="KM22" si="7079">SUM(KM19:KM21)</f>
        <v>2774505.2039999999</v>
      </c>
      <c r="KN22" s="29">
        <f t="shared" ref="KN22" si="7080">SUM(KN19:KN21)</f>
        <v>2774505.2039999999</v>
      </c>
      <c r="KO22" s="29">
        <f t="shared" ref="KO22" si="7081">SUM(KO19:KO21)</f>
        <v>2774505.2039999999</v>
      </c>
      <c r="KP22" s="29">
        <f t="shared" ref="KP22" si="7082">SUM(KP19:KP21)</f>
        <v>2774505.2039999999</v>
      </c>
      <c r="KQ22" s="29">
        <f t="shared" ref="KQ22" si="7083">SUM(KQ19:KQ21)</f>
        <v>2774505.2039999999</v>
      </c>
      <c r="KR22" s="29">
        <f t="shared" ref="KR22" si="7084">SUM(KR19:KR21)</f>
        <v>2774505.2039999999</v>
      </c>
      <c r="KS22" s="29">
        <f t="shared" ref="KS22" si="7085">SUM(KS19:KS21)</f>
        <v>2774505.2039999999</v>
      </c>
      <c r="KT22" s="29">
        <f t="shared" ref="KT22" si="7086">SUM(KT19:KT21)</f>
        <v>2774505.2039999999</v>
      </c>
      <c r="KU22" s="29">
        <f t="shared" ref="KU22" si="7087">SUM(KU19:KU21)</f>
        <v>2774505.2039999999</v>
      </c>
      <c r="KV22" s="29">
        <f t="shared" ref="KV22" si="7088">SUM(KV19:KV21)</f>
        <v>2774505.2039999999</v>
      </c>
      <c r="KW22" s="29">
        <f t="shared" ref="KW22" si="7089">SUM(KW19:KW21)</f>
        <v>2774505.2039999999</v>
      </c>
      <c r="KX22" s="29">
        <f t="shared" ref="KX22" si="7090">SUM(KX19:KX21)</f>
        <v>2774505.2039999999</v>
      </c>
      <c r="KY22" s="29">
        <f t="shared" ref="KY22" si="7091">SUM(KY19:KY21)</f>
        <v>2774505.2039999999</v>
      </c>
      <c r="KZ22" s="29">
        <f t="shared" ref="KZ22" si="7092">SUM(KZ19:KZ21)</f>
        <v>2774505.2039999999</v>
      </c>
      <c r="LA22" s="29">
        <f t="shared" ref="LA22" si="7093">SUM(LA19:LA21)</f>
        <v>2774505.2039999999</v>
      </c>
      <c r="LB22" s="29">
        <f t="shared" ref="LB22" si="7094">SUM(LB19:LB21)</f>
        <v>2774505.2039999999</v>
      </c>
      <c r="LC22" s="29">
        <f t="shared" ref="LC22" si="7095">SUM(LC19:LC21)</f>
        <v>2774505.2039999999</v>
      </c>
      <c r="LD22" s="29">
        <f t="shared" ref="LD22" si="7096">SUM(LD19:LD21)</f>
        <v>2774505.2039999999</v>
      </c>
      <c r="LE22" s="29">
        <f t="shared" ref="LE22" si="7097">SUM(LE19:LE21)</f>
        <v>2774505.2039999999</v>
      </c>
      <c r="LF22" s="29">
        <f t="shared" ref="LF22" si="7098">SUM(LF19:LF21)</f>
        <v>2774505.2039999999</v>
      </c>
      <c r="LG22" s="29">
        <f t="shared" ref="LG22" si="7099">SUM(LG19:LG21)</f>
        <v>2774505.2039999999</v>
      </c>
      <c r="LH22" s="29">
        <f t="shared" ref="LH22" si="7100">SUM(LH19:LH21)</f>
        <v>2774505.2039999999</v>
      </c>
      <c r="LI22" s="29">
        <f t="shared" ref="LI22" si="7101">SUM(LI19:LI21)</f>
        <v>2774505.2039999999</v>
      </c>
      <c r="LJ22" s="29">
        <f t="shared" ref="LJ22" si="7102">SUM(LJ19:LJ21)</f>
        <v>2774505.2039999999</v>
      </c>
      <c r="LK22" s="29">
        <f t="shared" ref="LK22" si="7103">SUM(LK19:LK21)</f>
        <v>2774505.2039999999</v>
      </c>
      <c r="LL22" s="29">
        <f t="shared" ref="LL22" si="7104">SUM(LL19:LL21)</f>
        <v>2774505.2039999999</v>
      </c>
      <c r="LM22" s="29">
        <f t="shared" ref="LM22" si="7105">SUM(LM19:LM21)</f>
        <v>2774505.2039999999</v>
      </c>
      <c r="LN22" s="29">
        <f t="shared" ref="LN22" si="7106">SUM(LN19:LN21)</f>
        <v>2774505.2039999999</v>
      </c>
      <c r="LO22" s="29">
        <f t="shared" ref="LO22" si="7107">SUM(LO19:LO21)</f>
        <v>2774505.2039999999</v>
      </c>
      <c r="LP22" s="29">
        <f t="shared" ref="LP22" si="7108">SUM(LP19:LP21)</f>
        <v>2774505.2039999999</v>
      </c>
      <c r="LQ22" s="29">
        <f t="shared" ref="LQ22" si="7109">SUM(LQ19:LQ21)</f>
        <v>2774505.2039999999</v>
      </c>
      <c r="LR22" s="29">
        <f t="shared" ref="LR22" si="7110">SUM(LR19:LR21)</f>
        <v>2774505.2039999999</v>
      </c>
      <c r="LS22" s="29">
        <f t="shared" ref="LS22" si="7111">SUM(LS19:LS21)</f>
        <v>2774505.2039999999</v>
      </c>
      <c r="LT22" s="29">
        <f t="shared" ref="LT22" si="7112">SUM(LT19:LT21)</f>
        <v>2774505.2039999999</v>
      </c>
      <c r="LU22" s="29">
        <f t="shared" ref="LU22" si="7113">SUM(LU19:LU21)</f>
        <v>2774505.2039999999</v>
      </c>
      <c r="LV22" s="29">
        <f t="shared" ref="LV22" si="7114">SUM(LV19:LV21)</f>
        <v>2774505.2039999999</v>
      </c>
      <c r="LW22" s="29">
        <f t="shared" ref="LW22" si="7115">SUM(LW19:LW21)</f>
        <v>2774505.2039999999</v>
      </c>
      <c r="LX22" s="29">
        <f t="shared" ref="LX22" si="7116">SUM(LX19:LX21)</f>
        <v>2774505.2039999999</v>
      </c>
      <c r="LY22" s="29">
        <f t="shared" ref="LY22" si="7117">SUM(LY19:LY21)</f>
        <v>2774505.2039999999</v>
      </c>
      <c r="LZ22" s="29">
        <f t="shared" ref="LZ22" si="7118">SUM(LZ19:LZ21)</f>
        <v>2774505.2039999999</v>
      </c>
      <c r="MA22" s="29">
        <f t="shared" ref="MA22" si="7119">SUM(MA19:MA21)</f>
        <v>2774505.2039999999</v>
      </c>
      <c r="MB22" s="29">
        <f t="shared" ref="MB22" si="7120">SUM(MB19:MB21)</f>
        <v>2774505.2039999999</v>
      </c>
      <c r="MC22" s="29">
        <f t="shared" ref="MC22" si="7121">SUM(MC19:MC21)</f>
        <v>2774505.2039999999</v>
      </c>
      <c r="MD22" s="29">
        <f t="shared" ref="MD22" si="7122">SUM(MD19:MD21)</f>
        <v>2774505.2039999999</v>
      </c>
      <c r="ME22" s="29">
        <f t="shared" ref="ME22" si="7123">SUM(ME19:ME21)</f>
        <v>2774505.2039999999</v>
      </c>
      <c r="MF22" s="29">
        <f t="shared" ref="MF22" si="7124">SUM(MF19:MF21)</f>
        <v>2774505.2039999999</v>
      </c>
      <c r="MG22" s="29">
        <f t="shared" ref="MG22" si="7125">SUM(MG19:MG21)</f>
        <v>2774505.2039999999</v>
      </c>
      <c r="MH22" s="29">
        <f t="shared" ref="MH22" si="7126">SUM(MH19:MH21)</f>
        <v>2774505.2039999999</v>
      </c>
      <c r="MI22" s="29">
        <f t="shared" ref="MI22" si="7127">SUM(MI19:MI21)</f>
        <v>2774505.2039999999</v>
      </c>
      <c r="MJ22" s="29">
        <f t="shared" ref="MJ22" si="7128">SUM(MJ19:MJ21)</f>
        <v>2774505.2039999999</v>
      </c>
      <c r="MK22" s="29">
        <f t="shared" ref="MK22" si="7129">SUM(MK19:MK21)</f>
        <v>2774505.2039999999</v>
      </c>
      <c r="ML22" s="29">
        <f t="shared" ref="ML22" si="7130">SUM(ML19:ML21)</f>
        <v>2774505.2039999999</v>
      </c>
      <c r="MM22" s="29">
        <f t="shared" ref="MM22" si="7131">SUM(MM19:MM21)</f>
        <v>2774505.2039999999</v>
      </c>
      <c r="MN22" s="29">
        <f t="shared" ref="MN22" si="7132">SUM(MN19:MN21)</f>
        <v>2774505.2039999999</v>
      </c>
      <c r="MO22" s="29">
        <f t="shared" ref="MO22" si="7133">SUM(MO19:MO21)</f>
        <v>2774505.2039999999</v>
      </c>
      <c r="MP22" s="29">
        <f t="shared" ref="MP22" si="7134">SUM(MP19:MP21)</f>
        <v>2774505.2039999999</v>
      </c>
      <c r="MQ22" s="29">
        <f t="shared" ref="MQ22" si="7135">SUM(MQ19:MQ21)</f>
        <v>2774505.2039999999</v>
      </c>
      <c r="MR22" s="29">
        <f t="shared" ref="MR22" si="7136">SUM(MR19:MR21)</f>
        <v>2774505.2039999999</v>
      </c>
      <c r="MS22" s="29">
        <f t="shared" ref="MS22" si="7137">SUM(MS19:MS21)</f>
        <v>2774505.2039999999</v>
      </c>
      <c r="MT22" s="29">
        <f t="shared" ref="MT22" si="7138">SUM(MT19:MT21)</f>
        <v>2774505.2039999999</v>
      </c>
      <c r="MU22" s="29">
        <f t="shared" ref="MU22" si="7139">SUM(MU19:MU21)</f>
        <v>2774505.2039999999</v>
      </c>
      <c r="MV22" s="29">
        <f t="shared" ref="MV22" si="7140">SUM(MV19:MV21)</f>
        <v>2774505.2039999999</v>
      </c>
      <c r="MW22" s="29">
        <f t="shared" ref="MW22" si="7141">SUM(MW19:MW21)</f>
        <v>2774505.2039999999</v>
      </c>
      <c r="MX22" s="29">
        <f t="shared" ref="MX22" si="7142">SUM(MX19:MX21)</f>
        <v>2774505.2039999999</v>
      </c>
      <c r="MY22" s="29">
        <f t="shared" ref="MY22" si="7143">SUM(MY19:MY21)</f>
        <v>1606136.4280000001</v>
      </c>
      <c r="MZ22" s="29">
        <f t="shared" ref="MZ22" si="7144">SUM(MZ19:MZ21)</f>
        <v>1606136.4280000001</v>
      </c>
      <c r="NA22" s="29">
        <f t="shared" ref="NA22" si="7145">SUM(NA19:NA21)</f>
        <v>1606136.4280000001</v>
      </c>
      <c r="NB22" s="29">
        <f t="shared" ref="NB22" si="7146">SUM(NB19:NB21)</f>
        <v>1606136.4280000001</v>
      </c>
      <c r="NC22" s="29">
        <f t="shared" ref="NC22" si="7147">SUM(NC19:NC21)</f>
        <v>1606136.4280000001</v>
      </c>
      <c r="ND22" s="29">
        <f t="shared" ref="ND22" si="7148">SUM(ND19:ND21)</f>
        <v>1606136.4280000001</v>
      </c>
      <c r="NE22" s="29">
        <f t="shared" ref="NE22" si="7149">SUM(NE19:NE21)</f>
        <v>1606136.4280000001</v>
      </c>
      <c r="NF22" s="29">
        <f t="shared" ref="NF22" si="7150">SUM(NF19:NF21)</f>
        <v>1606136.4280000001</v>
      </c>
      <c r="NG22" s="29">
        <f t="shared" ref="NG22" si="7151">SUM(NG19:NG21)</f>
        <v>1606136.4280000001</v>
      </c>
      <c r="NH22" s="29">
        <f t="shared" ref="NH22" si="7152">SUM(NH19:NH21)</f>
        <v>1606136.4280000001</v>
      </c>
      <c r="NI22" s="29">
        <f t="shared" ref="NI22" si="7153">SUM(NI19:NI21)</f>
        <v>1606136.4280000001</v>
      </c>
      <c r="NJ22" s="29">
        <f t="shared" ref="NJ22" si="7154">SUM(NJ19:NJ21)</f>
        <v>1606136.4280000001</v>
      </c>
      <c r="NK22" s="29">
        <f t="shared" ref="NK22" si="7155">SUM(NK19:NK21)</f>
        <v>1606136.4280000001</v>
      </c>
      <c r="NL22" s="29">
        <f t="shared" ref="NL22" si="7156">SUM(NL19:NL21)</f>
        <v>1606136.4280000001</v>
      </c>
      <c r="NM22" s="29">
        <f t="shared" ref="NM22" si="7157">SUM(NM19:NM21)</f>
        <v>1606136.4280000001</v>
      </c>
      <c r="NN22" s="29">
        <f t="shared" ref="NN22" si="7158">SUM(NN19:NN21)</f>
        <v>1606136.4280000001</v>
      </c>
      <c r="NO22" s="29">
        <f t="shared" ref="NO22" si="7159">SUM(NO19:NO21)</f>
        <v>1606136.4280000001</v>
      </c>
      <c r="NP22" s="29">
        <f t="shared" ref="NP22" si="7160">SUM(NP19:NP21)</f>
        <v>1606136.4280000001</v>
      </c>
      <c r="NQ22" s="29">
        <f t="shared" ref="NQ22" si="7161">SUM(NQ19:NQ21)</f>
        <v>1606136.4280000001</v>
      </c>
      <c r="NR22" s="29">
        <f t="shared" ref="NR22" si="7162">SUM(NR19:NR21)</f>
        <v>1606136.4280000001</v>
      </c>
      <c r="NS22" s="29">
        <f t="shared" ref="NS22" si="7163">SUM(NS19:NS21)</f>
        <v>1606136.4280000001</v>
      </c>
      <c r="NT22" s="29">
        <f t="shared" ref="NT22" si="7164">SUM(NT19:NT21)</f>
        <v>1606136.4280000001</v>
      </c>
      <c r="NU22" s="29">
        <f t="shared" ref="NU22" si="7165">SUM(NU19:NU21)</f>
        <v>1606136.4280000001</v>
      </c>
      <c r="NV22" s="29">
        <f t="shared" ref="NV22" si="7166">SUM(NV19:NV21)</f>
        <v>1606136.4280000001</v>
      </c>
      <c r="NW22" s="29">
        <f t="shared" ref="NW22" si="7167">SUM(NW19:NW21)</f>
        <v>1606136.4280000001</v>
      </c>
      <c r="NX22" s="29">
        <f t="shared" ref="NX22" si="7168">SUM(NX19:NX21)</f>
        <v>1606136.4280000001</v>
      </c>
      <c r="NY22" s="29">
        <f t="shared" ref="NY22" si="7169">SUM(NY19:NY21)</f>
        <v>1606136.4280000001</v>
      </c>
      <c r="NZ22" s="29">
        <f t="shared" ref="NZ22" si="7170">SUM(NZ19:NZ21)</f>
        <v>1606136.4280000001</v>
      </c>
      <c r="OA22" s="29">
        <f t="shared" ref="OA22" si="7171">SUM(OA19:OA21)</f>
        <v>1606136.4280000001</v>
      </c>
      <c r="OB22" s="29">
        <f t="shared" ref="OB22" si="7172">SUM(OB19:OB21)</f>
        <v>1606136.4280000001</v>
      </c>
      <c r="OC22" s="29">
        <f t="shared" ref="OC22" si="7173">SUM(OC19:OC21)</f>
        <v>1606136.4280000001</v>
      </c>
      <c r="OD22" s="29">
        <f t="shared" ref="OD22" si="7174">SUM(OD19:OD21)</f>
        <v>1606136.4280000001</v>
      </c>
      <c r="OE22" s="29">
        <f t="shared" ref="OE22" si="7175">SUM(OE19:OE21)</f>
        <v>1606136.4280000001</v>
      </c>
      <c r="OF22" s="29">
        <f t="shared" ref="OF22" si="7176">SUM(OF19:OF21)</f>
        <v>1606136.4280000001</v>
      </c>
      <c r="OG22" s="29">
        <f t="shared" ref="OG22" si="7177">SUM(OG19:OG21)</f>
        <v>1606136.4280000001</v>
      </c>
      <c r="OH22" s="29">
        <f t="shared" ref="OH22" si="7178">SUM(OH19:OH21)</f>
        <v>1606136.4280000001</v>
      </c>
      <c r="OI22" s="29">
        <f t="shared" ref="OI22" si="7179">SUM(OI19:OI21)</f>
        <v>1606136.4280000001</v>
      </c>
      <c r="OJ22" s="29">
        <f t="shared" ref="OJ22" si="7180">SUM(OJ19:OJ21)</f>
        <v>1606136.4280000001</v>
      </c>
      <c r="OK22" s="29">
        <f t="shared" ref="OK22" si="7181">SUM(OK19:OK21)</f>
        <v>1606136.4280000001</v>
      </c>
      <c r="OL22" s="29">
        <f t="shared" ref="OL22" si="7182">SUM(OL19:OL21)</f>
        <v>1606136.4280000001</v>
      </c>
      <c r="OM22" s="29">
        <f t="shared" ref="OM22" si="7183">SUM(OM19:OM21)</f>
        <v>1606136.4280000001</v>
      </c>
      <c r="ON22" s="29">
        <f t="shared" ref="ON22" si="7184">SUM(ON19:ON21)</f>
        <v>1606136.4280000001</v>
      </c>
      <c r="OO22" s="29">
        <f t="shared" ref="OO22" si="7185">SUM(OO19:OO21)</f>
        <v>1606136.4280000001</v>
      </c>
      <c r="OP22" s="29">
        <f t="shared" ref="OP22" si="7186">SUM(OP19:OP21)</f>
        <v>1606136.4280000001</v>
      </c>
      <c r="OQ22" s="29">
        <f t="shared" ref="OQ22" si="7187">SUM(OQ19:OQ21)</f>
        <v>1606136.4280000001</v>
      </c>
      <c r="OR22" s="29">
        <f t="shared" ref="OR22" si="7188">SUM(OR19:OR21)</f>
        <v>1606136.4280000001</v>
      </c>
      <c r="OS22" s="29">
        <f t="shared" ref="OS22" si="7189">SUM(OS19:OS21)</f>
        <v>1606136.4280000001</v>
      </c>
      <c r="OT22" s="29">
        <f t="shared" ref="OT22" si="7190">SUM(OT19:OT21)</f>
        <v>1606136.4280000001</v>
      </c>
      <c r="OU22" s="29">
        <f t="shared" ref="OU22" si="7191">SUM(OU19:OU21)</f>
        <v>1606136.4280000001</v>
      </c>
      <c r="OV22" s="29">
        <f t="shared" ref="OV22" si="7192">SUM(OV19:OV21)</f>
        <v>1606136.4280000001</v>
      </c>
      <c r="OW22" s="29">
        <f t="shared" ref="OW22" si="7193">SUM(OW19:OW21)</f>
        <v>1606136.4280000001</v>
      </c>
      <c r="OX22" s="29">
        <f t="shared" ref="OX22" si="7194">SUM(OX19:OX21)</f>
        <v>1606136.4280000001</v>
      </c>
      <c r="OY22" s="29">
        <f t="shared" ref="OY22" si="7195">SUM(OY19:OY21)</f>
        <v>1606136.4280000001</v>
      </c>
      <c r="OZ22" s="29">
        <f t="shared" ref="OZ22" si="7196">SUM(OZ19:OZ21)</f>
        <v>1606136.4280000001</v>
      </c>
      <c r="PA22" s="29">
        <f t="shared" ref="PA22" si="7197">SUM(PA19:PA21)</f>
        <v>1606136.4280000001</v>
      </c>
      <c r="PB22" s="29">
        <f t="shared" ref="PB22" si="7198">SUM(PB19:PB21)</f>
        <v>1606136.4280000001</v>
      </c>
      <c r="PC22" s="29">
        <f t="shared" ref="PC22" si="7199">SUM(PC19:PC21)</f>
        <v>1606136.4280000001</v>
      </c>
      <c r="PD22" s="29">
        <f t="shared" ref="PD22" si="7200">SUM(PD19:PD21)</f>
        <v>1606136.4280000001</v>
      </c>
      <c r="PE22" s="29">
        <f t="shared" ref="PE22" si="7201">SUM(PE19:PE21)</f>
        <v>1606136.4280000001</v>
      </c>
      <c r="PF22" s="29">
        <f t="shared" ref="PF22" si="7202">SUM(PF19:PF21)</f>
        <v>1606136.4280000001</v>
      </c>
      <c r="PG22" s="29">
        <f t="shared" ref="PG22" si="7203">SUM(PG19:PG21)</f>
        <v>1606136.4280000001</v>
      </c>
      <c r="PH22" s="29">
        <f t="shared" ref="PH22" si="7204">SUM(PH19:PH21)</f>
        <v>1606136.4280000001</v>
      </c>
      <c r="PI22" s="29">
        <f t="shared" ref="PI22" si="7205">SUM(PI19:PI21)</f>
        <v>1606136.4280000001</v>
      </c>
      <c r="PJ22" s="29">
        <f t="shared" ref="PJ22" si="7206">SUM(PJ19:PJ21)</f>
        <v>1606136.4280000001</v>
      </c>
      <c r="PK22" s="29">
        <f t="shared" ref="PK22" si="7207">SUM(PK19:PK21)</f>
        <v>1606136.4280000001</v>
      </c>
      <c r="PL22" s="29">
        <f t="shared" ref="PL22" si="7208">SUM(PL19:PL21)</f>
        <v>1606136.4280000001</v>
      </c>
      <c r="PM22" s="29">
        <f t="shared" ref="PM22" si="7209">SUM(PM19:PM21)</f>
        <v>1606136.4280000001</v>
      </c>
      <c r="PN22" s="29">
        <f t="shared" ref="PN22" si="7210">SUM(PN19:PN21)</f>
        <v>1606136.4280000001</v>
      </c>
      <c r="PO22" s="29">
        <f t="shared" ref="PO22" si="7211">SUM(PO19:PO21)</f>
        <v>1606136.4280000001</v>
      </c>
      <c r="PP22" s="29">
        <f t="shared" ref="PP22" si="7212">SUM(PP19:PP21)</f>
        <v>1606136.4280000001</v>
      </c>
      <c r="PQ22" s="29">
        <f t="shared" ref="PQ22" si="7213">SUM(PQ19:PQ21)</f>
        <v>1606136.4280000001</v>
      </c>
      <c r="PR22" s="29">
        <f t="shared" ref="PR22" si="7214">SUM(PR19:PR21)</f>
        <v>1606136.4280000001</v>
      </c>
      <c r="PS22" s="29">
        <f t="shared" ref="PS22" si="7215">SUM(PS19:PS21)</f>
        <v>1606136.4280000001</v>
      </c>
      <c r="PT22" s="29">
        <f t="shared" ref="PT22" si="7216">SUM(PT19:PT21)</f>
        <v>1606136.4280000001</v>
      </c>
      <c r="PU22" s="29">
        <f t="shared" ref="PU22" si="7217">SUM(PU19:PU21)</f>
        <v>1606136.4280000001</v>
      </c>
      <c r="PV22" s="29">
        <f t="shared" ref="PV22" si="7218">SUM(PV19:PV21)</f>
        <v>1606136.4280000001</v>
      </c>
      <c r="PW22" s="29">
        <f t="shared" ref="PW22" si="7219">SUM(PW19:PW21)</f>
        <v>1748115.612</v>
      </c>
      <c r="PX22" s="29">
        <f t="shared" ref="PX22" si="7220">SUM(PX19:PX21)</f>
        <v>1748115.612</v>
      </c>
      <c r="PY22" s="29">
        <f t="shared" ref="PY22" si="7221">SUM(PY19:PY21)</f>
        <v>1748115.612</v>
      </c>
      <c r="PZ22" s="29">
        <f t="shared" ref="PZ22" si="7222">SUM(PZ19:PZ21)</f>
        <v>1748115.612</v>
      </c>
      <c r="QA22" s="29">
        <f t="shared" ref="QA22" si="7223">SUM(QA19:QA21)</f>
        <v>1748115.612</v>
      </c>
      <c r="QB22" s="29">
        <f t="shared" ref="QB22" si="7224">SUM(QB19:QB21)</f>
        <v>1748115.612</v>
      </c>
      <c r="QC22" s="29">
        <f t="shared" ref="QC22" si="7225">SUM(QC19:QC21)</f>
        <v>1748115.612</v>
      </c>
      <c r="QD22" s="29">
        <f t="shared" ref="QD22" si="7226">SUM(QD19:QD21)</f>
        <v>1748115.612</v>
      </c>
      <c r="QE22" s="29">
        <f t="shared" ref="QE22" si="7227">SUM(QE19:QE21)</f>
        <v>1748115.612</v>
      </c>
      <c r="QF22" s="29">
        <f t="shared" ref="QF22" si="7228">SUM(QF19:QF21)</f>
        <v>1748115.612</v>
      </c>
      <c r="QG22" s="29">
        <f t="shared" ref="QG22" si="7229">SUM(QG19:QG21)</f>
        <v>1748115.612</v>
      </c>
      <c r="QH22" s="29">
        <f t="shared" ref="QH22" si="7230">SUM(QH19:QH21)</f>
        <v>1748115.612</v>
      </c>
      <c r="QI22" s="29">
        <f t="shared" ref="QI22" si="7231">SUM(QI19:QI21)</f>
        <v>1748115.612</v>
      </c>
      <c r="QJ22" s="29">
        <f t="shared" ref="QJ22" si="7232">SUM(QJ19:QJ21)</f>
        <v>1748115.612</v>
      </c>
      <c r="QK22" s="29">
        <f t="shared" ref="QK22" si="7233">SUM(QK19:QK21)</f>
        <v>1748115.612</v>
      </c>
      <c r="QL22" s="29">
        <f t="shared" ref="QL22" si="7234">SUM(QL19:QL21)</f>
        <v>1748115.612</v>
      </c>
      <c r="QM22" s="29">
        <f t="shared" ref="QM22" si="7235">SUM(QM19:QM21)</f>
        <v>1748115.612</v>
      </c>
      <c r="QN22" s="29">
        <f t="shared" ref="QN22" si="7236">SUM(QN19:QN21)</f>
        <v>1748115.612</v>
      </c>
      <c r="QO22" s="29">
        <f t="shared" ref="QO22" si="7237">SUM(QO19:QO21)</f>
        <v>1748115.612</v>
      </c>
      <c r="QP22" s="29">
        <f t="shared" ref="QP22" si="7238">SUM(QP19:QP21)</f>
        <v>1748115.612</v>
      </c>
      <c r="QQ22" s="29">
        <f t="shared" ref="QQ22" si="7239">SUM(QQ19:QQ21)</f>
        <v>1748115.612</v>
      </c>
      <c r="QR22" s="29">
        <f t="shared" ref="QR22" si="7240">SUM(QR19:QR21)</f>
        <v>1748115.612</v>
      </c>
      <c r="QS22" s="29">
        <f t="shared" ref="QS22" si="7241">SUM(QS19:QS21)</f>
        <v>1748115.612</v>
      </c>
      <c r="QT22" s="29">
        <f t="shared" ref="QT22" si="7242">SUM(QT19:QT21)</f>
        <v>1748115.612</v>
      </c>
      <c r="QU22" s="29">
        <f t="shared" ref="QU22" si="7243">SUM(QU19:QU21)</f>
        <v>1748115.612</v>
      </c>
      <c r="QV22" s="29">
        <f t="shared" ref="QV22" si="7244">SUM(QV19:QV21)</f>
        <v>1748115.612</v>
      </c>
      <c r="QW22" s="29">
        <f t="shared" ref="QW22" si="7245">SUM(QW19:QW21)</f>
        <v>1748115.612</v>
      </c>
      <c r="QX22" s="29">
        <f t="shared" ref="QX22" si="7246">SUM(QX19:QX21)</f>
        <v>1748115.612</v>
      </c>
      <c r="QY22" s="29">
        <f t="shared" ref="QY22" si="7247">SUM(QY19:QY21)</f>
        <v>1748115.612</v>
      </c>
      <c r="QZ22" s="29">
        <f t="shared" ref="QZ22" si="7248">SUM(QZ19:QZ21)</f>
        <v>1748115.612</v>
      </c>
      <c r="RA22" s="29">
        <f t="shared" ref="RA22" si="7249">SUM(RA19:RA21)</f>
        <v>1748115.612</v>
      </c>
      <c r="RB22" s="29">
        <f t="shared" ref="RB22" si="7250">SUM(RB19:RB21)</f>
        <v>1748115.612</v>
      </c>
      <c r="RC22" s="29">
        <f t="shared" ref="RC22" si="7251">SUM(RC19:RC21)</f>
        <v>1748115.612</v>
      </c>
      <c r="RD22" s="29">
        <f t="shared" ref="RD22" si="7252">SUM(RD19:RD21)</f>
        <v>1748115.612</v>
      </c>
      <c r="RE22" s="29">
        <f t="shared" ref="RE22" si="7253">SUM(RE19:RE21)</f>
        <v>1748115.612</v>
      </c>
      <c r="RF22" s="29">
        <f t="shared" ref="RF22" si="7254">SUM(RF19:RF21)</f>
        <v>1748115.612</v>
      </c>
      <c r="RG22" s="29">
        <f t="shared" ref="RG22" si="7255">SUM(RG19:RG21)</f>
        <v>1748115.612</v>
      </c>
      <c r="RH22" s="29">
        <f t="shared" ref="RH22" si="7256">SUM(RH19:RH21)</f>
        <v>1748115.612</v>
      </c>
      <c r="RI22" s="29">
        <f t="shared" ref="RI22" si="7257">SUM(RI19:RI21)</f>
        <v>1748115.612</v>
      </c>
      <c r="RJ22" s="29">
        <f t="shared" ref="RJ22" si="7258">SUM(RJ19:RJ21)</f>
        <v>1748115.612</v>
      </c>
      <c r="RK22" s="29">
        <f t="shared" ref="RK22" si="7259">SUM(RK19:RK21)</f>
        <v>1748115.612</v>
      </c>
      <c r="RL22" s="29">
        <f t="shared" ref="RL22" si="7260">SUM(RL19:RL21)</f>
        <v>1748115.612</v>
      </c>
      <c r="RM22" s="29">
        <f t="shared" ref="RM22" si="7261">SUM(RM19:RM21)</f>
        <v>1748115.612</v>
      </c>
      <c r="RN22" s="29">
        <f t="shared" ref="RN22" si="7262">SUM(RN19:RN21)</f>
        <v>1748115.612</v>
      </c>
      <c r="RO22" s="29">
        <f t="shared" ref="RO22" si="7263">SUM(RO19:RO21)</f>
        <v>1748115.612</v>
      </c>
      <c r="RP22" s="29">
        <f t="shared" ref="RP22" si="7264">SUM(RP19:RP21)</f>
        <v>1748115.612</v>
      </c>
      <c r="RQ22" s="29">
        <f t="shared" ref="RQ22" si="7265">SUM(RQ19:RQ21)</f>
        <v>1748115.612</v>
      </c>
      <c r="RR22" s="29">
        <f t="shared" ref="RR22" si="7266">SUM(RR19:RR21)</f>
        <v>1748115.612</v>
      </c>
      <c r="RS22" s="29">
        <f t="shared" ref="RS22" si="7267">SUM(RS19:RS21)</f>
        <v>1748115.612</v>
      </c>
      <c r="RT22" s="29">
        <f t="shared" ref="RT22" si="7268">SUM(RT19:RT21)</f>
        <v>1748115.612</v>
      </c>
      <c r="RU22" s="29">
        <f t="shared" ref="RU22" si="7269">SUM(RU19:RU21)</f>
        <v>1748115.612</v>
      </c>
      <c r="RV22" s="29">
        <f t="shared" ref="RV22" si="7270">SUM(RV19:RV21)</f>
        <v>1748115.612</v>
      </c>
      <c r="RW22" s="29">
        <f t="shared" ref="RW22" si="7271">SUM(RW19:RW21)</f>
        <v>1748115.612</v>
      </c>
      <c r="RX22" s="29">
        <f t="shared" ref="RX22" si="7272">SUM(RX19:RX21)</f>
        <v>1748115.612</v>
      </c>
      <c r="RY22" s="29">
        <f t="shared" ref="RY22" si="7273">SUM(RY19:RY21)</f>
        <v>1748115.612</v>
      </c>
      <c r="RZ22" s="29">
        <f t="shared" ref="RZ22" si="7274">SUM(RZ19:RZ21)</f>
        <v>1748115.612</v>
      </c>
      <c r="SA22" s="29">
        <f t="shared" ref="SA22" si="7275">SUM(SA19:SA21)</f>
        <v>1748115.612</v>
      </c>
      <c r="SB22" s="29">
        <f t="shared" ref="SB22" si="7276">SUM(SB19:SB21)</f>
        <v>1748115.612</v>
      </c>
      <c r="SC22" s="29">
        <f t="shared" ref="SC22" si="7277">SUM(SC19:SC21)</f>
        <v>1748115.612</v>
      </c>
      <c r="SD22" s="29">
        <f t="shared" ref="SD22" si="7278">SUM(SD19:SD21)</f>
        <v>1748115.612</v>
      </c>
      <c r="SE22" s="29">
        <f t="shared" ref="SE22" si="7279">SUM(SE19:SE21)</f>
        <v>1748115.612</v>
      </c>
      <c r="SF22" s="29">
        <f t="shared" ref="SF22" si="7280">SUM(SF19:SF21)</f>
        <v>1748115.612</v>
      </c>
      <c r="SG22" s="29">
        <f t="shared" ref="SG22" si="7281">SUM(SG19:SG21)</f>
        <v>1748115.612</v>
      </c>
      <c r="SH22" s="29">
        <f t="shared" ref="SH22" si="7282">SUM(SH19:SH21)</f>
        <v>1748115.612</v>
      </c>
      <c r="SI22" s="29">
        <f t="shared" ref="SI22" si="7283">SUM(SI19:SI21)</f>
        <v>1748115.612</v>
      </c>
      <c r="SJ22" s="29">
        <f t="shared" ref="SJ22" si="7284">SUM(SJ19:SJ21)</f>
        <v>1748115.612</v>
      </c>
      <c r="SK22" s="29">
        <f t="shared" ref="SK22" si="7285">SUM(SK19:SK21)</f>
        <v>1748115.612</v>
      </c>
      <c r="SL22" s="29">
        <f t="shared" ref="SL22" si="7286">SUM(SL19:SL21)</f>
        <v>1748115.612</v>
      </c>
      <c r="SM22" s="29">
        <f t="shared" ref="SM22" si="7287">SUM(SM19:SM21)</f>
        <v>1748115.612</v>
      </c>
      <c r="SN22" s="29">
        <f t="shared" ref="SN22" si="7288">SUM(SN19:SN21)</f>
        <v>1748115.612</v>
      </c>
      <c r="SO22" s="29">
        <f t="shared" ref="SO22" si="7289">SUM(SO19:SO21)</f>
        <v>1748115.612</v>
      </c>
      <c r="SP22" s="29">
        <f t="shared" ref="SP22" si="7290">SUM(SP19:SP21)</f>
        <v>1748115.612</v>
      </c>
      <c r="SQ22" s="29">
        <f t="shared" ref="SQ22" si="7291">SUM(SQ19:SQ21)</f>
        <v>1748115.612</v>
      </c>
      <c r="SR22" s="29">
        <f t="shared" ref="SR22" si="7292">SUM(SR19:SR21)</f>
        <v>1748115.612</v>
      </c>
      <c r="SS22" s="29">
        <f t="shared" ref="SS22" si="7293">SUM(SS19:SS21)</f>
        <v>1748115.612</v>
      </c>
      <c r="ST22" s="29">
        <f t="shared" ref="ST22" si="7294">SUM(ST19:ST21)</f>
        <v>1748115.612</v>
      </c>
      <c r="SU22" s="29" t="e">
        <f t="shared" ref="SU22" si="7295">SUM(SU19:SU21)</f>
        <v>#VALUE!</v>
      </c>
      <c r="SV22" s="29" t="e">
        <f t="shared" ref="SV22" si="7296">SUM(SV19:SV21)</f>
        <v>#VALUE!</v>
      </c>
      <c r="SW22" s="29" t="e">
        <f t="shared" ref="SW22" si="7297">SUM(SW19:SW21)</f>
        <v>#VALUE!</v>
      </c>
      <c r="SX22" s="29" t="e">
        <f t="shared" ref="SX22" si="7298">SUM(SX19:SX21)</f>
        <v>#VALUE!</v>
      </c>
      <c r="SY22" s="29" t="e">
        <f t="shared" ref="SY22" si="7299">SUM(SY19:SY21)</f>
        <v>#VALUE!</v>
      </c>
      <c r="SZ22" s="29" t="e">
        <f t="shared" ref="SZ22" si="7300">SUM(SZ19:SZ21)</f>
        <v>#VALUE!</v>
      </c>
      <c r="TA22" s="29" t="e">
        <f t="shared" ref="TA22" si="7301">SUM(TA19:TA21)</f>
        <v>#VALUE!</v>
      </c>
      <c r="TB22" s="29" t="e">
        <f t="shared" ref="TB22" si="7302">SUM(TB19:TB21)</f>
        <v>#VALUE!</v>
      </c>
      <c r="TC22" s="29" t="e">
        <f t="shared" ref="TC22" si="7303">SUM(TC19:TC21)</f>
        <v>#VALUE!</v>
      </c>
      <c r="TD22" s="29" t="e">
        <f t="shared" ref="TD22" si="7304">SUM(TD19:TD21)</f>
        <v>#VALUE!</v>
      </c>
      <c r="TE22" s="29" t="e">
        <f t="shared" ref="TE22" si="7305">SUM(TE19:TE21)</f>
        <v>#VALUE!</v>
      </c>
      <c r="TF22" s="29" t="e">
        <f t="shared" ref="TF22" si="7306">SUM(TF19:TF21)</f>
        <v>#VALUE!</v>
      </c>
      <c r="TG22" s="29" t="e">
        <f t="shared" ref="TG22" si="7307">SUM(TG19:TG21)</f>
        <v>#VALUE!</v>
      </c>
      <c r="TH22" s="29" t="e">
        <f t="shared" ref="TH22" si="7308">SUM(TH19:TH21)</f>
        <v>#VALUE!</v>
      </c>
      <c r="TI22" s="29" t="e">
        <f t="shared" ref="TI22" si="7309">SUM(TI19:TI21)</f>
        <v>#VALUE!</v>
      </c>
      <c r="TJ22" s="29" t="e">
        <f t="shared" ref="TJ22" si="7310">SUM(TJ19:TJ21)</f>
        <v>#VALUE!</v>
      </c>
      <c r="TK22" s="29" t="e">
        <f t="shared" ref="TK22" si="7311">SUM(TK19:TK21)</f>
        <v>#VALUE!</v>
      </c>
      <c r="TL22" s="29" t="e">
        <f t="shared" ref="TL22" si="7312">SUM(TL19:TL21)</f>
        <v>#VALUE!</v>
      </c>
      <c r="TM22" s="29" t="e">
        <f t="shared" ref="TM22" si="7313">SUM(TM19:TM21)</f>
        <v>#VALUE!</v>
      </c>
      <c r="TN22" s="29" t="e">
        <f t="shared" ref="TN22" si="7314">SUM(TN19:TN21)</f>
        <v>#VALUE!</v>
      </c>
      <c r="TO22" s="29" t="e">
        <f t="shared" ref="TO22" si="7315">SUM(TO19:TO21)</f>
        <v>#VALUE!</v>
      </c>
      <c r="TP22" s="29" t="e">
        <f t="shared" ref="TP22" si="7316">SUM(TP19:TP21)</f>
        <v>#VALUE!</v>
      </c>
      <c r="TQ22" s="29" t="e">
        <f t="shared" ref="TQ22" si="7317">SUM(TQ19:TQ21)</f>
        <v>#VALUE!</v>
      </c>
      <c r="TR22" s="29" t="e">
        <f t="shared" ref="TR22" si="7318">SUM(TR19:TR21)</f>
        <v>#VALUE!</v>
      </c>
      <c r="TS22" s="29" t="e">
        <f t="shared" ref="TS22" si="7319">SUM(TS19:TS21)</f>
        <v>#VALUE!</v>
      </c>
      <c r="TT22" s="29" t="e">
        <f t="shared" ref="TT22" si="7320">SUM(TT19:TT21)</f>
        <v>#VALUE!</v>
      </c>
      <c r="TU22" s="29" t="e">
        <f t="shared" ref="TU22" si="7321">SUM(TU19:TU21)</f>
        <v>#VALUE!</v>
      </c>
      <c r="TV22" s="29" t="e">
        <f t="shared" ref="TV22" si="7322">SUM(TV19:TV21)</f>
        <v>#VALUE!</v>
      </c>
      <c r="TW22" s="29" t="e">
        <f t="shared" ref="TW22" si="7323">SUM(TW19:TW21)</f>
        <v>#VALUE!</v>
      </c>
      <c r="TX22" s="29" t="e">
        <f t="shared" ref="TX22" si="7324">SUM(TX19:TX21)</f>
        <v>#VALUE!</v>
      </c>
      <c r="TY22" s="29" t="e">
        <f t="shared" ref="TY22" si="7325">SUM(TY19:TY21)</f>
        <v>#VALUE!</v>
      </c>
      <c r="TZ22" s="29" t="e">
        <f t="shared" ref="TZ22" si="7326">SUM(TZ19:TZ21)</f>
        <v>#VALUE!</v>
      </c>
      <c r="UA22" s="29" t="e">
        <f t="shared" ref="UA22" si="7327">SUM(UA19:UA21)</f>
        <v>#VALUE!</v>
      </c>
      <c r="UB22" s="29" t="e">
        <f t="shared" ref="UB22" si="7328">SUM(UB19:UB21)</f>
        <v>#VALUE!</v>
      </c>
      <c r="UC22" s="29" t="e">
        <f t="shared" ref="UC22" si="7329">SUM(UC19:UC21)</f>
        <v>#VALUE!</v>
      </c>
      <c r="UD22" s="29" t="e">
        <f t="shared" ref="UD22" si="7330">SUM(UD19:UD21)</f>
        <v>#VALUE!</v>
      </c>
      <c r="UE22" s="29" t="e">
        <f t="shared" ref="UE22" si="7331">SUM(UE19:UE21)</f>
        <v>#VALUE!</v>
      </c>
      <c r="UF22" s="29" t="e">
        <f t="shared" ref="UF22" si="7332">SUM(UF19:UF21)</f>
        <v>#VALUE!</v>
      </c>
      <c r="UG22" s="29" t="e">
        <f t="shared" ref="UG22" si="7333">SUM(UG19:UG21)</f>
        <v>#VALUE!</v>
      </c>
      <c r="UH22" s="29" t="e">
        <f t="shared" ref="UH22" si="7334">SUM(UH19:UH21)</f>
        <v>#VALUE!</v>
      </c>
      <c r="UI22" s="29" t="e">
        <f t="shared" ref="UI22" si="7335">SUM(UI19:UI21)</f>
        <v>#VALUE!</v>
      </c>
      <c r="UJ22" s="29" t="e">
        <f t="shared" ref="UJ22" si="7336">SUM(UJ19:UJ21)</f>
        <v>#VALUE!</v>
      </c>
      <c r="UK22" s="29" t="e">
        <f t="shared" ref="UK22" si="7337">SUM(UK19:UK21)</f>
        <v>#VALUE!</v>
      </c>
      <c r="UL22" s="29" t="e">
        <f t="shared" ref="UL22" si="7338">SUM(UL19:UL21)</f>
        <v>#VALUE!</v>
      </c>
      <c r="UM22" s="29" t="e">
        <f t="shared" ref="UM22" si="7339">SUM(UM19:UM21)</f>
        <v>#VALUE!</v>
      </c>
      <c r="UN22" s="29" t="e">
        <f t="shared" ref="UN22" si="7340">SUM(UN19:UN21)</f>
        <v>#VALUE!</v>
      </c>
      <c r="UO22" s="29" t="e">
        <f t="shared" ref="UO22" si="7341">SUM(UO19:UO21)</f>
        <v>#VALUE!</v>
      </c>
      <c r="UP22" s="29" t="e">
        <f t="shared" ref="UP22" si="7342">SUM(UP19:UP21)</f>
        <v>#VALUE!</v>
      </c>
      <c r="UQ22" s="29" t="e">
        <f t="shared" ref="UQ22" si="7343">SUM(UQ19:UQ21)</f>
        <v>#VALUE!</v>
      </c>
      <c r="UR22" s="29" t="e">
        <f t="shared" ref="UR22" si="7344">SUM(UR19:UR21)</f>
        <v>#VALUE!</v>
      </c>
      <c r="US22" s="29" t="e">
        <f t="shared" ref="US22" si="7345">SUM(US19:US21)</f>
        <v>#VALUE!</v>
      </c>
      <c r="UT22" s="29" t="e">
        <f t="shared" ref="UT22" si="7346">SUM(UT19:UT21)</f>
        <v>#VALUE!</v>
      </c>
      <c r="UU22" s="29" t="e">
        <f t="shared" ref="UU22" si="7347">SUM(UU19:UU21)</f>
        <v>#VALUE!</v>
      </c>
      <c r="UV22" s="29" t="e">
        <f t="shared" ref="UV22" si="7348">SUM(UV19:UV21)</f>
        <v>#VALUE!</v>
      </c>
      <c r="UW22" s="29" t="e">
        <f t="shared" ref="UW22" si="7349">SUM(UW19:UW21)</f>
        <v>#VALUE!</v>
      </c>
      <c r="UX22" s="29" t="e">
        <f t="shared" ref="UX22" si="7350">SUM(UX19:UX21)</f>
        <v>#VALUE!</v>
      </c>
      <c r="UY22" s="29" t="e">
        <f t="shared" ref="UY22" si="7351">SUM(UY19:UY21)</f>
        <v>#VALUE!</v>
      </c>
      <c r="UZ22" s="29" t="e">
        <f t="shared" ref="UZ22" si="7352">SUM(UZ19:UZ21)</f>
        <v>#VALUE!</v>
      </c>
      <c r="VA22" s="29" t="e">
        <f t="shared" ref="VA22" si="7353">SUM(VA19:VA21)</f>
        <v>#VALUE!</v>
      </c>
      <c r="VB22" s="29" t="e">
        <f t="shared" ref="VB22" si="7354">SUM(VB19:VB21)</f>
        <v>#VALUE!</v>
      </c>
      <c r="VC22" s="29" t="e">
        <f t="shared" ref="VC22" si="7355">SUM(VC19:VC21)</f>
        <v>#VALUE!</v>
      </c>
      <c r="VD22" s="29" t="e">
        <f t="shared" ref="VD22" si="7356">SUM(VD19:VD21)</f>
        <v>#VALUE!</v>
      </c>
      <c r="VE22" s="29" t="e">
        <f t="shared" ref="VE22" si="7357">SUM(VE19:VE21)</f>
        <v>#VALUE!</v>
      </c>
      <c r="VF22" s="29" t="e">
        <f t="shared" ref="VF22" si="7358">SUM(VF19:VF21)</f>
        <v>#VALUE!</v>
      </c>
      <c r="VG22" s="29" t="e">
        <f t="shared" ref="VG22" si="7359">SUM(VG19:VG21)</f>
        <v>#VALUE!</v>
      </c>
      <c r="VH22" s="29" t="e">
        <f t="shared" ref="VH22" si="7360">SUM(VH19:VH21)</f>
        <v>#VALUE!</v>
      </c>
      <c r="VI22" s="29" t="e">
        <f t="shared" ref="VI22" si="7361">SUM(VI19:VI21)</f>
        <v>#VALUE!</v>
      </c>
      <c r="VJ22" s="29" t="e">
        <f t="shared" ref="VJ22" si="7362">SUM(VJ19:VJ21)</f>
        <v>#VALUE!</v>
      </c>
      <c r="VK22" s="29" t="e">
        <f t="shared" ref="VK22" si="7363">SUM(VK19:VK21)</f>
        <v>#VALUE!</v>
      </c>
      <c r="VL22" s="29" t="e">
        <f t="shared" ref="VL22" si="7364">SUM(VL19:VL21)</f>
        <v>#VALUE!</v>
      </c>
      <c r="VM22" s="29" t="e">
        <f t="shared" ref="VM22" si="7365">SUM(VM19:VM21)</f>
        <v>#VALUE!</v>
      </c>
      <c r="VN22" s="29" t="e">
        <f t="shared" ref="VN22" si="7366">SUM(VN19:VN21)</f>
        <v>#VALUE!</v>
      </c>
      <c r="VO22" s="29" t="e">
        <f t="shared" ref="VO22" si="7367">SUM(VO19:VO21)</f>
        <v>#VALUE!</v>
      </c>
      <c r="VP22" s="29" t="e">
        <f t="shared" ref="VP22" si="7368">SUM(VP19:VP21)</f>
        <v>#VALUE!</v>
      </c>
      <c r="VQ22" s="29" t="e">
        <f t="shared" ref="VQ22" si="7369">SUM(VQ19:VQ21)</f>
        <v>#VALUE!</v>
      </c>
      <c r="VR22" s="29" t="e">
        <f t="shared" ref="VR22" si="7370">SUM(VR19:VR21)</f>
        <v>#VALUE!</v>
      </c>
      <c r="VS22" s="29" t="e">
        <f t="shared" ref="VS22" si="7371">SUM(VS19:VS21)</f>
        <v>#VALUE!</v>
      </c>
      <c r="VT22" s="29" t="e">
        <f t="shared" ref="VT22" si="7372">SUM(VT19:VT21)</f>
        <v>#VALUE!</v>
      </c>
      <c r="VU22" s="29" t="e">
        <f t="shared" ref="VU22" si="7373">SUM(VU19:VU21)</f>
        <v>#VALUE!</v>
      </c>
      <c r="VV22" s="29" t="e">
        <f t="shared" ref="VV22" si="7374">SUM(VV19:VV21)</f>
        <v>#VALUE!</v>
      </c>
      <c r="VW22" s="29" t="e">
        <f t="shared" ref="VW22" si="7375">SUM(VW19:VW21)</f>
        <v>#VALUE!</v>
      </c>
      <c r="VX22" s="29" t="e">
        <f t="shared" ref="VX22" si="7376">SUM(VX19:VX21)</f>
        <v>#VALUE!</v>
      </c>
      <c r="VY22" s="29" t="e">
        <f t="shared" ref="VY22" si="7377">SUM(VY19:VY21)</f>
        <v>#VALUE!</v>
      </c>
      <c r="VZ22" s="29" t="e">
        <f t="shared" ref="VZ22" si="7378">SUM(VZ19:VZ21)</f>
        <v>#VALUE!</v>
      </c>
      <c r="WA22" s="29" t="e">
        <f t="shared" ref="WA22" si="7379">SUM(WA19:WA21)</f>
        <v>#VALUE!</v>
      </c>
      <c r="WB22" s="29" t="e">
        <f t="shared" ref="WB22" si="7380">SUM(WB19:WB21)</f>
        <v>#VALUE!</v>
      </c>
      <c r="WC22" s="29" t="e">
        <f t="shared" ref="WC22" si="7381">SUM(WC19:WC21)</f>
        <v>#VALUE!</v>
      </c>
      <c r="WD22" s="29" t="e">
        <f t="shared" ref="WD22:YO22" si="7382">SUM(WD19:WD21)</f>
        <v>#VALUE!</v>
      </c>
      <c r="WE22" s="29">
        <f t="shared" si="7382"/>
        <v>0</v>
      </c>
      <c r="WF22" s="29">
        <f t="shared" si="7382"/>
        <v>0</v>
      </c>
      <c r="WG22" s="29">
        <f t="shared" si="7382"/>
        <v>0</v>
      </c>
      <c r="WH22" s="29">
        <f t="shared" si="7382"/>
        <v>0</v>
      </c>
      <c r="WI22" s="29">
        <f t="shared" si="7382"/>
        <v>0</v>
      </c>
      <c r="WJ22" s="29">
        <f t="shared" ref="WJ22" si="7383">SUM(WJ19:WJ21)</f>
        <v>0</v>
      </c>
      <c r="WK22" s="29">
        <f t="shared" si="7382"/>
        <v>0</v>
      </c>
      <c r="WL22" s="29">
        <f t="shared" si="7382"/>
        <v>0</v>
      </c>
      <c r="WM22" s="29">
        <f t="shared" si="7382"/>
        <v>0</v>
      </c>
      <c r="WN22" s="29">
        <f t="shared" si="7382"/>
        <v>0</v>
      </c>
      <c r="WO22" s="29">
        <f t="shared" si="7382"/>
        <v>0</v>
      </c>
      <c r="WP22" s="29">
        <f t="shared" ref="WP22" si="7384">SUM(WP19:WP21)</f>
        <v>0</v>
      </c>
      <c r="WQ22" s="29">
        <f t="shared" si="7382"/>
        <v>0</v>
      </c>
      <c r="WR22" s="29">
        <f t="shared" si="7382"/>
        <v>0</v>
      </c>
      <c r="WS22" s="29">
        <f t="shared" si="7382"/>
        <v>0</v>
      </c>
      <c r="WT22" s="29">
        <f t="shared" si="7382"/>
        <v>0</v>
      </c>
      <c r="WU22" s="29">
        <f t="shared" si="7382"/>
        <v>0</v>
      </c>
      <c r="WV22" s="29">
        <f t="shared" ref="WV22" si="7385">SUM(WV19:WV21)</f>
        <v>0</v>
      </c>
      <c r="WW22" s="29">
        <f t="shared" si="7382"/>
        <v>0</v>
      </c>
      <c r="WX22" s="29">
        <f t="shared" si="7382"/>
        <v>0</v>
      </c>
      <c r="WY22" s="29">
        <f t="shared" si="7382"/>
        <v>0</v>
      </c>
      <c r="WZ22" s="29">
        <f t="shared" si="7382"/>
        <v>0</v>
      </c>
      <c r="XA22" s="29">
        <f t="shared" si="7382"/>
        <v>0</v>
      </c>
      <c r="XB22" s="29">
        <f t="shared" ref="XB22" si="7386">SUM(XB19:XB21)</f>
        <v>0</v>
      </c>
      <c r="XC22" s="29">
        <f t="shared" si="7382"/>
        <v>0</v>
      </c>
      <c r="XD22" s="29">
        <f t="shared" si="7382"/>
        <v>0</v>
      </c>
      <c r="XE22" s="29">
        <f t="shared" si="7382"/>
        <v>0</v>
      </c>
      <c r="XF22" s="29">
        <f t="shared" si="7382"/>
        <v>0</v>
      </c>
      <c r="XG22" s="29">
        <f t="shared" si="7382"/>
        <v>0</v>
      </c>
      <c r="XH22" s="29">
        <f t="shared" ref="XH22" si="7387">SUM(XH19:XH21)</f>
        <v>0</v>
      </c>
      <c r="XI22" s="29">
        <f t="shared" si="7382"/>
        <v>0</v>
      </c>
      <c r="XJ22" s="29">
        <f t="shared" si="7382"/>
        <v>0</v>
      </c>
      <c r="XK22" s="29">
        <f t="shared" si="7382"/>
        <v>0</v>
      </c>
      <c r="XL22" s="29">
        <f t="shared" si="7382"/>
        <v>0</v>
      </c>
      <c r="XM22" s="29">
        <f t="shared" si="7382"/>
        <v>0</v>
      </c>
      <c r="XN22" s="29">
        <f t="shared" ref="XN22" si="7388">SUM(XN19:XN21)</f>
        <v>0</v>
      </c>
      <c r="XO22" s="29">
        <f t="shared" si="7382"/>
        <v>0</v>
      </c>
      <c r="XP22" s="29">
        <f t="shared" si="7382"/>
        <v>0</v>
      </c>
      <c r="XQ22" s="29">
        <f t="shared" si="7382"/>
        <v>0</v>
      </c>
      <c r="XR22" s="29">
        <f t="shared" si="7382"/>
        <v>0</v>
      </c>
      <c r="XS22" s="29">
        <f t="shared" si="7382"/>
        <v>0</v>
      </c>
      <c r="XT22" s="29">
        <f t="shared" ref="XT22" si="7389">SUM(XT19:XT21)</f>
        <v>0</v>
      </c>
      <c r="XU22" s="29">
        <f t="shared" si="7382"/>
        <v>0</v>
      </c>
      <c r="XV22" s="29">
        <f t="shared" si="7382"/>
        <v>0</v>
      </c>
      <c r="XW22" s="29">
        <f t="shared" si="7382"/>
        <v>0</v>
      </c>
      <c r="XX22" s="29">
        <f t="shared" si="7382"/>
        <v>0</v>
      </c>
      <c r="XY22" s="29">
        <f t="shared" si="7382"/>
        <v>0</v>
      </c>
      <c r="XZ22" s="29">
        <f t="shared" ref="XZ22" si="7390">SUM(XZ19:XZ21)</f>
        <v>0</v>
      </c>
      <c r="YA22" s="29">
        <f t="shared" si="7382"/>
        <v>0</v>
      </c>
      <c r="YB22" s="29">
        <f t="shared" si="7382"/>
        <v>0</v>
      </c>
      <c r="YC22" s="29">
        <f t="shared" si="7382"/>
        <v>0</v>
      </c>
      <c r="YD22" s="29">
        <f t="shared" si="7382"/>
        <v>0</v>
      </c>
      <c r="YE22" s="29">
        <f t="shared" si="7382"/>
        <v>0</v>
      </c>
      <c r="YF22" s="29">
        <f t="shared" ref="YF22" si="7391">SUM(YF19:YF21)</f>
        <v>0</v>
      </c>
      <c r="YG22" s="29">
        <f t="shared" si="7382"/>
        <v>0</v>
      </c>
      <c r="YH22" s="29">
        <f t="shared" si="7382"/>
        <v>0</v>
      </c>
      <c r="YI22" s="29">
        <f t="shared" si="7382"/>
        <v>0</v>
      </c>
      <c r="YJ22" s="29">
        <f t="shared" si="7382"/>
        <v>0</v>
      </c>
      <c r="YK22" s="29">
        <f t="shared" si="7382"/>
        <v>0</v>
      </c>
      <c r="YL22" s="29">
        <f t="shared" ref="YL22" si="7392">SUM(YL19:YL21)</f>
        <v>0</v>
      </c>
      <c r="YM22" s="29">
        <f t="shared" si="7382"/>
        <v>0</v>
      </c>
      <c r="YN22" s="29">
        <f t="shared" si="7382"/>
        <v>0</v>
      </c>
      <c r="YO22" s="29">
        <f t="shared" si="7382"/>
        <v>0</v>
      </c>
      <c r="YP22" s="29">
        <f t="shared" ref="YP22:ABA22" si="7393">SUM(YP19:YP21)</f>
        <v>0</v>
      </c>
      <c r="YQ22" s="29">
        <f t="shared" si="7393"/>
        <v>0</v>
      </c>
      <c r="YR22" s="29">
        <f t="shared" si="7393"/>
        <v>0</v>
      </c>
      <c r="YS22" s="29">
        <f t="shared" si="7393"/>
        <v>0</v>
      </c>
      <c r="YT22" s="29">
        <f t="shared" si="7393"/>
        <v>0</v>
      </c>
      <c r="YU22" s="29">
        <f t="shared" si="7393"/>
        <v>0</v>
      </c>
      <c r="YV22" s="29">
        <f t="shared" si="7393"/>
        <v>0</v>
      </c>
      <c r="YW22" s="29">
        <f t="shared" si="7393"/>
        <v>0</v>
      </c>
      <c r="YX22" s="29">
        <f t="shared" si="7393"/>
        <v>0</v>
      </c>
      <c r="YY22" s="29">
        <f t="shared" si="7393"/>
        <v>0</v>
      </c>
      <c r="YZ22" s="29">
        <f t="shared" si="7393"/>
        <v>0</v>
      </c>
      <c r="ZA22" s="29">
        <f t="shared" si="7393"/>
        <v>0</v>
      </c>
      <c r="ZB22" s="29">
        <f t="shared" si="7393"/>
        <v>0</v>
      </c>
      <c r="ZC22" s="29">
        <f t="shared" si="7393"/>
        <v>0</v>
      </c>
      <c r="ZD22" s="29">
        <f t="shared" si="7393"/>
        <v>0</v>
      </c>
      <c r="ZE22" s="29">
        <f t="shared" si="7393"/>
        <v>0</v>
      </c>
      <c r="ZF22" s="29">
        <f t="shared" si="7393"/>
        <v>0</v>
      </c>
      <c r="ZG22" s="29">
        <f t="shared" si="7393"/>
        <v>0</v>
      </c>
      <c r="ZH22" s="29">
        <f t="shared" si="7393"/>
        <v>0</v>
      </c>
      <c r="ZI22" s="29">
        <f t="shared" si="7393"/>
        <v>0</v>
      </c>
      <c r="ZJ22" s="29">
        <f t="shared" si="7393"/>
        <v>0</v>
      </c>
      <c r="ZK22" s="29">
        <f t="shared" si="7393"/>
        <v>0</v>
      </c>
      <c r="ZL22" s="29">
        <f t="shared" si="7393"/>
        <v>0</v>
      </c>
      <c r="ZM22" s="29">
        <f t="shared" si="7393"/>
        <v>0</v>
      </c>
      <c r="ZN22" s="29">
        <f t="shared" si="7393"/>
        <v>0</v>
      </c>
      <c r="ZO22" s="29">
        <f t="shared" si="7393"/>
        <v>0</v>
      </c>
      <c r="ZP22" s="29">
        <f t="shared" si="7393"/>
        <v>0</v>
      </c>
      <c r="ZQ22" s="29">
        <f t="shared" si="7393"/>
        <v>0</v>
      </c>
      <c r="ZR22" s="29">
        <f t="shared" si="7393"/>
        <v>0</v>
      </c>
      <c r="ZS22" s="29">
        <f t="shared" si="7393"/>
        <v>0</v>
      </c>
      <c r="ZT22" s="29">
        <f t="shared" si="7393"/>
        <v>0</v>
      </c>
      <c r="ZU22" s="29">
        <f t="shared" si="7393"/>
        <v>0</v>
      </c>
      <c r="ZV22" s="29">
        <f t="shared" si="7393"/>
        <v>0</v>
      </c>
      <c r="ZW22" s="29">
        <f t="shared" si="7393"/>
        <v>0</v>
      </c>
      <c r="ZX22" s="29">
        <f t="shared" si="7393"/>
        <v>0</v>
      </c>
      <c r="ZY22" s="29">
        <f t="shared" si="7393"/>
        <v>0</v>
      </c>
      <c r="ZZ22" s="29">
        <f t="shared" si="7393"/>
        <v>0</v>
      </c>
      <c r="AAA22" s="29">
        <f t="shared" si="7393"/>
        <v>0</v>
      </c>
      <c r="AAB22" s="29">
        <f t="shared" si="7393"/>
        <v>0</v>
      </c>
      <c r="AAC22" s="29">
        <f t="shared" si="7393"/>
        <v>0</v>
      </c>
      <c r="AAD22" s="29">
        <f t="shared" si="7393"/>
        <v>0</v>
      </c>
      <c r="AAE22" s="29">
        <f t="shared" si="7393"/>
        <v>0</v>
      </c>
      <c r="AAF22" s="29">
        <f t="shared" si="7393"/>
        <v>0</v>
      </c>
      <c r="AAG22" s="29">
        <f t="shared" si="7393"/>
        <v>0</v>
      </c>
      <c r="AAH22" s="29">
        <f t="shared" si="7393"/>
        <v>0</v>
      </c>
      <c r="AAI22" s="29">
        <f t="shared" si="7393"/>
        <v>0</v>
      </c>
      <c r="AAJ22" s="29">
        <f t="shared" si="7393"/>
        <v>0</v>
      </c>
      <c r="AAK22" s="29">
        <f t="shared" si="7393"/>
        <v>0</v>
      </c>
      <c r="AAL22" s="29">
        <f t="shared" si="7393"/>
        <v>0</v>
      </c>
      <c r="AAM22" s="29">
        <f t="shared" si="7393"/>
        <v>0</v>
      </c>
      <c r="AAN22" s="29">
        <f t="shared" si="7393"/>
        <v>0</v>
      </c>
      <c r="AAO22" s="29">
        <f t="shared" si="7393"/>
        <v>0</v>
      </c>
      <c r="AAP22" s="29">
        <f t="shared" si="7393"/>
        <v>0</v>
      </c>
      <c r="AAQ22" s="29">
        <f t="shared" si="7393"/>
        <v>0</v>
      </c>
      <c r="AAR22" s="29">
        <f t="shared" si="7393"/>
        <v>0</v>
      </c>
      <c r="AAS22" s="29">
        <f t="shared" si="7393"/>
        <v>0</v>
      </c>
      <c r="AAT22" s="29">
        <f t="shared" si="7393"/>
        <v>0</v>
      </c>
      <c r="AAU22" s="29">
        <f t="shared" si="7393"/>
        <v>0</v>
      </c>
      <c r="AAV22" s="29">
        <f t="shared" si="7393"/>
        <v>0</v>
      </c>
      <c r="AAW22" s="29">
        <f t="shared" si="7393"/>
        <v>0</v>
      </c>
      <c r="AAX22" s="29">
        <f t="shared" si="7393"/>
        <v>0</v>
      </c>
      <c r="AAY22" s="29">
        <f t="shared" si="7393"/>
        <v>0</v>
      </c>
      <c r="AAZ22" s="29">
        <f t="shared" si="7393"/>
        <v>0</v>
      </c>
      <c r="ABA22" s="29">
        <f t="shared" si="7393"/>
        <v>0</v>
      </c>
      <c r="ABB22" s="29">
        <f t="shared" ref="ABB22:ADM22" si="7394">SUM(ABB19:ABB21)</f>
        <v>0</v>
      </c>
      <c r="ABC22" s="29">
        <f t="shared" si="7394"/>
        <v>0</v>
      </c>
      <c r="ABD22" s="29">
        <f t="shared" si="7394"/>
        <v>0</v>
      </c>
      <c r="ABE22" s="29">
        <f t="shared" si="7394"/>
        <v>0</v>
      </c>
      <c r="ABF22" s="29">
        <f t="shared" si="7394"/>
        <v>0</v>
      </c>
      <c r="ABG22" s="29">
        <f t="shared" si="7394"/>
        <v>0</v>
      </c>
      <c r="ABH22" s="29">
        <f t="shared" si="7394"/>
        <v>0</v>
      </c>
      <c r="ABI22" s="29">
        <f t="shared" si="7394"/>
        <v>0</v>
      </c>
      <c r="ABJ22" s="29">
        <f t="shared" si="7394"/>
        <v>0</v>
      </c>
      <c r="ABK22" s="29">
        <f t="shared" si="7394"/>
        <v>0</v>
      </c>
      <c r="ABL22" s="29">
        <f t="shared" si="7394"/>
        <v>0</v>
      </c>
      <c r="ABM22" s="29">
        <f t="shared" si="7394"/>
        <v>0</v>
      </c>
      <c r="ABN22" s="29">
        <f t="shared" si="7394"/>
        <v>0</v>
      </c>
      <c r="ABO22" s="29">
        <f t="shared" si="7394"/>
        <v>0</v>
      </c>
      <c r="ABP22" s="29">
        <f t="shared" si="7394"/>
        <v>0</v>
      </c>
      <c r="ABQ22" s="29">
        <f t="shared" si="7394"/>
        <v>0</v>
      </c>
      <c r="ABR22" s="29">
        <f t="shared" si="7394"/>
        <v>0</v>
      </c>
      <c r="ABS22" s="29">
        <f t="shared" si="7394"/>
        <v>0</v>
      </c>
      <c r="ABT22" s="29">
        <f t="shared" si="7394"/>
        <v>0</v>
      </c>
      <c r="ABU22" s="29">
        <f t="shared" si="7394"/>
        <v>0</v>
      </c>
      <c r="ABV22" s="29">
        <f t="shared" si="7394"/>
        <v>0</v>
      </c>
      <c r="ABW22" s="29">
        <f t="shared" si="7394"/>
        <v>0</v>
      </c>
      <c r="ABX22" s="29">
        <f t="shared" si="7394"/>
        <v>0</v>
      </c>
      <c r="ABY22" s="29">
        <f t="shared" si="7394"/>
        <v>0</v>
      </c>
      <c r="ABZ22" s="29">
        <f t="shared" si="7394"/>
        <v>0</v>
      </c>
      <c r="ACA22" s="29">
        <f t="shared" si="7394"/>
        <v>0</v>
      </c>
      <c r="ACB22" s="29">
        <f t="shared" si="7394"/>
        <v>0</v>
      </c>
      <c r="ACC22" s="29">
        <f t="shared" si="7394"/>
        <v>0</v>
      </c>
      <c r="ACD22" s="29">
        <f t="shared" si="7394"/>
        <v>0</v>
      </c>
      <c r="ACE22" s="29">
        <f t="shared" si="7394"/>
        <v>0</v>
      </c>
      <c r="ACF22" s="29">
        <f t="shared" si="7394"/>
        <v>0</v>
      </c>
      <c r="ACG22" s="29">
        <f t="shared" si="7394"/>
        <v>0</v>
      </c>
      <c r="ACH22" s="29">
        <f t="shared" si="7394"/>
        <v>0</v>
      </c>
      <c r="ACI22" s="29">
        <f t="shared" si="7394"/>
        <v>0</v>
      </c>
      <c r="ACJ22" s="29">
        <f t="shared" si="7394"/>
        <v>0</v>
      </c>
      <c r="ACK22" s="29">
        <f t="shared" si="7394"/>
        <v>0</v>
      </c>
      <c r="ACL22" s="29">
        <f t="shared" si="7394"/>
        <v>0</v>
      </c>
      <c r="ACM22" s="29">
        <f t="shared" si="7394"/>
        <v>0</v>
      </c>
      <c r="ACN22" s="29">
        <f t="shared" si="7394"/>
        <v>0</v>
      </c>
      <c r="ACO22" s="29">
        <f t="shared" si="7394"/>
        <v>0</v>
      </c>
      <c r="ACP22" s="29">
        <f t="shared" si="7394"/>
        <v>0</v>
      </c>
      <c r="ACQ22" s="29">
        <f t="shared" si="7394"/>
        <v>0</v>
      </c>
      <c r="ACR22" s="29">
        <f t="shared" si="7394"/>
        <v>0</v>
      </c>
      <c r="ACS22" s="29">
        <f t="shared" si="7394"/>
        <v>0</v>
      </c>
      <c r="ACT22" s="29">
        <f t="shared" si="7394"/>
        <v>0</v>
      </c>
      <c r="ACU22" s="29">
        <f t="shared" si="7394"/>
        <v>0</v>
      </c>
      <c r="ACV22" s="29">
        <f t="shared" si="7394"/>
        <v>0</v>
      </c>
      <c r="ACW22" s="29">
        <f t="shared" si="7394"/>
        <v>0</v>
      </c>
      <c r="ACX22" s="29">
        <f t="shared" si="7394"/>
        <v>0</v>
      </c>
      <c r="ACY22" s="29">
        <f t="shared" si="7394"/>
        <v>0</v>
      </c>
      <c r="ACZ22" s="29">
        <f t="shared" si="7394"/>
        <v>0</v>
      </c>
      <c r="ADA22" s="29">
        <f t="shared" si="7394"/>
        <v>0</v>
      </c>
      <c r="ADB22" s="29">
        <f t="shared" si="7394"/>
        <v>0</v>
      </c>
      <c r="ADC22" s="29">
        <f t="shared" si="7394"/>
        <v>0</v>
      </c>
      <c r="ADD22" s="29">
        <f t="shared" si="7394"/>
        <v>0</v>
      </c>
      <c r="ADE22" s="29">
        <f t="shared" si="7394"/>
        <v>0</v>
      </c>
      <c r="ADF22" s="29">
        <f t="shared" si="7394"/>
        <v>0</v>
      </c>
      <c r="ADG22" s="29">
        <f t="shared" si="7394"/>
        <v>0</v>
      </c>
      <c r="ADH22" s="29">
        <f t="shared" si="7394"/>
        <v>0</v>
      </c>
      <c r="ADI22" s="29">
        <f t="shared" si="7394"/>
        <v>0</v>
      </c>
      <c r="ADJ22" s="29">
        <f t="shared" si="7394"/>
        <v>0</v>
      </c>
      <c r="ADK22" s="29">
        <f t="shared" si="7394"/>
        <v>0</v>
      </c>
      <c r="ADL22" s="29">
        <f t="shared" si="7394"/>
        <v>0</v>
      </c>
      <c r="ADM22" s="29">
        <f t="shared" si="7394"/>
        <v>0</v>
      </c>
      <c r="ADN22" s="29">
        <f t="shared" ref="ADN22:AFY22" si="7395">SUM(ADN19:ADN21)</f>
        <v>0</v>
      </c>
      <c r="ADO22" s="29">
        <f t="shared" si="7395"/>
        <v>0</v>
      </c>
      <c r="ADP22" s="29">
        <f t="shared" si="7395"/>
        <v>0</v>
      </c>
      <c r="ADQ22" s="29">
        <f t="shared" si="7395"/>
        <v>0</v>
      </c>
      <c r="ADR22" s="29">
        <f t="shared" si="7395"/>
        <v>0</v>
      </c>
      <c r="ADS22" s="29">
        <f t="shared" si="7395"/>
        <v>0</v>
      </c>
      <c r="ADT22" s="29">
        <f t="shared" si="7395"/>
        <v>0</v>
      </c>
      <c r="ADU22" s="29">
        <f t="shared" si="7395"/>
        <v>0</v>
      </c>
      <c r="ADV22" s="29">
        <f t="shared" si="7395"/>
        <v>0</v>
      </c>
      <c r="ADW22" s="29">
        <f t="shared" si="7395"/>
        <v>0</v>
      </c>
      <c r="ADX22" s="29">
        <f t="shared" si="7395"/>
        <v>0</v>
      </c>
      <c r="ADY22" s="29">
        <f t="shared" si="7395"/>
        <v>0</v>
      </c>
      <c r="ADZ22" s="29">
        <f t="shared" si="7395"/>
        <v>0</v>
      </c>
      <c r="AEA22" s="29">
        <f t="shared" si="7395"/>
        <v>0</v>
      </c>
      <c r="AEB22" s="29">
        <f t="shared" si="7395"/>
        <v>0</v>
      </c>
      <c r="AEC22" s="29">
        <f t="shared" si="7395"/>
        <v>0</v>
      </c>
      <c r="AED22" s="29">
        <f t="shared" si="7395"/>
        <v>0</v>
      </c>
      <c r="AEE22" s="29">
        <f t="shared" si="7395"/>
        <v>0</v>
      </c>
      <c r="AEF22" s="29">
        <f t="shared" si="7395"/>
        <v>0</v>
      </c>
      <c r="AEG22" s="29">
        <f t="shared" si="7395"/>
        <v>0</v>
      </c>
      <c r="AEH22" s="29">
        <f t="shared" si="7395"/>
        <v>0</v>
      </c>
      <c r="AEI22" s="29">
        <f t="shared" si="7395"/>
        <v>0</v>
      </c>
      <c r="AEJ22" s="29">
        <f t="shared" si="7395"/>
        <v>0</v>
      </c>
      <c r="AEK22" s="29">
        <f t="shared" si="7395"/>
        <v>0</v>
      </c>
      <c r="AEL22" s="29">
        <f t="shared" si="7395"/>
        <v>0</v>
      </c>
      <c r="AEM22" s="29">
        <f t="shared" si="7395"/>
        <v>0</v>
      </c>
      <c r="AEN22" s="29">
        <f t="shared" si="7395"/>
        <v>0</v>
      </c>
      <c r="AEO22" s="29">
        <f t="shared" si="7395"/>
        <v>0</v>
      </c>
      <c r="AEP22" s="29">
        <f t="shared" si="7395"/>
        <v>0</v>
      </c>
      <c r="AEQ22" s="29">
        <f t="shared" si="7395"/>
        <v>0</v>
      </c>
      <c r="AER22" s="29">
        <f t="shared" si="7395"/>
        <v>0</v>
      </c>
      <c r="AES22" s="29">
        <f t="shared" si="7395"/>
        <v>0</v>
      </c>
      <c r="AET22" s="29">
        <f t="shared" si="7395"/>
        <v>0</v>
      </c>
      <c r="AEU22" s="29">
        <f t="shared" si="7395"/>
        <v>0</v>
      </c>
      <c r="AEV22" s="29">
        <f t="shared" si="7395"/>
        <v>0</v>
      </c>
      <c r="AEW22" s="29">
        <f t="shared" si="7395"/>
        <v>0</v>
      </c>
      <c r="AEX22" s="29">
        <f t="shared" si="7395"/>
        <v>0</v>
      </c>
      <c r="AEY22" s="29">
        <f t="shared" si="7395"/>
        <v>0</v>
      </c>
      <c r="AEZ22" s="29">
        <f t="shared" si="7395"/>
        <v>0</v>
      </c>
      <c r="AFA22" s="29">
        <f t="shared" si="7395"/>
        <v>0</v>
      </c>
      <c r="AFB22" s="29">
        <f t="shared" si="7395"/>
        <v>0</v>
      </c>
      <c r="AFC22" s="29">
        <f t="shared" si="7395"/>
        <v>0</v>
      </c>
      <c r="AFD22" s="29">
        <f t="shared" si="7395"/>
        <v>0</v>
      </c>
      <c r="AFE22" s="29">
        <f t="shared" si="7395"/>
        <v>0</v>
      </c>
      <c r="AFF22" s="29">
        <f t="shared" si="7395"/>
        <v>0</v>
      </c>
      <c r="AFG22" s="29">
        <f t="shared" si="7395"/>
        <v>0</v>
      </c>
      <c r="AFH22" s="29">
        <f t="shared" si="7395"/>
        <v>0</v>
      </c>
      <c r="AFI22" s="29">
        <f t="shared" si="7395"/>
        <v>0</v>
      </c>
      <c r="AFJ22" s="29">
        <f t="shared" si="7395"/>
        <v>0</v>
      </c>
      <c r="AFK22" s="29">
        <f t="shared" si="7395"/>
        <v>0</v>
      </c>
      <c r="AFL22" s="29">
        <f t="shared" si="7395"/>
        <v>0</v>
      </c>
      <c r="AFM22" s="29">
        <f t="shared" si="7395"/>
        <v>0</v>
      </c>
      <c r="AFN22" s="29">
        <f t="shared" si="7395"/>
        <v>0</v>
      </c>
      <c r="AFO22" s="29">
        <f t="shared" si="7395"/>
        <v>0</v>
      </c>
      <c r="AFP22" s="29">
        <f t="shared" si="7395"/>
        <v>0</v>
      </c>
      <c r="AFQ22" s="29">
        <f t="shared" si="7395"/>
        <v>0</v>
      </c>
      <c r="AFR22" s="29">
        <f t="shared" si="7395"/>
        <v>0</v>
      </c>
      <c r="AFS22" s="29">
        <f t="shared" si="7395"/>
        <v>0</v>
      </c>
      <c r="AFT22" s="29">
        <f t="shared" si="7395"/>
        <v>0</v>
      </c>
      <c r="AFU22" s="29">
        <f t="shared" si="7395"/>
        <v>0</v>
      </c>
      <c r="AFV22" s="29">
        <f t="shared" si="7395"/>
        <v>0</v>
      </c>
      <c r="AFW22" s="29">
        <f t="shared" si="7395"/>
        <v>0</v>
      </c>
      <c r="AFX22" s="29">
        <f t="shared" si="7395"/>
        <v>0</v>
      </c>
      <c r="AFY22" s="29">
        <f t="shared" si="7395"/>
        <v>0</v>
      </c>
      <c r="AFZ22" s="29">
        <f t="shared" ref="AFZ22:AIK22" si="7396">SUM(AFZ19:AFZ21)</f>
        <v>0</v>
      </c>
      <c r="AGA22" s="29">
        <f t="shared" si="7396"/>
        <v>0</v>
      </c>
      <c r="AGB22" s="29">
        <f t="shared" si="7396"/>
        <v>0</v>
      </c>
      <c r="AGC22" s="29">
        <f t="shared" si="7396"/>
        <v>0</v>
      </c>
      <c r="AGD22" s="29">
        <f t="shared" si="7396"/>
        <v>0</v>
      </c>
      <c r="AGE22" s="29">
        <f t="shared" si="7396"/>
        <v>0</v>
      </c>
      <c r="AGF22" s="29">
        <f t="shared" si="7396"/>
        <v>0</v>
      </c>
      <c r="AGG22" s="29">
        <f t="shared" si="7396"/>
        <v>0</v>
      </c>
      <c r="AGH22" s="29">
        <f t="shared" si="7396"/>
        <v>0</v>
      </c>
      <c r="AGI22" s="29">
        <f t="shared" si="7396"/>
        <v>0</v>
      </c>
      <c r="AGJ22" s="29">
        <f t="shared" si="7396"/>
        <v>0</v>
      </c>
      <c r="AGK22" s="29">
        <f t="shared" si="7396"/>
        <v>0</v>
      </c>
      <c r="AGL22" s="29">
        <f t="shared" si="7396"/>
        <v>0</v>
      </c>
      <c r="AGM22" s="29">
        <f t="shared" si="7396"/>
        <v>0</v>
      </c>
      <c r="AGN22" s="29">
        <f t="shared" si="7396"/>
        <v>0</v>
      </c>
      <c r="AGO22" s="29">
        <f t="shared" si="7396"/>
        <v>0</v>
      </c>
      <c r="AGP22" s="29">
        <f t="shared" si="7396"/>
        <v>0</v>
      </c>
      <c r="AGQ22" s="29">
        <f t="shared" si="7396"/>
        <v>0</v>
      </c>
      <c r="AGR22" s="29">
        <f t="shared" si="7396"/>
        <v>0</v>
      </c>
      <c r="AGS22" s="29">
        <f t="shared" si="7396"/>
        <v>0</v>
      </c>
      <c r="AGT22" s="29">
        <f t="shared" si="7396"/>
        <v>0</v>
      </c>
      <c r="AGU22" s="29">
        <f t="shared" si="7396"/>
        <v>0</v>
      </c>
      <c r="AGV22" s="29">
        <f t="shared" si="7396"/>
        <v>0</v>
      </c>
      <c r="AGW22" s="29">
        <f t="shared" si="7396"/>
        <v>0</v>
      </c>
      <c r="AGX22" s="29">
        <f t="shared" si="7396"/>
        <v>0</v>
      </c>
      <c r="AGY22" s="29">
        <f t="shared" si="7396"/>
        <v>0</v>
      </c>
      <c r="AGZ22" s="29">
        <f t="shared" si="7396"/>
        <v>0</v>
      </c>
      <c r="AHA22" s="29">
        <f t="shared" si="7396"/>
        <v>0</v>
      </c>
      <c r="AHB22" s="29">
        <f t="shared" si="7396"/>
        <v>0</v>
      </c>
      <c r="AHC22" s="29">
        <f t="shared" si="7396"/>
        <v>0</v>
      </c>
      <c r="AHD22" s="29">
        <f t="shared" si="7396"/>
        <v>0</v>
      </c>
      <c r="AHE22" s="29">
        <f t="shared" si="7396"/>
        <v>0</v>
      </c>
      <c r="AHF22" s="29">
        <f t="shared" si="7396"/>
        <v>0</v>
      </c>
      <c r="AHG22" s="29">
        <f t="shared" si="7396"/>
        <v>0</v>
      </c>
      <c r="AHH22" s="29">
        <f t="shared" si="7396"/>
        <v>0</v>
      </c>
      <c r="AHI22" s="29">
        <f t="shared" si="7396"/>
        <v>0</v>
      </c>
      <c r="AHJ22" s="29">
        <f t="shared" si="7396"/>
        <v>0</v>
      </c>
      <c r="AHK22" s="29">
        <f t="shared" si="7396"/>
        <v>0</v>
      </c>
      <c r="AHL22" s="29">
        <f t="shared" si="7396"/>
        <v>0</v>
      </c>
      <c r="AHM22" s="29">
        <f t="shared" si="7396"/>
        <v>0</v>
      </c>
      <c r="AHN22" s="29">
        <f t="shared" si="7396"/>
        <v>0</v>
      </c>
      <c r="AHO22" s="29">
        <f t="shared" si="7396"/>
        <v>0</v>
      </c>
      <c r="AHP22" s="29">
        <f t="shared" si="7396"/>
        <v>0</v>
      </c>
      <c r="AHQ22" s="29">
        <f t="shared" si="7396"/>
        <v>0</v>
      </c>
      <c r="AHR22" s="29">
        <f t="shared" si="7396"/>
        <v>0</v>
      </c>
      <c r="AHS22" s="29">
        <f t="shared" si="7396"/>
        <v>0</v>
      </c>
      <c r="AHT22" s="29">
        <f t="shared" si="7396"/>
        <v>0</v>
      </c>
      <c r="AHU22" s="29">
        <f t="shared" si="7396"/>
        <v>0</v>
      </c>
      <c r="AHV22" s="29">
        <f t="shared" si="7396"/>
        <v>0</v>
      </c>
      <c r="AHW22" s="29">
        <f t="shared" si="7396"/>
        <v>0</v>
      </c>
      <c r="AHX22" s="29">
        <f t="shared" si="7396"/>
        <v>0</v>
      </c>
      <c r="AHY22" s="29">
        <f t="shared" si="7396"/>
        <v>0</v>
      </c>
      <c r="AHZ22" s="29">
        <f t="shared" si="7396"/>
        <v>0</v>
      </c>
      <c r="AIA22" s="29">
        <f t="shared" si="7396"/>
        <v>0</v>
      </c>
      <c r="AIB22" s="29">
        <f t="shared" si="7396"/>
        <v>0</v>
      </c>
      <c r="AIC22" s="29">
        <f t="shared" si="7396"/>
        <v>0</v>
      </c>
      <c r="AID22" s="29">
        <f t="shared" si="7396"/>
        <v>0</v>
      </c>
      <c r="AIE22" s="29">
        <f t="shared" si="7396"/>
        <v>0</v>
      </c>
      <c r="AIF22" s="29">
        <f t="shared" si="7396"/>
        <v>0</v>
      </c>
      <c r="AIG22" s="29">
        <f t="shared" si="7396"/>
        <v>0</v>
      </c>
      <c r="AIH22" s="29">
        <f t="shared" si="7396"/>
        <v>0</v>
      </c>
      <c r="AII22" s="29">
        <f t="shared" si="7396"/>
        <v>0</v>
      </c>
      <c r="AIJ22" s="29">
        <f t="shared" si="7396"/>
        <v>0</v>
      </c>
      <c r="AIK22" s="29">
        <f t="shared" si="7396"/>
        <v>0</v>
      </c>
      <c r="AIL22" s="29">
        <f t="shared" ref="AIL22:AKW22" si="7397">SUM(AIL19:AIL21)</f>
        <v>0</v>
      </c>
      <c r="AIM22" s="29">
        <f t="shared" si="7397"/>
        <v>0</v>
      </c>
      <c r="AIN22" s="29">
        <f t="shared" si="7397"/>
        <v>0</v>
      </c>
      <c r="AIO22" s="29">
        <f t="shared" si="7397"/>
        <v>0</v>
      </c>
      <c r="AIP22" s="29">
        <f t="shared" si="7397"/>
        <v>0</v>
      </c>
      <c r="AIQ22" s="29">
        <f t="shared" si="7397"/>
        <v>0</v>
      </c>
      <c r="AIR22" s="29">
        <f t="shared" si="7397"/>
        <v>0</v>
      </c>
      <c r="AIS22" s="29">
        <f t="shared" si="7397"/>
        <v>0</v>
      </c>
      <c r="AIT22" s="29">
        <f t="shared" si="7397"/>
        <v>0</v>
      </c>
      <c r="AIU22" s="29">
        <f t="shared" si="7397"/>
        <v>0</v>
      </c>
      <c r="AIV22" s="29">
        <f t="shared" si="7397"/>
        <v>0</v>
      </c>
      <c r="AIW22" s="29">
        <f t="shared" si="7397"/>
        <v>0</v>
      </c>
      <c r="AIX22" s="29">
        <f t="shared" si="7397"/>
        <v>0</v>
      </c>
      <c r="AIY22" s="29">
        <f t="shared" si="7397"/>
        <v>0</v>
      </c>
      <c r="AIZ22" s="29">
        <f t="shared" si="7397"/>
        <v>0</v>
      </c>
      <c r="AJA22" s="29">
        <f t="shared" si="7397"/>
        <v>0</v>
      </c>
      <c r="AJB22" s="29">
        <f t="shared" si="7397"/>
        <v>0</v>
      </c>
      <c r="AJC22" s="29">
        <f t="shared" si="7397"/>
        <v>0</v>
      </c>
      <c r="AJD22" s="29">
        <f t="shared" si="7397"/>
        <v>0</v>
      </c>
      <c r="AJE22" s="29">
        <f t="shared" si="7397"/>
        <v>0</v>
      </c>
      <c r="AJF22" s="29">
        <f t="shared" si="7397"/>
        <v>0</v>
      </c>
      <c r="AJG22" s="29">
        <f t="shared" si="7397"/>
        <v>0</v>
      </c>
      <c r="AJH22" s="29">
        <f t="shared" si="7397"/>
        <v>0</v>
      </c>
      <c r="AJI22" s="29">
        <f t="shared" si="7397"/>
        <v>0</v>
      </c>
      <c r="AJJ22" s="29">
        <f t="shared" si="7397"/>
        <v>0</v>
      </c>
      <c r="AJK22" s="29">
        <f t="shared" si="7397"/>
        <v>0</v>
      </c>
      <c r="AJL22" s="29">
        <f t="shared" si="7397"/>
        <v>0</v>
      </c>
      <c r="AJM22" s="29">
        <f t="shared" si="7397"/>
        <v>0</v>
      </c>
      <c r="AJN22" s="29">
        <f t="shared" si="7397"/>
        <v>0</v>
      </c>
      <c r="AJO22" s="29">
        <f t="shared" si="7397"/>
        <v>0</v>
      </c>
      <c r="AJP22" s="29">
        <f t="shared" si="7397"/>
        <v>0</v>
      </c>
      <c r="AJQ22" s="29">
        <f t="shared" si="7397"/>
        <v>0</v>
      </c>
      <c r="AJR22" s="29">
        <f t="shared" si="7397"/>
        <v>0</v>
      </c>
      <c r="AJS22" s="29">
        <f t="shared" si="7397"/>
        <v>0</v>
      </c>
      <c r="AJT22" s="29">
        <f t="shared" si="7397"/>
        <v>0</v>
      </c>
      <c r="AJU22" s="29">
        <f t="shared" si="7397"/>
        <v>0</v>
      </c>
      <c r="AJV22" s="29">
        <f t="shared" si="7397"/>
        <v>0</v>
      </c>
      <c r="AJW22" s="29">
        <f t="shared" si="7397"/>
        <v>0</v>
      </c>
      <c r="AJX22" s="29">
        <f t="shared" si="7397"/>
        <v>0</v>
      </c>
      <c r="AJY22" s="29">
        <f t="shared" si="7397"/>
        <v>0</v>
      </c>
      <c r="AJZ22" s="29">
        <f t="shared" si="7397"/>
        <v>0</v>
      </c>
      <c r="AKA22" s="29">
        <f t="shared" si="7397"/>
        <v>0</v>
      </c>
      <c r="AKB22" s="29">
        <f t="shared" si="7397"/>
        <v>0</v>
      </c>
      <c r="AKC22" s="29">
        <f t="shared" si="7397"/>
        <v>0</v>
      </c>
      <c r="AKD22" s="29">
        <f t="shared" si="7397"/>
        <v>0</v>
      </c>
      <c r="AKE22" s="29">
        <f t="shared" si="7397"/>
        <v>0</v>
      </c>
      <c r="AKF22" s="29">
        <f t="shared" si="7397"/>
        <v>0</v>
      </c>
      <c r="AKG22" s="29">
        <f t="shared" si="7397"/>
        <v>0</v>
      </c>
      <c r="AKH22" s="29">
        <f t="shared" si="7397"/>
        <v>0</v>
      </c>
      <c r="AKI22" s="29">
        <f t="shared" si="7397"/>
        <v>0</v>
      </c>
      <c r="AKJ22" s="29">
        <f t="shared" si="7397"/>
        <v>0</v>
      </c>
      <c r="AKK22" s="29">
        <f t="shared" si="7397"/>
        <v>0</v>
      </c>
      <c r="AKL22" s="29">
        <f t="shared" si="7397"/>
        <v>0</v>
      </c>
      <c r="AKM22" s="29">
        <f t="shared" si="7397"/>
        <v>0</v>
      </c>
      <c r="AKN22" s="29">
        <f t="shared" si="7397"/>
        <v>0</v>
      </c>
      <c r="AKO22" s="29">
        <f t="shared" si="7397"/>
        <v>0</v>
      </c>
      <c r="AKP22" s="29">
        <f t="shared" si="7397"/>
        <v>0</v>
      </c>
      <c r="AKQ22" s="29">
        <f t="shared" si="7397"/>
        <v>0</v>
      </c>
      <c r="AKR22" s="29">
        <f t="shared" si="7397"/>
        <v>0</v>
      </c>
      <c r="AKS22" s="29">
        <f t="shared" si="7397"/>
        <v>0</v>
      </c>
      <c r="AKT22" s="29">
        <f t="shared" si="7397"/>
        <v>0</v>
      </c>
      <c r="AKU22" s="29">
        <f t="shared" si="7397"/>
        <v>0</v>
      </c>
      <c r="AKV22" s="29">
        <f t="shared" si="7397"/>
        <v>0</v>
      </c>
      <c r="AKW22" s="29">
        <f t="shared" si="7397"/>
        <v>0</v>
      </c>
      <c r="AKX22" s="29">
        <f t="shared" ref="AKX22:ANI22" si="7398">SUM(AKX19:AKX21)</f>
        <v>0</v>
      </c>
      <c r="AKY22" s="29">
        <f t="shared" si="7398"/>
        <v>0</v>
      </c>
      <c r="AKZ22" s="29">
        <f t="shared" si="7398"/>
        <v>0</v>
      </c>
      <c r="ALA22" s="29">
        <f t="shared" si="7398"/>
        <v>0</v>
      </c>
      <c r="ALB22" s="29">
        <f t="shared" si="7398"/>
        <v>0</v>
      </c>
      <c r="ALC22" s="29">
        <f t="shared" si="7398"/>
        <v>0</v>
      </c>
      <c r="ALD22" s="29">
        <f t="shared" si="7398"/>
        <v>0</v>
      </c>
      <c r="ALE22" s="29">
        <f t="shared" si="7398"/>
        <v>0</v>
      </c>
      <c r="ALF22" s="29">
        <f t="shared" si="7398"/>
        <v>0</v>
      </c>
      <c r="ALG22" s="29">
        <f t="shared" si="7398"/>
        <v>0</v>
      </c>
      <c r="ALH22" s="29">
        <f t="shared" si="7398"/>
        <v>0</v>
      </c>
      <c r="ALI22" s="29">
        <f t="shared" si="7398"/>
        <v>0</v>
      </c>
      <c r="ALJ22" s="29">
        <f t="shared" si="7398"/>
        <v>0</v>
      </c>
      <c r="ALK22" s="29">
        <f t="shared" si="7398"/>
        <v>0</v>
      </c>
      <c r="ALL22" s="29">
        <f t="shared" si="7398"/>
        <v>0</v>
      </c>
      <c r="ALM22" s="29">
        <f t="shared" si="7398"/>
        <v>0</v>
      </c>
      <c r="ALN22" s="29">
        <f t="shared" si="7398"/>
        <v>0</v>
      </c>
      <c r="ALO22" s="29">
        <f t="shared" si="7398"/>
        <v>0</v>
      </c>
      <c r="ALP22" s="21">
        <f t="shared" si="7398"/>
        <v>0</v>
      </c>
      <c r="ALQ22" s="21">
        <f t="shared" si="7398"/>
        <v>0</v>
      </c>
      <c r="ALR22" s="21">
        <f t="shared" si="7398"/>
        <v>0</v>
      </c>
      <c r="ALS22" s="21">
        <f t="shared" si="7398"/>
        <v>0</v>
      </c>
      <c r="ALT22" s="21">
        <f t="shared" si="7398"/>
        <v>0</v>
      </c>
      <c r="ALU22" s="21">
        <f t="shared" si="7398"/>
        <v>0</v>
      </c>
      <c r="ALV22" s="21">
        <f t="shared" si="7398"/>
        <v>0</v>
      </c>
      <c r="ALW22" s="21">
        <f t="shared" si="7398"/>
        <v>0</v>
      </c>
      <c r="ALX22" s="21">
        <f t="shared" si="7398"/>
        <v>0</v>
      </c>
      <c r="ALY22" s="21">
        <f t="shared" si="7398"/>
        <v>0</v>
      </c>
      <c r="ALZ22" s="21">
        <f t="shared" si="7398"/>
        <v>0</v>
      </c>
      <c r="AMA22" s="21">
        <f t="shared" si="7398"/>
        <v>0</v>
      </c>
      <c r="AMB22" s="21">
        <f t="shared" si="7398"/>
        <v>0</v>
      </c>
      <c r="AMC22" s="21">
        <f t="shared" si="7398"/>
        <v>0</v>
      </c>
      <c r="AMD22" s="21">
        <f t="shared" si="7398"/>
        <v>0</v>
      </c>
      <c r="AME22" s="21">
        <f t="shared" si="7398"/>
        <v>0</v>
      </c>
      <c r="AMF22" s="21">
        <f t="shared" si="7398"/>
        <v>0</v>
      </c>
      <c r="AMG22" s="21">
        <f t="shared" si="7398"/>
        <v>0</v>
      </c>
      <c r="AMH22" s="21">
        <f t="shared" si="7398"/>
        <v>0</v>
      </c>
      <c r="AMI22" s="21">
        <f t="shared" si="7398"/>
        <v>0</v>
      </c>
      <c r="AMJ22" s="21">
        <f t="shared" si="7398"/>
        <v>0</v>
      </c>
      <c r="AMK22" s="21">
        <f t="shared" si="7398"/>
        <v>0</v>
      </c>
      <c r="AML22" s="21">
        <f t="shared" si="7398"/>
        <v>0</v>
      </c>
      <c r="AMM22" s="21">
        <f t="shared" si="7398"/>
        <v>0</v>
      </c>
      <c r="AMN22" s="21">
        <f t="shared" si="7398"/>
        <v>0</v>
      </c>
      <c r="AMO22" s="21">
        <f t="shared" si="7398"/>
        <v>0</v>
      </c>
      <c r="AMP22" s="21">
        <f t="shared" si="7398"/>
        <v>0</v>
      </c>
      <c r="AMQ22" s="21">
        <f t="shared" si="7398"/>
        <v>0</v>
      </c>
      <c r="AMR22" s="21">
        <f t="shared" si="7398"/>
        <v>0</v>
      </c>
      <c r="AMS22" s="21">
        <f t="shared" si="7398"/>
        <v>0</v>
      </c>
      <c r="AMT22" s="21">
        <f t="shared" si="7398"/>
        <v>0</v>
      </c>
      <c r="AMU22" s="21">
        <f t="shared" si="7398"/>
        <v>0</v>
      </c>
      <c r="AMV22" s="21">
        <f t="shared" si="7398"/>
        <v>0</v>
      </c>
      <c r="AMW22" s="21">
        <f t="shared" si="7398"/>
        <v>0</v>
      </c>
      <c r="AMX22" s="21">
        <f t="shared" si="7398"/>
        <v>0</v>
      </c>
      <c r="AMY22" s="21">
        <f t="shared" si="7398"/>
        <v>0</v>
      </c>
      <c r="AMZ22" s="21">
        <f t="shared" si="7398"/>
        <v>0</v>
      </c>
      <c r="ANA22" s="21">
        <f t="shared" si="7398"/>
        <v>0</v>
      </c>
      <c r="ANB22" s="21">
        <f t="shared" si="7398"/>
        <v>0</v>
      </c>
      <c r="ANC22" s="21">
        <f t="shared" si="7398"/>
        <v>0</v>
      </c>
      <c r="AND22" s="21">
        <f t="shared" si="7398"/>
        <v>0</v>
      </c>
      <c r="ANE22" s="21">
        <f t="shared" si="7398"/>
        <v>0</v>
      </c>
      <c r="ANF22" s="21">
        <f t="shared" si="7398"/>
        <v>0</v>
      </c>
      <c r="ANG22" s="21">
        <f t="shared" si="7398"/>
        <v>0</v>
      </c>
      <c r="ANH22" s="21">
        <f t="shared" si="7398"/>
        <v>0</v>
      </c>
      <c r="ANI22" s="21">
        <f t="shared" si="7398"/>
        <v>0</v>
      </c>
      <c r="ANJ22" s="21">
        <f t="shared" ref="ANJ22:APU22" si="7399">SUM(ANJ19:ANJ21)</f>
        <v>0</v>
      </c>
      <c r="ANK22" s="21">
        <f t="shared" si="7399"/>
        <v>0</v>
      </c>
      <c r="ANL22" s="21">
        <f t="shared" si="7399"/>
        <v>0</v>
      </c>
      <c r="ANM22" s="21">
        <f t="shared" si="7399"/>
        <v>0</v>
      </c>
      <c r="ANN22" s="21">
        <f t="shared" si="7399"/>
        <v>0</v>
      </c>
      <c r="ANO22" s="21">
        <f t="shared" si="7399"/>
        <v>0</v>
      </c>
      <c r="ANP22" s="21">
        <f t="shared" si="7399"/>
        <v>0</v>
      </c>
      <c r="ANQ22" s="21">
        <f t="shared" si="7399"/>
        <v>0</v>
      </c>
      <c r="ANR22" s="21">
        <f t="shared" si="7399"/>
        <v>0</v>
      </c>
      <c r="ANS22" s="21">
        <f t="shared" si="7399"/>
        <v>0</v>
      </c>
      <c r="ANT22" s="21">
        <f t="shared" si="7399"/>
        <v>0</v>
      </c>
      <c r="ANU22" s="21">
        <f t="shared" si="7399"/>
        <v>0</v>
      </c>
      <c r="ANV22" s="21">
        <f t="shared" si="7399"/>
        <v>0</v>
      </c>
      <c r="ANW22" s="21">
        <f t="shared" si="7399"/>
        <v>0</v>
      </c>
      <c r="ANX22" s="21">
        <f t="shared" si="7399"/>
        <v>0</v>
      </c>
      <c r="ANY22" s="21">
        <f t="shared" si="7399"/>
        <v>0</v>
      </c>
      <c r="ANZ22" s="21">
        <f t="shared" si="7399"/>
        <v>0</v>
      </c>
      <c r="AOA22" s="21">
        <f t="shared" si="7399"/>
        <v>0</v>
      </c>
      <c r="AOB22" s="21">
        <f t="shared" si="7399"/>
        <v>0</v>
      </c>
      <c r="AOC22" s="21">
        <f t="shared" si="7399"/>
        <v>0</v>
      </c>
      <c r="AOD22" s="21">
        <f t="shared" si="7399"/>
        <v>0</v>
      </c>
      <c r="AOE22" s="21">
        <f t="shared" si="7399"/>
        <v>0</v>
      </c>
      <c r="AOF22" s="21">
        <f t="shared" si="7399"/>
        <v>0</v>
      </c>
      <c r="AOG22" s="21">
        <f t="shared" si="7399"/>
        <v>0</v>
      </c>
      <c r="AOH22" s="21">
        <f t="shared" si="7399"/>
        <v>0</v>
      </c>
      <c r="AOI22" s="21">
        <f t="shared" si="7399"/>
        <v>0</v>
      </c>
      <c r="AOJ22" s="21">
        <f t="shared" si="7399"/>
        <v>0</v>
      </c>
      <c r="AOK22" s="21">
        <f t="shared" si="7399"/>
        <v>0</v>
      </c>
      <c r="AOL22" s="21">
        <f t="shared" si="7399"/>
        <v>0</v>
      </c>
      <c r="AOM22" s="21">
        <f t="shared" si="7399"/>
        <v>0</v>
      </c>
      <c r="AON22" s="21">
        <f t="shared" si="7399"/>
        <v>0</v>
      </c>
      <c r="AOO22" s="21">
        <f t="shared" si="7399"/>
        <v>0</v>
      </c>
      <c r="AOP22" s="21">
        <f t="shared" si="7399"/>
        <v>0</v>
      </c>
      <c r="AOQ22" s="21">
        <f t="shared" si="7399"/>
        <v>0</v>
      </c>
      <c r="AOR22" s="21">
        <f t="shared" si="7399"/>
        <v>0</v>
      </c>
      <c r="AOS22" s="21">
        <f t="shared" si="7399"/>
        <v>0</v>
      </c>
      <c r="AOT22" s="21">
        <f t="shared" si="7399"/>
        <v>0</v>
      </c>
      <c r="AOU22" s="21">
        <f t="shared" si="7399"/>
        <v>0</v>
      </c>
      <c r="AOV22" s="21">
        <f t="shared" si="7399"/>
        <v>0</v>
      </c>
      <c r="AOW22" s="21">
        <f t="shared" si="7399"/>
        <v>0</v>
      </c>
      <c r="AOX22" s="21">
        <f t="shared" si="7399"/>
        <v>0</v>
      </c>
      <c r="AOY22" s="21">
        <f t="shared" si="7399"/>
        <v>0</v>
      </c>
      <c r="AOZ22" s="21">
        <f t="shared" si="7399"/>
        <v>0</v>
      </c>
      <c r="APA22" s="21">
        <f t="shared" si="7399"/>
        <v>0</v>
      </c>
      <c r="APB22" s="21">
        <f t="shared" si="7399"/>
        <v>0</v>
      </c>
      <c r="APC22" s="21">
        <f t="shared" si="7399"/>
        <v>0</v>
      </c>
      <c r="APD22" s="21">
        <f t="shared" si="7399"/>
        <v>0</v>
      </c>
      <c r="APE22" s="21">
        <f t="shared" si="7399"/>
        <v>0</v>
      </c>
      <c r="APF22" s="21">
        <f t="shared" si="7399"/>
        <v>0</v>
      </c>
      <c r="APG22" s="21">
        <f t="shared" si="7399"/>
        <v>0</v>
      </c>
      <c r="APH22" s="21">
        <f t="shared" si="7399"/>
        <v>0</v>
      </c>
      <c r="API22" s="21">
        <f t="shared" si="7399"/>
        <v>0</v>
      </c>
      <c r="APJ22" s="21">
        <f t="shared" si="7399"/>
        <v>0</v>
      </c>
      <c r="APK22" s="21">
        <f t="shared" si="7399"/>
        <v>0</v>
      </c>
      <c r="APL22" s="21">
        <f t="shared" si="7399"/>
        <v>0</v>
      </c>
      <c r="APM22" s="21">
        <f t="shared" si="7399"/>
        <v>0</v>
      </c>
      <c r="APN22" s="21">
        <f t="shared" si="7399"/>
        <v>0</v>
      </c>
      <c r="APO22" s="21">
        <f t="shared" si="7399"/>
        <v>0</v>
      </c>
      <c r="APP22" s="21">
        <f t="shared" si="7399"/>
        <v>0</v>
      </c>
      <c r="APQ22" s="21">
        <f t="shared" si="7399"/>
        <v>0</v>
      </c>
      <c r="APR22" s="21">
        <f t="shared" si="7399"/>
        <v>0</v>
      </c>
      <c r="APS22" s="21">
        <f t="shared" si="7399"/>
        <v>0</v>
      </c>
      <c r="APT22" s="21">
        <f t="shared" si="7399"/>
        <v>0</v>
      </c>
      <c r="APU22" s="21">
        <f t="shared" si="7399"/>
        <v>0</v>
      </c>
      <c r="APV22" s="21">
        <f t="shared" ref="APV22:ASG22" si="7400">SUM(APV19:APV21)</f>
        <v>0</v>
      </c>
      <c r="APW22" s="21">
        <f t="shared" si="7400"/>
        <v>0</v>
      </c>
      <c r="APX22" s="21">
        <f t="shared" si="7400"/>
        <v>0</v>
      </c>
      <c r="APY22" s="21">
        <f t="shared" si="7400"/>
        <v>0</v>
      </c>
      <c r="APZ22" s="21">
        <f t="shared" si="7400"/>
        <v>0</v>
      </c>
      <c r="AQA22" s="21">
        <f t="shared" si="7400"/>
        <v>0</v>
      </c>
      <c r="AQB22" s="21">
        <f t="shared" si="7400"/>
        <v>0</v>
      </c>
      <c r="AQC22" s="21">
        <f t="shared" si="7400"/>
        <v>0</v>
      </c>
      <c r="AQD22" s="21">
        <f t="shared" si="7400"/>
        <v>0</v>
      </c>
      <c r="AQE22" s="21">
        <f t="shared" si="7400"/>
        <v>0</v>
      </c>
      <c r="AQF22" s="21">
        <f t="shared" si="7400"/>
        <v>0</v>
      </c>
      <c r="AQG22" s="21">
        <f t="shared" si="7400"/>
        <v>0</v>
      </c>
      <c r="AQH22" s="21">
        <f t="shared" si="7400"/>
        <v>0</v>
      </c>
      <c r="AQI22" s="21">
        <f t="shared" si="7400"/>
        <v>0</v>
      </c>
      <c r="AQJ22" s="21">
        <f t="shared" si="7400"/>
        <v>0</v>
      </c>
      <c r="AQK22" s="21">
        <f t="shared" si="7400"/>
        <v>0</v>
      </c>
      <c r="AQL22" s="21">
        <f t="shared" si="7400"/>
        <v>0</v>
      </c>
      <c r="AQM22" s="21">
        <f t="shared" si="7400"/>
        <v>0</v>
      </c>
      <c r="AQN22" s="21">
        <f t="shared" si="7400"/>
        <v>0</v>
      </c>
      <c r="AQO22" s="21">
        <f t="shared" si="7400"/>
        <v>0</v>
      </c>
      <c r="AQP22" s="21">
        <f t="shared" si="7400"/>
        <v>0</v>
      </c>
      <c r="AQQ22" s="21">
        <f t="shared" si="7400"/>
        <v>0</v>
      </c>
      <c r="AQR22" s="21">
        <f t="shared" si="7400"/>
        <v>0</v>
      </c>
      <c r="AQS22" s="21">
        <f t="shared" si="7400"/>
        <v>0</v>
      </c>
      <c r="AQT22" s="21">
        <f t="shared" si="7400"/>
        <v>0</v>
      </c>
      <c r="AQU22" s="21">
        <f t="shared" si="7400"/>
        <v>0</v>
      </c>
      <c r="AQV22" s="21">
        <f t="shared" si="7400"/>
        <v>0</v>
      </c>
      <c r="AQW22" s="21">
        <f t="shared" si="7400"/>
        <v>0</v>
      </c>
      <c r="AQX22" s="21">
        <f t="shared" si="7400"/>
        <v>0</v>
      </c>
      <c r="AQY22" s="21">
        <f t="shared" si="7400"/>
        <v>0</v>
      </c>
      <c r="AQZ22" s="21">
        <f t="shared" si="7400"/>
        <v>0</v>
      </c>
      <c r="ARA22" s="21">
        <f t="shared" si="7400"/>
        <v>0</v>
      </c>
      <c r="ARB22" s="21">
        <f t="shared" si="7400"/>
        <v>0</v>
      </c>
      <c r="ARC22" s="21">
        <f t="shared" si="7400"/>
        <v>0</v>
      </c>
      <c r="ARD22" s="21">
        <f t="shared" si="7400"/>
        <v>0</v>
      </c>
      <c r="ARE22" s="21">
        <f t="shared" si="7400"/>
        <v>0</v>
      </c>
      <c r="ARF22" s="21">
        <f t="shared" si="7400"/>
        <v>0</v>
      </c>
      <c r="ARG22" s="21">
        <f t="shared" si="7400"/>
        <v>0</v>
      </c>
      <c r="ARH22" s="21">
        <f t="shared" si="7400"/>
        <v>0</v>
      </c>
      <c r="ARI22" s="21">
        <f t="shared" si="7400"/>
        <v>0</v>
      </c>
      <c r="ARJ22" s="21">
        <f t="shared" si="7400"/>
        <v>0</v>
      </c>
      <c r="ARK22" s="21">
        <f t="shared" si="7400"/>
        <v>0</v>
      </c>
      <c r="ARL22" s="21">
        <f t="shared" si="7400"/>
        <v>0</v>
      </c>
      <c r="ARM22" s="21">
        <f t="shared" si="7400"/>
        <v>0</v>
      </c>
      <c r="ARN22" s="21">
        <f t="shared" si="7400"/>
        <v>0</v>
      </c>
      <c r="ARO22" s="21">
        <f t="shared" si="7400"/>
        <v>0</v>
      </c>
      <c r="ARP22" s="21">
        <f t="shared" si="7400"/>
        <v>0</v>
      </c>
      <c r="ARQ22" s="21">
        <f t="shared" si="7400"/>
        <v>0</v>
      </c>
      <c r="ARR22" s="21">
        <f t="shared" si="7400"/>
        <v>0</v>
      </c>
      <c r="ARS22" s="21">
        <f t="shared" si="7400"/>
        <v>0</v>
      </c>
      <c r="ART22" s="21">
        <f t="shared" si="7400"/>
        <v>0</v>
      </c>
      <c r="ARU22" s="21">
        <f t="shared" si="7400"/>
        <v>0</v>
      </c>
      <c r="ARV22" s="21">
        <f t="shared" si="7400"/>
        <v>0</v>
      </c>
      <c r="ARW22" s="21">
        <f t="shared" si="7400"/>
        <v>0</v>
      </c>
      <c r="ARX22" s="21">
        <f t="shared" si="7400"/>
        <v>0</v>
      </c>
      <c r="ARY22" s="21">
        <f t="shared" si="7400"/>
        <v>0</v>
      </c>
      <c r="ARZ22" s="21">
        <f t="shared" si="7400"/>
        <v>0</v>
      </c>
      <c r="ASA22" s="21">
        <f t="shared" si="7400"/>
        <v>0</v>
      </c>
      <c r="ASB22" s="21">
        <f t="shared" si="7400"/>
        <v>0</v>
      </c>
      <c r="ASC22" s="21">
        <f t="shared" si="7400"/>
        <v>0</v>
      </c>
      <c r="ASD22" s="21">
        <f t="shared" si="7400"/>
        <v>0</v>
      </c>
      <c r="ASE22" s="21">
        <f t="shared" si="7400"/>
        <v>0</v>
      </c>
      <c r="ASF22" s="21">
        <f t="shared" si="7400"/>
        <v>0</v>
      </c>
      <c r="ASG22" s="21">
        <f t="shared" si="7400"/>
        <v>0</v>
      </c>
      <c r="ASH22" s="21">
        <f t="shared" ref="ASH22:ATF22" si="7401">SUM(ASH19:ASH21)</f>
        <v>0</v>
      </c>
      <c r="ASI22" s="21">
        <f t="shared" si="7401"/>
        <v>0</v>
      </c>
      <c r="ASJ22" s="21">
        <f t="shared" si="7401"/>
        <v>0</v>
      </c>
      <c r="ASK22" s="21">
        <f t="shared" si="7401"/>
        <v>0</v>
      </c>
      <c r="ASL22" s="21">
        <f t="shared" si="7401"/>
        <v>0</v>
      </c>
      <c r="ASM22" s="21">
        <f t="shared" si="7401"/>
        <v>0</v>
      </c>
      <c r="ASN22" s="21">
        <f t="shared" si="7401"/>
        <v>0</v>
      </c>
      <c r="ASO22" s="21">
        <f t="shared" si="7401"/>
        <v>0</v>
      </c>
      <c r="ASP22" s="21">
        <f t="shared" si="7401"/>
        <v>0</v>
      </c>
      <c r="ASQ22" s="21">
        <f t="shared" si="7401"/>
        <v>0</v>
      </c>
      <c r="ASR22" s="21">
        <f t="shared" si="7401"/>
        <v>0</v>
      </c>
      <c r="ASS22" s="21">
        <f t="shared" si="7401"/>
        <v>0</v>
      </c>
      <c r="AST22" s="21">
        <f t="shared" si="7401"/>
        <v>0</v>
      </c>
      <c r="ASU22" s="21">
        <f t="shared" si="7401"/>
        <v>0</v>
      </c>
      <c r="ASV22" s="21">
        <f t="shared" si="7401"/>
        <v>0</v>
      </c>
      <c r="ASW22" s="21">
        <f t="shared" si="7401"/>
        <v>0</v>
      </c>
      <c r="ASX22" s="21">
        <f t="shared" si="7401"/>
        <v>0</v>
      </c>
      <c r="ASY22" s="21">
        <f t="shared" si="7401"/>
        <v>0</v>
      </c>
      <c r="ASZ22" s="21">
        <f t="shared" si="7401"/>
        <v>0</v>
      </c>
      <c r="ATA22" s="21">
        <f t="shared" si="7401"/>
        <v>0</v>
      </c>
      <c r="ATB22" s="21">
        <f t="shared" si="7401"/>
        <v>0</v>
      </c>
      <c r="ATC22" s="21">
        <f t="shared" si="7401"/>
        <v>0</v>
      </c>
      <c r="ATD22" s="21">
        <f t="shared" si="7401"/>
        <v>0</v>
      </c>
      <c r="ATE22" s="21">
        <f t="shared" si="7401"/>
        <v>0</v>
      </c>
      <c r="ATF22" s="21">
        <f t="shared" si="7401"/>
        <v>0</v>
      </c>
      <c r="ATG22" s="10" t="s">
        <v>1</v>
      </c>
    </row>
    <row r="23" spans="1:1203" x14ac:dyDescent="0.25">
      <c r="A23" s="12" t="s">
        <v>5</v>
      </c>
      <c r="B23" s="17" t="s">
        <v>15</v>
      </c>
      <c r="C23" s="22">
        <v>849803</v>
      </c>
      <c r="D23" s="23">
        <v>849803</v>
      </c>
      <c r="E23" s="23">
        <v>849803</v>
      </c>
      <c r="F23" s="23">
        <v>849803</v>
      </c>
      <c r="G23" s="23">
        <v>849803</v>
      </c>
      <c r="H23" s="23">
        <v>849803</v>
      </c>
      <c r="I23" s="23">
        <v>849803</v>
      </c>
      <c r="J23" s="23">
        <v>849803</v>
      </c>
      <c r="K23" s="23">
        <v>849803</v>
      </c>
      <c r="L23" s="23">
        <v>849803</v>
      </c>
      <c r="M23" s="23">
        <v>849803</v>
      </c>
      <c r="N23" s="23">
        <v>849803</v>
      </c>
      <c r="O23" s="23">
        <v>849803</v>
      </c>
      <c r="P23" s="23">
        <v>849803</v>
      </c>
      <c r="Q23" s="23">
        <v>849803</v>
      </c>
      <c r="R23" s="23">
        <v>849803</v>
      </c>
      <c r="S23" s="23">
        <v>849803</v>
      </c>
      <c r="T23" s="23">
        <v>849803</v>
      </c>
      <c r="U23" s="23">
        <v>849803</v>
      </c>
      <c r="V23" s="23">
        <v>849803</v>
      </c>
      <c r="W23" s="23">
        <v>849803</v>
      </c>
      <c r="X23" s="23">
        <v>849803</v>
      </c>
      <c r="Y23" s="23">
        <v>849803</v>
      </c>
      <c r="Z23" s="23">
        <v>849803</v>
      </c>
      <c r="AA23" s="23">
        <v>849803</v>
      </c>
      <c r="AB23" s="23">
        <v>849803</v>
      </c>
      <c r="AC23" s="23">
        <v>849803</v>
      </c>
      <c r="AD23" s="23">
        <v>849803</v>
      </c>
      <c r="AE23" s="23">
        <v>849803</v>
      </c>
      <c r="AF23" s="23">
        <v>849803</v>
      </c>
      <c r="AG23" s="23">
        <v>849803</v>
      </c>
      <c r="AH23" s="23">
        <v>849803</v>
      </c>
      <c r="AI23" s="23">
        <v>65938</v>
      </c>
      <c r="AJ23" s="23">
        <v>65938</v>
      </c>
      <c r="AK23" s="23">
        <v>65938</v>
      </c>
      <c r="AL23" s="23">
        <v>65938</v>
      </c>
      <c r="AM23" s="23">
        <v>65938</v>
      </c>
      <c r="AN23" s="23">
        <v>65938</v>
      </c>
      <c r="AO23" s="23">
        <v>65938</v>
      </c>
      <c r="AP23" s="23">
        <v>65938</v>
      </c>
      <c r="AQ23" s="23">
        <v>65938</v>
      </c>
      <c r="AR23" s="23">
        <v>65938</v>
      </c>
      <c r="AS23" s="23">
        <v>65938</v>
      </c>
      <c r="AT23" s="23">
        <v>65938</v>
      </c>
      <c r="AU23" s="23">
        <v>65938</v>
      </c>
      <c r="AV23" s="23">
        <v>65938</v>
      </c>
      <c r="AW23" s="23">
        <v>65938</v>
      </c>
      <c r="AX23" s="23">
        <v>65938</v>
      </c>
      <c r="AY23" s="23">
        <v>65938</v>
      </c>
      <c r="AZ23" s="23">
        <v>65938</v>
      </c>
      <c r="BA23" s="23">
        <v>65938</v>
      </c>
      <c r="BB23" s="23">
        <v>65938</v>
      </c>
      <c r="BC23" s="23">
        <v>65938</v>
      </c>
      <c r="BD23" s="23">
        <v>65938</v>
      </c>
      <c r="BE23" s="23">
        <v>65938</v>
      </c>
      <c r="BF23" s="23">
        <v>65938</v>
      </c>
      <c r="BG23" s="23">
        <v>778759</v>
      </c>
      <c r="BH23" s="23">
        <v>778759</v>
      </c>
      <c r="BI23" s="23">
        <v>778759</v>
      </c>
      <c r="BJ23" s="23">
        <v>778759</v>
      </c>
      <c r="BK23" s="23">
        <v>778759</v>
      </c>
      <c r="BL23" s="23">
        <v>778759</v>
      </c>
      <c r="BM23" s="23">
        <v>778759</v>
      </c>
      <c r="BN23" s="23">
        <v>778759</v>
      </c>
      <c r="BO23" s="23">
        <v>778759</v>
      </c>
      <c r="BP23" s="23">
        <v>778759</v>
      </c>
      <c r="BQ23" s="23">
        <v>778759</v>
      </c>
      <c r="BR23" s="23">
        <v>778759</v>
      </c>
      <c r="BS23" s="23">
        <v>778759</v>
      </c>
      <c r="BT23" s="23">
        <v>778759</v>
      </c>
      <c r="BU23" s="23">
        <v>778759</v>
      </c>
      <c r="BV23" s="23">
        <v>778759</v>
      </c>
      <c r="BW23" s="23">
        <v>778759</v>
      </c>
      <c r="BX23" s="23">
        <v>778759</v>
      </c>
      <c r="BY23" s="23">
        <v>778759</v>
      </c>
      <c r="BZ23" s="23">
        <v>778759</v>
      </c>
      <c r="CA23" s="23">
        <v>778759</v>
      </c>
      <c r="CB23" s="23">
        <v>778759</v>
      </c>
      <c r="CC23" s="23">
        <v>778759</v>
      </c>
      <c r="CD23" s="23">
        <v>778759</v>
      </c>
      <c r="CE23" s="23">
        <v>754141</v>
      </c>
      <c r="CF23" s="23">
        <v>754141</v>
      </c>
      <c r="CG23" s="23">
        <v>754141</v>
      </c>
      <c r="CH23" s="23">
        <v>754141</v>
      </c>
      <c r="CI23" s="23">
        <v>754141</v>
      </c>
      <c r="CJ23" s="23">
        <v>754141</v>
      </c>
      <c r="CK23" s="23">
        <v>754141</v>
      </c>
      <c r="CL23" s="23">
        <v>754141</v>
      </c>
      <c r="CM23" s="23">
        <v>754141</v>
      </c>
      <c r="CN23" s="23">
        <v>754141</v>
      </c>
      <c r="CO23" s="23">
        <v>754141</v>
      </c>
      <c r="CP23" s="23">
        <v>754141</v>
      </c>
      <c r="CQ23" s="23">
        <v>754141</v>
      </c>
      <c r="CR23" s="23">
        <v>754141</v>
      </c>
      <c r="CS23" s="23">
        <v>754141</v>
      </c>
      <c r="CT23" s="23">
        <v>754141</v>
      </c>
      <c r="CU23" s="23">
        <v>754141</v>
      </c>
      <c r="CV23" s="23">
        <v>754141</v>
      </c>
      <c r="CW23" s="23">
        <v>754141</v>
      </c>
      <c r="CX23" s="23">
        <v>754141</v>
      </c>
      <c r="CY23" s="23">
        <v>754141</v>
      </c>
      <c r="CZ23" s="23">
        <v>754141</v>
      </c>
      <c r="DA23" s="23">
        <v>754141</v>
      </c>
      <c r="DB23" s="23">
        <v>754141</v>
      </c>
      <c r="DC23" s="23">
        <v>754141</v>
      </c>
      <c r="DD23" s="23">
        <v>771089</v>
      </c>
      <c r="DE23" s="23">
        <v>771089</v>
      </c>
      <c r="DF23" s="23">
        <v>771089</v>
      </c>
      <c r="DG23" s="23">
        <v>771089</v>
      </c>
      <c r="DH23" s="23">
        <v>771089</v>
      </c>
      <c r="DI23" s="23">
        <v>771089</v>
      </c>
      <c r="DJ23" s="23">
        <v>771089</v>
      </c>
      <c r="DK23" s="23">
        <v>771089</v>
      </c>
      <c r="DL23" s="23">
        <v>771089</v>
      </c>
      <c r="DM23" s="23">
        <v>771089</v>
      </c>
      <c r="DN23" s="23">
        <v>771089</v>
      </c>
      <c r="DO23" s="23">
        <v>771089</v>
      </c>
      <c r="DP23" s="23">
        <v>771089</v>
      </c>
      <c r="DQ23" s="23">
        <v>771089</v>
      </c>
      <c r="DR23" s="23">
        <v>771089</v>
      </c>
      <c r="DS23" s="23">
        <v>771089</v>
      </c>
      <c r="DT23" s="23">
        <v>771089</v>
      </c>
      <c r="DU23" s="23">
        <v>771089</v>
      </c>
      <c r="DV23" s="23">
        <v>771089</v>
      </c>
      <c r="DW23" s="23">
        <v>771089</v>
      </c>
      <c r="DX23" s="23">
        <v>771089</v>
      </c>
      <c r="DY23" s="23">
        <v>771089</v>
      </c>
      <c r="DZ23" s="23">
        <v>771089</v>
      </c>
      <c r="EA23" s="23">
        <v>771089</v>
      </c>
      <c r="EB23" s="23">
        <v>761047</v>
      </c>
      <c r="EC23" s="23">
        <v>761047</v>
      </c>
      <c r="ED23" s="23">
        <v>761047</v>
      </c>
      <c r="EE23" s="23">
        <v>883415</v>
      </c>
      <c r="EF23" s="23">
        <v>883415</v>
      </c>
      <c r="EG23" s="23">
        <v>883415</v>
      </c>
      <c r="EH23" s="23">
        <v>883415</v>
      </c>
      <c r="EI23" s="23">
        <v>883415</v>
      </c>
      <c r="EJ23" s="23">
        <v>883415</v>
      </c>
      <c r="EK23" s="23">
        <v>883415</v>
      </c>
      <c r="EL23" s="23">
        <v>883415</v>
      </c>
      <c r="EM23" s="23">
        <v>883415</v>
      </c>
      <c r="EN23" s="23">
        <v>883415</v>
      </c>
      <c r="EO23" s="23">
        <v>883415</v>
      </c>
      <c r="EP23" s="23">
        <v>883415</v>
      </c>
      <c r="EQ23" s="23">
        <v>883415</v>
      </c>
      <c r="ER23" s="23">
        <v>883415</v>
      </c>
      <c r="ES23" s="23">
        <v>883415</v>
      </c>
      <c r="ET23" s="23">
        <v>883415</v>
      </c>
      <c r="EU23" s="23">
        <v>883415</v>
      </c>
      <c r="EV23" s="23">
        <v>883415</v>
      </c>
      <c r="EW23" s="23">
        <v>883415</v>
      </c>
      <c r="EX23" s="23">
        <v>883415</v>
      </c>
      <c r="EY23" s="23">
        <v>883415</v>
      </c>
      <c r="EZ23" s="23">
        <v>883313</v>
      </c>
      <c r="FA23" s="23">
        <v>883313</v>
      </c>
      <c r="FB23" s="23">
        <v>883313</v>
      </c>
      <c r="FC23" s="23">
        <v>883313</v>
      </c>
      <c r="FD23" s="23">
        <v>883313</v>
      </c>
      <c r="FE23" s="23">
        <v>883313</v>
      </c>
      <c r="FF23" s="23">
        <v>883313</v>
      </c>
      <c r="FG23" s="23">
        <v>883313</v>
      </c>
      <c r="FH23" s="23">
        <v>883313</v>
      </c>
      <c r="FI23" s="23">
        <v>883313</v>
      </c>
      <c r="FJ23" s="23">
        <v>883313</v>
      </c>
      <c r="FK23" s="23">
        <v>883313</v>
      </c>
      <c r="FL23" s="23">
        <v>883313</v>
      </c>
      <c r="FM23" s="23">
        <v>883313</v>
      </c>
      <c r="FN23" s="23">
        <v>883313</v>
      </c>
      <c r="FO23" s="23">
        <v>883313</v>
      </c>
      <c r="FP23" s="23">
        <v>883313</v>
      </c>
      <c r="FQ23" s="23">
        <v>883313</v>
      </c>
      <c r="FR23" s="23">
        <v>883313</v>
      </c>
      <c r="FS23" s="23">
        <v>883313</v>
      </c>
      <c r="FT23" s="23">
        <v>883313</v>
      </c>
      <c r="FU23" s="23">
        <v>883313</v>
      </c>
      <c r="FV23" s="23">
        <v>883313</v>
      </c>
      <c r="FW23" s="23">
        <v>883313</v>
      </c>
      <c r="FX23" s="23">
        <v>908303</v>
      </c>
      <c r="FY23" s="23">
        <v>908303</v>
      </c>
      <c r="FZ23" s="23">
        <v>908303</v>
      </c>
      <c r="GA23" s="23">
        <v>908303</v>
      </c>
      <c r="GB23" s="23">
        <v>908303</v>
      </c>
      <c r="GC23" s="23">
        <v>908303</v>
      </c>
      <c r="GD23" s="23">
        <v>908303</v>
      </c>
      <c r="GE23" s="23">
        <v>908303</v>
      </c>
      <c r="GF23" s="23">
        <v>908303</v>
      </c>
      <c r="GG23" s="23">
        <v>908303</v>
      </c>
      <c r="GH23" s="23">
        <v>908303</v>
      </c>
      <c r="GI23" s="23">
        <v>908303</v>
      </c>
      <c r="GJ23" s="23">
        <v>908303</v>
      </c>
      <c r="GK23" s="23">
        <v>908303</v>
      </c>
      <c r="GL23" s="23">
        <v>908303</v>
      </c>
      <c r="GM23" s="23">
        <v>908303</v>
      </c>
      <c r="GN23" s="23">
        <v>908303</v>
      </c>
      <c r="GO23" s="23">
        <v>908303</v>
      </c>
      <c r="GP23" s="23">
        <v>908303</v>
      </c>
      <c r="GQ23" s="23">
        <v>908303</v>
      </c>
      <c r="GR23" s="23">
        <v>908303</v>
      </c>
      <c r="GS23" s="23">
        <v>908303</v>
      </c>
      <c r="GT23" s="23">
        <v>908303</v>
      </c>
      <c r="GU23" s="23">
        <v>908303</v>
      </c>
      <c r="GV23" s="23">
        <v>908303</v>
      </c>
      <c r="GW23" s="23">
        <v>887428</v>
      </c>
      <c r="GX23" s="23">
        <v>887428</v>
      </c>
      <c r="GY23" s="23">
        <v>887428</v>
      </c>
      <c r="GZ23" s="23">
        <v>887428</v>
      </c>
      <c r="HA23" s="23">
        <v>887428</v>
      </c>
      <c r="HB23" s="23">
        <v>887428</v>
      </c>
      <c r="HC23" s="23">
        <v>682165</v>
      </c>
      <c r="HD23" s="23">
        <v>682165</v>
      </c>
      <c r="HE23" s="23">
        <v>682165</v>
      </c>
      <c r="HF23" s="23">
        <v>682165</v>
      </c>
      <c r="HG23" s="23">
        <v>682165</v>
      </c>
      <c r="HH23" s="23">
        <v>682165</v>
      </c>
      <c r="HI23" s="23">
        <v>682165</v>
      </c>
      <c r="HJ23" s="23">
        <v>682165</v>
      </c>
      <c r="HK23" s="23">
        <v>682165</v>
      </c>
      <c r="HL23" s="23">
        <v>682165</v>
      </c>
      <c r="HM23" s="23">
        <v>682165</v>
      </c>
      <c r="HN23" s="23">
        <v>682165</v>
      </c>
      <c r="HO23" s="23">
        <v>682165</v>
      </c>
      <c r="HP23" s="23">
        <v>682165</v>
      </c>
      <c r="HQ23" s="23">
        <v>682165</v>
      </c>
      <c r="HR23" s="23">
        <v>682165</v>
      </c>
      <c r="HS23" s="23">
        <v>682165</v>
      </c>
      <c r="HT23" s="23">
        <v>682165</v>
      </c>
      <c r="HU23" s="23">
        <v>618421</v>
      </c>
      <c r="HV23" s="23">
        <v>618421</v>
      </c>
      <c r="HW23" s="23">
        <v>618421</v>
      </c>
      <c r="HX23" s="23">
        <v>618421</v>
      </c>
      <c r="HY23" s="23">
        <v>618421</v>
      </c>
      <c r="HZ23" s="23">
        <v>618421</v>
      </c>
      <c r="IA23" s="23">
        <v>618421</v>
      </c>
      <c r="IB23" s="23">
        <v>618421</v>
      </c>
      <c r="IC23" s="23">
        <v>618421</v>
      </c>
      <c r="ID23" s="23">
        <v>618421</v>
      </c>
      <c r="IE23" s="23">
        <v>618421</v>
      </c>
      <c r="IF23" s="23">
        <v>618421</v>
      </c>
      <c r="IG23" s="23">
        <v>618421</v>
      </c>
      <c r="IH23" s="23">
        <v>618421</v>
      </c>
      <c r="II23" s="23">
        <v>618421</v>
      </c>
      <c r="IJ23" s="23">
        <v>618421</v>
      </c>
      <c r="IK23" s="23">
        <v>618421</v>
      </c>
      <c r="IL23" s="23">
        <v>618421</v>
      </c>
      <c r="IM23" s="23">
        <v>618421</v>
      </c>
      <c r="IN23" s="23">
        <v>618421</v>
      </c>
      <c r="IO23" s="23">
        <v>618421</v>
      </c>
      <c r="IP23" s="23">
        <v>618421</v>
      </c>
      <c r="IQ23" s="23">
        <v>618421</v>
      </c>
      <c r="IR23" s="23">
        <v>618421</v>
      </c>
      <c r="IS23" s="23">
        <v>618421</v>
      </c>
      <c r="IT23" s="23">
        <v>618421</v>
      </c>
      <c r="IU23" s="23">
        <v>618421</v>
      </c>
      <c r="IV23" s="23">
        <v>618421</v>
      </c>
      <c r="IW23" s="23">
        <v>618421</v>
      </c>
      <c r="IX23" s="23">
        <v>618421</v>
      </c>
      <c r="IY23" s="23">
        <v>618421</v>
      </c>
      <c r="IZ23" s="23">
        <v>618421</v>
      </c>
      <c r="JA23" s="23">
        <v>618421</v>
      </c>
      <c r="JB23" s="23">
        <v>618421</v>
      </c>
      <c r="JC23" s="23">
        <v>618421</v>
      </c>
      <c r="JD23" s="23">
        <v>618421</v>
      </c>
      <c r="JE23" s="23">
        <v>618421</v>
      </c>
      <c r="JF23" s="23">
        <v>618421</v>
      </c>
      <c r="JG23" s="23">
        <v>618421</v>
      </c>
      <c r="JH23" s="23">
        <v>618421</v>
      </c>
      <c r="JI23" s="23">
        <v>618421</v>
      </c>
      <c r="JJ23" s="23">
        <v>618421</v>
      </c>
      <c r="JK23" s="23">
        <v>618421</v>
      </c>
      <c r="JL23" s="23">
        <v>618421</v>
      </c>
      <c r="JM23" s="23">
        <v>618421</v>
      </c>
      <c r="JN23" s="23">
        <v>618421</v>
      </c>
      <c r="JO23" s="23">
        <v>618421</v>
      </c>
      <c r="JP23" s="23">
        <v>618421</v>
      </c>
      <c r="JQ23" s="23">
        <v>618421</v>
      </c>
      <c r="JR23" s="23">
        <v>618421</v>
      </c>
      <c r="JS23" s="23">
        <v>618421</v>
      </c>
      <c r="JT23" s="23">
        <v>618421</v>
      </c>
      <c r="JU23" s="23">
        <v>618421</v>
      </c>
      <c r="JV23" s="23">
        <v>618421</v>
      </c>
      <c r="JW23" s="23">
        <v>618421</v>
      </c>
      <c r="JX23" s="23">
        <v>618421</v>
      </c>
      <c r="JY23" s="23">
        <v>618421</v>
      </c>
      <c r="JZ23" s="23">
        <v>618421</v>
      </c>
      <c r="KA23" s="23">
        <v>742105</v>
      </c>
      <c r="KB23" s="23">
        <v>742105</v>
      </c>
      <c r="KC23" s="23">
        <v>742105</v>
      </c>
      <c r="KD23" s="23">
        <v>742105</v>
      </c>
      <c r="KE23" s="23">
        <v>742105</v>
      </c>
      <c r="KF23" s="23">
        <v>742105</v>
      </c>
      <c r="KG23" s="23">
        <v>742105</v>
      </c>
      <c r="KH23" s="23">
        <v>742105</v>
      </c>
      <c r="KI23" s="23">
        <v>742105</v>
      </c>
      <c r="KJ23" s="23">
        <v>742105</v>
      </c>
      <c r="KK23" s="23">
        <v>742105</v>
      </c>
      <c r="KL23" s="23">
        <v>742105</v>
      </c>
      <c r="KM23" s="23">
        <v>742105</v>
      </c>
      <c r="KN23" s="23">
        <v>742105</v>
      </c>
      <c r="KO23" s="23">
        <v>742105</v>
      </c>
      <c r="KP23" s="23">
        <v>742105</v>
      </c>
      <c r="KQ23" s="23">
        <v>742105</v>
      </c>
      <c r="KR23" s="23">
        <v>742105</v>
      </c>
      <c r="KS23" s="23">
        <v>742105</v>
      </c>
      <c r="KT23" s="23">
        <v>742105</v>
      </c>
      <c r="KU23" s="23">
        <v>742105</v>
      </c>
      <c r="KV23" s="23">
        <v>742105</v>
      </c>
      <c r="KW23" s="23">
        <v>742105</v>
      </c>
      <c r="KX23" s="23">
        <v>742105</v>
      </c>
      <c r="KY23" s="23">
        <v>742105</v>
      </c>
      <c r="KZ23" s="23">
        <v>742105</v>
      </c>
      <c r="LA23" s="23">
        <v>742105</v>
      </c>
      <c r="LB23" s="23">
        <v>742105</v>
      </c>
      <c r="LC23" s="23">
        <v>742105</v>
      </c>
      <c r="LD23" s="23">
        <v>742105</v>
      </c>
      <c r="LE23" s="23">
        <v>742105</v>
      </c>
      <c r="LF23" s="23">
        <v>742105</v>
      </c>
      <c r="LG23" s="23">
        <v>742105</v>
      </c>
      <c r="LH23" s="23">
        <v>742105</v>
      </c>
      <c r="LI23" s="23">
        <v>742105</v>
      </c>
      <c r="LJ23" s="23">
        <v>742105</v>
      </c>
      <c r="LK23" s="23">
        <v>742105</v>
      </c>
      <c r="LL23" s="23">
        <v>742105</v>
      </c>
      <c r="LM23" s="23">
        <v>742105</v>
      </c>
      <c r="LN23" s="23">
        <v>742105</v>
      </c>
      <c r="LO23" s="23">
        <v>742105</v>
      </c>
      <c r="LP23" s="23">
        <v>742105</v>
      </c>
      <c r="LQ23" s="23">
        <v>742105</v>
      </c>
      <c r="LR23" s="23">
        <v>742105</v>
      </c>
      <c r="LS23" s="23">
        <v>742105</v>
      </c>
      <c r="LT23" s="23">
        <v>742105</v>
      </c>
      <c r="LU23" s="23">
        <v>742105</v>
      </c>
      <c r="LV23" s="23">
        <v>742105</v>
      </c>
      <c r="LW23" s="23">
        <v>742105</v>
      </c>
      <c r="LX23" s="23">
        <v>742105</v>
      </c>
      <c r="LY23" s="23">
        <v>742105</v>
      </c>
      <c r="LZ23" s="23">
        <v>742105</v>
      </c>
      <c r="MA23" s="23">
        <v>742105</v>
      </c>
      <c r="MB23" s="23">
        <v>742105</v>
      </c>
      <c r="MC23" s="23">
        <v>742105</v>
      </c>
      <c r="MD23" s="23">
        <v>742105</v>
      </c>
      <c r="ME23" s="23">
        <v>742105</v>
      </c>
      <c r="MF23" s="23">
        <v>742105</v>
      </c>
      <c r="MG23" s="23">
        <v>742105</v>
      </c>
      <c r="MH23" s="23">
        <v>742105</v>
      </c>
      <c r="MI23" s="23">
        <v>742105</v>
      </c>
      <c r="MJ23" s="23">
        <v>742105</v>
      </c>
      <c r="MK23" s="23">
        <v>742105</v>
      </c>
      <c r="ML23" s="23">
        <v>742105</v>
      </c>
      <c r="MM23" s="23">
        <v>742105</v>
      </c>
      <c r="MN23" s="23">
        <v>742105</v>
      </c>
      <c r="MO23" s="23">
        <v>742105</v>
      </c>
      <c r="MP23" s="23">
        <v>742105</v>
      </c>
      <c r="MQ23" s="23">
        <v>742105</v>
      </c>
      <c r="MR23" s="23">
        <v>742105</v>
      </c>
      <c r="MS23" s="23">
        <v>742105</v>
      </c>
      <c r="MT23" s="23">
        <v>742105</v>
      </c>
      <c r="MU23" s="23">
        <v>742105</v>
      </c>
      <c r="MV23" s="23">
        <v>742105</v>
      </c>
      <c r="MW23" s="23">
        <v>742105</v>
      </c>
      <c r="MX23" s="23">
        <v>742105</v>
      </c>
      <c r="MY23" s="23">
        <v>635294</v>
      </c>
      <c r="MZ23" s="23">
        <v>635294</v>
      </c>
      <c r="NA23" s="23">
        <v>635294</v>
      </c>
      <c r="NB23" s="23">
        <v>635294</v>
      </c>
      <c r="NC23" s="23">
        <v>635294</v>
      </c>
      <c r="ND23" s="23">
        <v>635294</v>
      </c>
      <c r="NE23" s="23">
        <v>635294</v>
      </c>
      <c r="NF23" s="23">
        <v>635294</v>
      </c>
      <c r="NG23" s="23">
        <v>635294</v>
      </c>
      <c r="NH23" s="23">
        <v>635294</v>
      </c>
      <c r="NI23" s="23">
        <v>635294</v>
      </c>
      <c r="NJ23" s="23">
        <v>635294</v>
      </c>
      <c r="NK23" s="23">
        <v>635294</v>
      </c>
      <c r="NL23" s="23">
        <v>635294</v>
      </c>
      <c r="NM23" s="23">
        <v>635294</v>
      </c>
      <c r="NN23" s="23">
        <v>635294</v>
      </c>
      <c r="NO23" s="23">
        <v>635294</v>
      </c>
      <c r="NP23" s="23">
        <v>635294</v>
      </c>
      <c r="NQ23" s="23">
        <v>635294</v>
      </c>
      <c r="NR23" s="23">
        <v>635294</v>
      </c>
      <c r="NS23" s="23">
        <v>635294</v>
      </c>
      <c r="NT23" s="23">
        <v>635294</v>
      </c>
      <c r="NU23" s="23">
        <v>635294</v>
      </c>
      <c r="NV23" s="23">
        <v>635294</v>
      </c>
      <c r="NW23" s="23">
        <v>635294</v>
      </c>
      <c r="NX23" s="23">
        <v>635294</v>
      </c>
      <c r="NY23" s="23">
        <v>635294</v>
      </c>
      <c r="NZ23" s="23">
        <v>635294</v>
      </c>
      <c r="OA23" s="23">
        <v>635294</v>
      </c>
      <c r="OB23" s="23">
        <v>635294</v>
      </c>
      <c r="OC23" s="23">
        <v>635294</v>
      </c>
      <c r="OD23" s="23">
        <v>635294</v>
      </c>
      <c r="OE23" s="23">
        <v>635294</v>
      </c>
      <c r="OF23" s="23">
        <v>635294</v>
      </c>
      <c r="OG23" s="23">
        <v>635294</v>
      </c>
      <c r="OH23" s="23">
        <v>635294</v>
      </c>
      <c r="OI23" s="23">
        <v>635294</v>
      </c>
      <c r="OJ23" s="23">
        <v>635294</v>
      </c>
      <c r="OK23" s="23">
        <v>635294</v>
      </c>
      <c r="OL23" s="23">
        <v>635294</v>
      </c>
      <c r="OM23" s="23">
        <v>635294</v>
      </c>
      <c r="ON23" s="23">
        <v>635294</v>
      </c>
      <c r="OO23" s="23">
        <v>635294</v>
      </c>
      <c r="OP23" s="23">
        <v>635294</v>
      </c>
      <c r="OQ23" s="23">
        <v>635294</v>
      </c>
      <c r="OR23" s="23">
        <v>635294</v>
      </c>
      <c r="OS23" s="23">
        <v>635294</v>
      </c>
      <c r="OT23" s="23">
        <v>635294</v>
      </c>
      <c r="OU23" s="23">
        <v>635294</v>
      </c>
      <c r="OV23" s="23">
        <v>635294</v>
      </c>
      <c r="OW23" s="23">
        <v>635294</v>
      </c>
      <c r="OX23" s="23">
        <v>635294</v>
      </c>
      <c r="OY23" s="23">
        <v>635294</v>
      </c>
      <c r="OZ23" s="23">
        <v>635294</v>
      </c>
      <c r="PA23" s="23">
        <v>635294</v>
      </c>
      <c r="PB23" s="23">
        <v>635294</v>
      </c>
      <c r="PC23" s="23">
        <v>635294</v>
      </c>
      <c r="PD23" s="23">
        <v>635294</v>
      </c>
      <c r="PE23" s="23">
        <v>635294</v>
      </c>
      <c r="PF23" s="23">
        <v>635294</v>
      </c>
      <c r="PG23" s="23">
        <v>635294</v>
      </c>
      <c r="PH23" s="23">
        <v>635294</v>
      </c>
      <c r="PI23" s="23">
        <v>635294</v>
      </c>
      <c r="PJ23" s="23">
        <v>635294</v>
      </c>
      <c r="PK23" s="23">
        <v>635294</v>
      </c>
      <c r="PL23" s="23">
        <v>635294</v>
      </c>
      <c r="PM23" s="23">
        <v>635294</v>
      </c>
      <c r="PN23" s="23">
        <v>635294</v>
      </c>
      <c r="PO23" s="23">
        <v>635294</v>
      </c>
      <c r="PP23" s="23">
        <v>635294</v>
      </c>
      <c r="PQ23" s="23">
        <v>635294</v>
      </c>
      <c r="PR23" s="23">
        <v>635294</v>
      </c>
      <c r="PS23" s="23">
        <v>635294</v>
      </c>
      <c r="PT23" s="23">
        <v>635294</v>
      </c>
      <c r="PU23" s="23">
        <v>635294</v>
      </c>
      <c r="PV23" s="23">
        <v>635294</v>
      </c>
      <c r="PW23" s="23">
        <v>634211</v>
      </c>
      <c r="PX23" s="23">
        <v>634211</v>
      </c>
      <c r="PY23" s="23">
        <v>634211</v>
      </c>
      <c r="PZ23" s="23">
        <v>634211</v>
      </c>
      <c r="QA23" s="23">
        <v>634211</v>
      </c>
      <c r="QB23" s="23">
        <v>634211</v>
      </c>
      <c r="QC23" s="23">
        <v>634211</v>
      </c>
      <c r="QD23" s="23">
        <v>634211</v>
      </c>
      <c r="QE23" s="23">
        <v>634211</v>
      </c>
      <c r="QF23" s="23">
        <v>634211</v>
      </c>
      <c r="QG23" s="23">
        <v>634211</v>
      </c>
      <c r="QH23" s="23">
        <v>634211</v>
      </c>
      <c r="QI23" s="23">
        <v>634211</v>
      </c>
      <c r="QJ23" s="23">
        <v>634211</v>
      </c>
      <c r="QK23" s="23">
        <v>634211</v>
      </c>
      <c r="QL23" s="23">
        <v>634211</v>
      </c>
      <c r="QM23" s="23">
        <v>634211</v>
      </c>
      <c r="QN23" s="23">
        <v>634211</v>
      </c>
      <c r="QO23" s="23">
        <v>634211</v>
      </c>
      <c r="QP23" s="23">
        <v>634211</v>
      </c>
      <c r="QQ23" s="23">
        <v>634211</v>
      </c>
      <c r="QR23" s="23">
        <v>634211</v>
      </c>
      <c r="QS23" s="23">
        <v>634211</v>
      </c>
      <c r="QT23" s="23">
        <v>634211</v>
      </c>
      <c r="QU23" s="23">
        <v>634211</v>
      </c>
      <c r="QV23" s="23">
        <v>634211</v>
      </c>
      <c r="QW23" s="23">
        <v>634211</v>
      </c>
      <c r="QX23" s="23">
        <v>634211</v>
      </c>
      <c r="QY23" s="23">
        <v>634211</v>
      </c>
      <c r="QZ23" s="23">
        <v>634211</v>
      </c>
      <c r="RA23" s="23">
        <v>634211</v>
      </c>
      <c r="RB23" s="23">
        <v>634211</v>
      </c>
      <c r="RC23" s="23">
        <v>634211</v>
      </c>
      <c r="RD23" s="23">
        <v>634211</v>
      </c>
      <c r="RE23" s="23">
        <v>634211</v>
      </c>
      <c r="RF23" s="23">
        <v>634211</v>
      </c>
      <c r="RG23" s="23">
        <v>634211</v>
      </c>
      <c r="RH23" s="23">
        <v>634211</v>
      </c>
      <c r="RI23" s="23">
        <v>634211</v>
      </c>
      <c r="RJ23" s="23">
        <v>634211</v>
      </c>
      <c r="RK23" s="23">
        <v>634211</v>
      </c>
      <c r="RL23" s="23">
        <v>634211</v>
      </c>
      <c r="RM23" s="23">
        <v>634211</v>
      </c>
      <c r="RN23" s="23">
        <v>634211</v>
      </c>
      <c r="RO23" s="23">
        <v>634211</v>
      </c>
      <c r="RP23" s="23">
        <v>634211</v>
      </c>
      <c r="RQ23" s="23">
        <v>634211</v>
      </c>
      <c r="RR23" s="23">
        <v>634211</v>
      </c>
      <c r="RS23" s="23">
        <v>634211</v>
      </c>
      <c r="RT23" s="23">
        <v>634211</v>
      </c>
      <c r="RU23" s="23">
        <v>634211</v>
      </c>
      <c r="RV23" s="23">
        <v>634211</v>
      </c>
      <c r="RW23" s="23">
        <v>634211</v>
      </c>
      <c r="RX23" s="23">
        <v>634211</v>
      </c>
      <c r="RY23" s="23">
        <v>634211</v>
      </c>
      <c r="RZ23" s="23">
        <v>634211</v>
      </c>
      <c r="SA23" s="23">
        <v>634211</v>
      </c>
      <c r="SB23" s="23">
        <v>634211</v>
      </c>
      <c r="SC23" s="23">
        <v>634211</v>
      </c>
      <c r="SD23" s="23">
        <v>634211</v>
      </c>
      <c r="SE23" s="23">
        <v>634211</v>
      </c>
      <c r="SF23" s="23">
        <v>634211</v>
      </c>
      <c r="SG23" s="23">
        <v>634211</v>
      </c>
      <c r="SH23" s="23">
        <v>634211</v>
      </c>
      <c r="SI23" s="23">
        <v>634211</v>
      </c>
      <c r="SJ23" s="23">
        <v>634211</v>
      </c>
      <c r="SK23" s="23">
        <v>634211</v>
      </c>
      <c r="SL23" s="23">
        <v>634211</v>
      </c>
      <c r="SM23" s="23">
        <v>634211</v>
      </c>
      <c r="SN23" s="23">
        <v>634211</v>
      </c>
      <c r="SO23" s="23">
        <v>634211</v>
      </c>
      <c r="SP23" s="23">
        <v>634211</v>
      </c>
      <c r="SQ23" s="23">
        <v>634211</v>
      </c>
      <c r="SR23" s="23">
        <v>634211</v>
      </c>
      <c r="SS23" s="23">
        <v>634211</v>
      </c>
      <c r="ST23" s="23">
        <v>634211</v>
      </c>
      <c r="SU23" s="23">
        <v>900000</v>
      </c>
      <c r="SV23" s="23">
        <v>900000</v>
      </c>
      <c r="SW23" s="23">
        <v>900000</v>
      </c>
      <c r="SX23" s="23">
        <v>900000</v>
      </c>
      <c r="SY23" s="23">
        <v>900000</v>
      </c>
      <c r="SZ23" s="23">
        <v>900000</v>
      </c>
      <c r="TA23" s="23">
        <v>900000</v>
      </c>
      <c r="TB23" s="23">
        <v>900000</v>
      </c>
      <c r="TC23" s="23">
        <v>900000</v>
      </c>
      <c r="TD23" s="23">
        <v>900000</v>
      </c>
      <c r="TE23" s="23">
        <v>900000</v>
      </c>
      <c r="TF23" s="23">
        <v>900000</v>
      </c>
      <c r="TG23" s="23">
        <v>900000</v>
      </c>
      <c r="TH23" s="23">
        <v>900000</v>
      </c>
      <c r="TI23" s="23">
        <v>900000</v>
      </c>
      <c r="TJ23" s="23">
        <v>900000</v>
      </c>
      <c r="TK23" s="23">
        <v>900000</v>
      </c>
      <c r="TL23" s="23">
        <v>900000</v>
      </c>
      <c r="TM23" s="23">
        <v>900000</v>
      </c>
      <c r="TN23" s="23">
        <v>900000</v>
      </c>
      <c r="TO23" s="23">
        <v>900000</v>
      </c>
      <c r="TP23" s="23">
        <v>900000</v>
      </c>
      <c r="TQ23" s="23">
        <v>900000</v>
      </c>
      <c r="TR23" s="23">
        <v>900000</v>
      </c>
      <c r="TS23" s="23">
        <v>900000</v>
      </c>
      <c r="TT23" s="23">
        <v>900000</v>
      </c>
      <c r="TU23" s="23">
        <v>900000</v>
      </c>
      <c r="TV23" s="23">
        <v>900000</v>
      </c>
      <c r="TW23" s="23">
        <v>900000</v>
      </c>
      <c r="TX23" s="23">
        <v>900000</v>
      </c>
      <c r="TY23" s="23">
        <v>900000</v>
      </c>
      <c r="TZ23" s="23">
        <v>900000</v>
      </c>
      <c r="UA23" s="23">
        <v>900000</v>
      </c>
      <c r="UB23" s="23">
        <v>900000</v>
      </c>
      <c r="UC23" s="23">
        <v>900000</v>
      </c>
      <c r="UD23" s="23">
        <v>900000</v>
      </c>
      <c r="UE23" s="23">
        <v>900000</v>
      </c>
      <c r="UF23" s="23">
        <v>900000</v>
      </c>
      <c r="UG23" s="23">
        <v>900000</v>
      </c>
      <c r="UH23" s="23">
        <v>900000</v>
      </c>
      <c r="UI23" s="23">
        <v>900000</v>
      </c>
      <c r="UJ23" s="23">
        <v>900000</v>
      </c>
      <c r="UK23" s="23">
        <v>900000</v>
      </c>
      <c r="UL23" s="23">
        <v>900000</v>
      </c>
      <c r="UM23" s="23">
        <v>900000</v>
      </c>
      <c r="UN23" s="23">
        <v>900000</v>
      </c>
      <c r="UO23" s="23">
        <v>900000</v>
      </c>
      <c r="UP23" s="23">
        <v>900000</v>
      </c>
      <c r="UQ23" s="23">
        <v>900000</v>
      </c>
      <c r="UR23" s="23">
        <v>900000</v>
      </c>
      <c r="US23" s="23">
        <v>900000</v>
      </c>
      <c r="UT23" s="23">
        <v>900000</v>
      </c>
      <c r="UU23" s="23">
        <v>900000</v>
      </c>
      <c r="UV23" s="23">
        <v>900000</v>
      </c>
      <c r="UW23" s="23">
        <v>900000</v>
      </c>
      <c r="UX23" s="23">
        <v>900000</v>
      </c>
      <c r="UY23" s="23">
        <v>900000</v>
      </c>
      <c r="UZ23" s="23">
        <v>900000</v>
      </c>
      <c r="VA23" s="23">
        <v>900000</v>
      </c>
      <c r="VB23" s="23">
        <v>900000</v>
      </c>
      <c r="VC23" s="23">
        <v>900000</v>
      </c>
      <c r="VD23" s="23">
        <v>900000</v>
      </c>
      <c r="VE23" s="23">
        <v>900000</v>
      </c>
      <c r="VF23" s="23">
        <v>900000</v>
      </c>
      <c r="VG23" s="23">
        <v>900000</v>
      </c>
      <c r="VH23" s="23">
        <v>900000</v>
      </c>
      <c r="VI23" s="23">
        <v>900000</v>
      </c>
      <c r="VJ23" s="23">
        <v>900000</v>
      </c>
      <c r="VK23" s="23">
        <v>900000</v>
      </c>
      <c r="VL23" s="23">
        <v>900000</v>
      </c>
      <c r="VM23" s="23">
        <v>900000</v>
      </c>
      <c r="VN23" s="23">
        <v>900000</v>
      </c>
      <c r="VO23" s="23">
        <v>900000</v>
      </c>
      <c r="VP23" s="23">
        <v>900000</v>
      </c>
      <c r="VQ23" s="23">
        <v>900000</v>
      </c>
      <c r="VR23" s="23">
        <v>900000</v>
      </c>
      <c r="VS23" s="23">
        <v>677975</v>
      </c>
      <c r="VT23" s="23">
        <v>677975</v>
      </c>
      <c r="VU23" s="23">
        <v>677975</v>
      </c>
      <c r="VV23" s="23">
        <v>677975</v>
      </c>
      <c r="VW23" s="23">
        <v>677975</v>
      </c>
      <c r="VX23" s="23">
        <v>677975</v>
      </c>
      <c r="VY23" s="23">
        <v>677975</v>
      </c>
      <c r="VZ23" s="23">
        <v>677975</v>
      </c>
      <c r="WA23" s="23">
        <v>677975</v>
      </c>
      <c r="WB23" s="23">
        <v>677975</v>
      </c>
      <c r="WC23" s="23">
        <v>677975</v>
      </c>
      <c r="WD23" s="23">
        <v>677975</v>
      </c>
      <c r="WE23" s="23">
        <v>677975</v>
      </c>
      <c r="WF23" s="23">
        <v>677975</v>
      </c>
      <c r="WG23" s="23">
        <v>677975</v>
      </c>
      <c r="WH23" s="23">
        <v>677975</v>
      </c>
      <c r="WI23" s="23">
        <v>677975</v>
      </c>
      <c r="WJ23" s="23">
        <v>677975</v>
      </c>
      <c r="WK23" s="23">
        <v>677975</v>
      </c>
      <c r="WL23" s="23">
        <v>677975</v>
      </c>
      <c r="WM23" s="23">
        <v>677975</v>
      </c>
      <c r="WN23" s="23">
        <v>677975</v>
      </c>
      <c r="WO23" s="23">
        <v>677975</v>
      </c>
      <c r="WP23" s="23">
        <v>677975</v>
      </c>
      <c r="WQ23" s="23">
        <v>677975</v>
      </c>
      <c r="WR23" s="23">
        <v>677975</v>
      </c>
      <c r="WS23" s="23">
        <v>677975</v>
      </c>
      <c r="WT23" s="23">
        <v>677975</v>
      </c>
      <c r="WU23" s="23">
        <v>677975</v>
      </c>
      <c r="WV23" s="23">
        <v>677975</v>
      </c>
      <c r="WW23" s="23">
        <v>677975</v>
      </c>
      <c r="WX23" s="23">
        <v>677975</v>
      </c>
      <c r="WY23" s="23">
        <v>677975</v>
      </c>
      <c r="WZ23" s="23">
        <v>677975</v>
      </c>
      <c r="XA23" s="23">
        <v>677975</v>
      </c>
      <c r="XB23" s="23">
        <v>677975</v>
      </c>
      <c r="XC23" s="23">
        <v>677975</v>
      </c>
      <c r="XD23" s="23">
        <v>677975</v>
      </c>
      <c r="XE23" s="23">
        <v>677975</v>
      </c>
      <c r="XF23" s="23">
        <v>677975</v>
      </c>
      <c r="XG23" s="23">
        <v>677975</v>
      </c>
      <c r="XH23" s="23">
        <v>677975</v>
      </c>
      <c r="XI23" s="23">
        <v>677975</v>
      </c>
      <c r="XJ23" s="23">
        <v>677975</v>
      </c>
      <c r="XK23" s="23">
        <v>677975</v>
      </c>
      <c r="XL23" s="23">
        <v>677975</v>
      </c>
      <c r="XM23" s="23">
        <v>677975</v>
      </c>
      <c r="XN23" s="23">
        <v>677975</v>
      </c>
      <c r="XO23" s="23">
        <v>677975</v>
      </c>
      <c r="XP23" s="23">
        <v>677975</v>
      </c>
      <c r="XQ23" s="23">
        <v>677975</v>
      </c>
      <c r="XR23" s="23">
        <v>677975</v>
      </c>
      <c r="XS23" s="23">
        <v>677975</v>
      </c>
      <c r="XT23" s="23">
        <v>677975</v>
      </c>
      <c r="XU23" s="23">
        <v>677975</v>
      </c>
      <c r="XV23" s="23">
        <v>677975</v>
      </c>
      <c r="XW23" s="23">
        <v>677975</v>
      </c>
      <c r="XX23" s="23">
        <v>677975</v>
      </c>
      <c r="XY23" s="23">
        <v>677975</v>
      </c>
      <c r="XZ23" s="23">
        <v>677975</v>
      </c>
      <c r="YA23" s="23">
        <v>677975</v>
      </c>
      <c r="YB23" s="23">
        <v>677975</v>
      </c>
      <c r="YC23" s="23">
        <v>677975</v>
      </c>
      <c r="YD23" s="23">
        <v>677975</v>
      </c>
      <c r="YE23" s="23">
        <v>677975</v>
      </c>
      <c r="YF23" s="23">
        <v>677975</v>
      </c>
      <c r="YG23" s="23">
        <v>677975</v>
      </c>
      <c r="YH23" s="23">
        <v>677975</v>
      </c>
      <c r="YI23" s="23">
        <v>677975</v>
      </c>
      <c r="YJ23" s="23">
        <v>677975</v>
      </c>
      <c r="YK23" s="23">
        <v>677975</v>
      </c>
      <c r="YL23" s="23">
        <v>677975</v>
      </c>
      <c r="YM23" s="23">
        <v>677975</v>
      </c>
      <c r="YN23" s="23">
        <v>677975</v>
      </c>
      <c r="YO23" s="23">
        <v>677975</v>
      </c>
      <c r="YP23" s="23">
        <v>677975</v>
      </c>
      <c r="YQ23" s="23" t="s">
        <v>17</v>
      </c>
      <c r="YR23" s="23" t="s">
        <v>17</v>
      </c>
      <c r="YS23" s="23" t="s">
        <v>17</v>
      </c>
      <c r="YT23" s="23" t="s">
        <v>17</v>
      </c>
      <c r="YU23" s="23" t="s">
        <v>17</v>
      </c>
      <c r="YV23" s="23" t="s">
        <v>17</v>
      </c>
      <c r="YW23" s="23" t="s">
        <v>17</v>
      </c>
      <c r="YX23" s="23" t="s">
        <v>17</v>
      </c>
      <c r="YY23" s="23" t="s">
        <v>17</v>
      </c>
      <c r="YZ23" s="23" t="s">
        <v>17</v>
      </c>
      <c r="ZA23" s="23" t="s">
        <v>17</v>
      </c>
      <c r="ZB23" s="23" t="s">
        <v>17</v>
      </c>
      <c r="ZC23" s="23" t="s">
        <v>17</v>
      </c>
      <c r="ZD23" s="23" t="s">
        <v>17</v>
      </c>
      <c r="ZE23" s="23" t="s">
        <v>17</v>
      </c>
      <c r="ZF23" s="23" t="s">
        <v>17</v>
      </c>
      <c r="ZG23" s="23" t="s">
        <v>17</v>
      </c>
      <c r="ZH23" s="23" t="s">
        <v>17</v>
      </c>
      <c r="ZI23" s="23" t="s">
        <v>17</v>
      </c>
      <c r="ZJ23" s="23" t="s">
        <v>17</v>
      </c>
      <c r="ZK23" s="23" t="s">
        <v>17</v>
      </c>
      <c r="ZL23" s="23" t="s">
        <v>17</v>
      </c>
      <c r="ZM23" s="23" t="s">
        <v>17</v>
      </c>
      <c r="ZN23" s="23" t="s">
        <v>17</v>
      </c>
      <c r="ZO23" s="23" t="s">
        <v>17</v>
      </c>
      <c r="ZP23" s="23" t="s">
        <v>17</v>
      </c>
      <c r="ZQ23" s="23" t="s">
        <v>17</v>
      </c>
      <c r="ZR23" s="23" t="s">
        <v>17</v>
      </c>
      <c r="ZS23" s="23" t="s">
        <v>17</v>
      </c>
      <c r="ZT23" s="23" t="s">
        <v>17</v>
      </c>
      <c r="ZU23" s="23" t="s">
        <v>17</v>
      </c>
      <c r="ZV23" s="23" t="s">
        <v>17</v>
      </c>
      <c r="ZW23" s="23" t="s">
        <v>17</v>
      </c>
      <c r="ZX23" s="23" t="s">
        <v>17</v>
      </c>
      <c r="ZY23" s="23" t="s">
        <v>17</v>
      </c>
      <c r="ZZ23" s="23" t="s">
        <v>17</v>
      </c>
      <c r="AAA23" s="23" t="s">
        <v>17</v>
      </c>
      <c r="AAB23" s="23" t="s">
        <v>17</v>
      </c>
      <c r="AAC23" s="23" t="s">
        <v>17</v>
      </c>
      <c r="AAD23" s="23" t="s">
        <v>17</v>
      </c>
      <c r="AAE23" s="23" t="s">
        <v>17</v>
      </c>
      <c r="AAF23" s="23" t="s">
        <v>17</v>
      </c>
      <c r="AAG23" s="23" t="s">
        <v>17</v>
      </c>
      <c r="AAH23" s="23" t="s">
        <v>17</v>
      </c>
      <c r="AAI23" s="23" t="s">
        <v>17</v>
      </c>
      <c r="AAJ23" s="23" t="s">
        <v>17</v>
      </c>
      <c r="AAK23" s="23" t="s">
        <v>17</v>
      </c>
      <c r="AAL23" s="23" t="s">
        <v>17</v>
      </c>
      <c r="AAM23" s="23" t="s">
        <v>17</v>
      </c>
      <c r="AAN23" s="23" t="s">
        <v>17</v>
      </c>
      <c r="AAO23" s="23" t="s">
        <v>17</v>
      </c>
      <c r="AAP23" s="23" t="s">
        <v>17</v>
      </c>
      <c r="AAQ23" s="23" t="s">
        <v>17</v>
      </c>
      <c r="AAR23" s="23" t="s">
        <v>17</v>
      </c>
      <c r="AAS23" s="23" t="s">
        <v>17</v>
      </c>
      <c r="AAT23" s="23" t="s">
        <v>17</v>
      </c>
      <c r="AAU23" s="23" t="s">
        <v>17</v>
      </c>
      <c r="AAV23" s="23" t="s">
        <v>17</v>
      </c>
      <c r="AAW23" s="23" t="s">
        <v>17</v>
      </c>
      <c r="AAX23" s="23" t="s">
        <v>17</v>
      </c>
      <c r="AAY23" s="23" t="s">
        <v>17</v>
      </c>
      <c r="AAZ23" s="23" t="s">
        <v>17</v>
      </c>
      <c r="ABA23" s="23" t="s">
        <v>17</v>
      </c>
      <c r="ABB23" s="23" t="s">
        <v>17</v>
      </c>
      <c r="ABC23" s="23" t="s">
        <v>17</v>
      </c>
      <c r="ABD23" s="23" t="s">
        <v>17</v>
      </c>
      <c r="ABE23" s="23" t="s">
        <v>17</v>
      </c>
      <c r="ABF23" s="23" t="s">
        <v>17</v>
      </c>
      <c r="ABG23" s="23" t="s">
        <v>17</v>
      </c>
      <c r="ABH23" s="23" t="s">
        <v>17</v>
      </c>
      <c r="ABI23" s="23" t="s">
        <v>17</v>
      </c>
      <c r="ABJ23" s="23" t="s">
        <v>17</v>
      </c>
      <c r="ABK23" s="23" t="s">
        <v>17</v>
      </c>
      <c r="ABL23" s="23" t="s">
        <v>17</v>
      </c>
      <c r="ABM23" s="23" t="s">
        <v>17</v>
      </c>
      <c r="ABN23" s="23" t="s">
        <v>17</v>
      </c>
      <c r="ABO23" s="23" t="s">
        <v>17</v>
      </c>
      <c r="ABP23" s="23" t="s">
        <v>17</v>
      </c>
      <c r="ABQ23" s="23" t="s">
        <v>17</v>
      </c>
      <c r="ABR23" s="23" t="s">
        <v>17</v>
      </c>
      <c r="ABS23" s="23" t="s">
        <v>17</v>
      </c>
      <c r="ABT23" s="23" t="s">
        <v>17</v>
      </c>
      <c r="ABU23" s="23" t="s">
        <v>17</v>
      </c>
      <c r="ABV23" s="23" t="s">
        <v>17</v>
      </c>
      <c r="ABW23" s="23" t="s">
        <v>17</v>
      </c>
      <c r="ABX23" s="23" t="s">
        <v>17</v>
      </c>
      <c r="ABY23" s="23" t="s">
        <v>17</v>
      </c>
      <c r="ABZ23" s="23" t="s">
        <v>17</v>
      </c>
      <c r="ACA23" s="23" t="s">
        <v>17</v>
      </c>
      <c r="ACB23" s="23" t="s">
        <v>17</v>
      </c>
      <c r="ACC23" s="23" t="s">
        <v>17</v>
      </c>
      <c r="ACD23" s="23" t="s">
        <v>17</v>
      </c>
      <c r="ACE23" s="23" t="s">
        <v>17</v>
      </c>
      <c r="ACF23" s="23" t="s">
        <v>17</v>
      </c>
      <c r="ACG23" s="23" t="s">
        <v>17</v>
      </c>
      <c r="ACH23" s="23" t="s">
        <v>17</v>
      </c>
      <c r="ACI23" s="23" t="s">
        <v>17</v>
      </c>
      <c r="ACJ23" s="23" t="s">
        <v>17</v>
      </c>
      <c r="ACK23" s="23" t="s">
        <v>17</v>
      </c>
      <c r="ACL23" s="23" t="s">
        <v>17</v>
      </c>
      <c r="ACM23" s="23" t="s">
        <v>17</v>
      </c>
      <c r="ACN23" s="23" t="s">
        <v>17</v>
      </c>
      <c r="ACO23" s="23" t="s">
        <v>17</v>
      </c>
      <c r="ACP23" s="23" t="s">
        <v>17</v>
      </c>
      <c r="ACQ23" s="23" t="s">
        <v>17</v>
      </c>
      <c r="ACR23" s="23" t="s">
        <v>17</v>
      </c>
      <c r="ACS23" s="23" t="s">
        <v>17</v>
      </c>
      <c r="ACT23" s="23" t="s">
        <v>17</v>
      </c>
      <c r="ACU23" s="23" t="s">
        <v>17</v>
      </c>
      <c r="ACV23" s="23" t="s">
        <v>17</v>
      </c>
      <c r="ACW23" s="23" t="s">
        <v>17</v>
      </c>
      <c r="ACX23" s="23" t="s">
        <v>17</v>
      </c>
      <c r="ACY23" s="23" t="s">
        <v>17</v>
      </c>
      <c r="ACZ23" s="23" t="s">
        <v>17</v>
      </c>
      <c r="ADA23" s="23" t="s">
        <v>17</v>
      </c>
      <c r="ADB23" s="23" t="s">
        <v>17</v>
      </c>
      <c r="ADC23" s="23" t="s">
        <v>17</v>
      </c>
      <c r="ADD23" s="23" t="s">
        <v>17</v>
      </c>
      <c r="ADE23" s="23" t="s">
        <v>17</v>
      </c>
      <c r="ADF23" s="23" t="s">
        <v>17</v>
      </c>
      <c r="ADG23" s="23" t="s">
        <v>17</v>
      </c>
      <c r="ADH23" s="23" t="s">
        <v>17</v>
      </c>
      <c r="ADI23" s="23" t="s">
        <v>17</v>
      </c>
      <c r="ADJ23" s="23" t="s">
        <v>17</v>
      </c>
      <c r="ADK23" s="23" t="s">
        <v>17</v>
      </c>
      <c r="ADL23" s="23" t="s">
        <v>17</v>
      </c>
      <c r="ADM23" s="23" t="s">
        <v>17</v>
      </c>
      <c r="ADN23" s="23" t="s">
        <v>17</v>
      </c>
      <c r="ADO23" s="23" t="s">
        <v>17</v>
      </c>
      <c r="ADP23" s="23" t="s">
        <v>17</v>
      </c>
      <c r="ADQ23" s="23" t="s">
        <v>17</v>
      </c>
      <c r="ADR23" s="23" t="s">
        <v>17</v>
      </c>
      <c r="ADS23" s="23" t="s">
        <v>17</v>
      </c>
      <c r="ADT23" s="23" t="s">
        <v>17</v>
      </c>
      <c r="ADU23" s="23" t="s">
        <v>17</v>
      </c>
      <c r="ADV23" s="23" t="s">
        <v>17</v>
      </c>
      <c r="ADW23" s="23" t="s">
        <v>17</v>
      </c>
      <c r="ADX23" s="23" t="s">
        <v>17</v>
      </c>
      <c r="ADY23" s="23" t="s">
        <v>17</v>
      </c>
      <c r="ADZ23" s="23" t="s">
        <v>17</v>
      </c>
      <c r="AEA23" s="23" t="s">
        <v>17</v>
      </c>
      <c r="AEB23" s="23" t="s">
        <v>17</v>
      </c>
      <c r="AEC23" s="23" t="s">
        <v>17</v>
      </c>
      <c r="AED23" s="23" t="s">
        <v>17</v>
      </c>
      <c r="AEE23" s="23" t="s">
        <v>17</v>
      </c>
      <c r="AEF23" s="23" t="s">
        <v>17</v>
      </c>
      <c r="AEG23" s="23" t="s">
        <v>17</v>
      </c>
      <c r="AEH23" s="23" t="s">
        <v>17</v>
      </c>
      <c r="AEI23" s="23" t="s">
        <v>17</v>
      </c>
      <c r="AEJ23" s="23" t="s">
        <v>17</v>
      </c>
      <c r="AEK23" s="23" t="s">
        <v>17</v>
      </c>
      <c r="AEL23" s="23" t="s">
        <v>17</v>
      </c>
      <c r="AEM23" s="23" t="s">
        <v>17</v>
      </c>
      <c r="AEN23" s="23" t="s">
        <v>17</v>
      </c>
      <c r="AEO23" s="23" t="s">
        <v>17</v>
      </c>
      <c r="AEP23" s="23" t="s">
        <v>17</v>
      </c>
      <c r="AEQ23" s="23" t="s">
        <v>17</v>
      </c>
      <c r="AER23" s="23" t="s">
        <v>17</v>
      </c>
      <c r="AES23" s="23" t="s">
        <v>17</v>
      </c>
      <c r="AET23" s="23" t="s">
        <v>17</v>
      </c>
      <c r="AEU23" s="23" t="s">
        <v>17</v>
      </c>
      <c r="AEV23" s="23" t="s">
        <v>17</v>
      </c>
      <c r="AEW23" s="23" t="s">
        <v>17</v>
      </c>
      <c r="AEX23" s="23" t="s">
        <v>17</v>
      </c>
      <c r="AEY23" s="23" t="s">
        <v>17</v>
      </c>
      <c r="AEZ23" s="23" t="s">
        <v>17</v>
      </c>
      <c r="AFA23" s="23" t="s">
        <v>17</v>
      </c>
      <c r="AFB23" s="23" t="s">
        <v>17</v>
      </c>
      <c r="AFC23" s="23" t="s">
        <v>17</v>
      </c>
      <c r="AFD23" s="23" t="s">
        <v>17</v>
      </c>
      <c r="AFE23" s="23" t="s">
        <v>17</v>
      </c>
      <c r="AFF23" s="23" t="s">
        <v>17</v>
      </c>
      <c r="AFG23" s="23" t="s">
        <v>17</v>
      </c>
      <c r="AFH23" s="23" t="s">
        <v>17</v>
      </c>
      <c r="AFI23" s="23" t="s">
        <v>17</v>
      </c>
      <c r="AFJ23" s="23" t="s">
        <v>17</v>
      </c>
      <c r="AFK23" s="23" t="s">
        <v>17</v>
      </c>
      <c r="AFL23" s="23" t="s">
        <v>17</v>
      </c>
      <c r="AFM23" s="23" t="s">
        <v>17</v>
      </c>
      <c r="AFN23" s="23" t="s">
        <v>17</v>
      </c>
      <c r="AFO23" s="23" t="s">
        <v>17</v>
      </c>
      <c r="AFP23" s="23" t="s">
        <v>17</v>
      </c>
      <c r="AFQ23" s="23" t="s">
        <v>17</v>
      </c>
      <c r="AFR23" s="23" t="s">
        <v>17</v>
      </c>
      <c r="AFS23" s="23" t="s">
        <v>17</v>
      </c>
      <c r="AFT23" s="23" t="s">
        <v>17</v>
      </c>
      <c r="AFU23" s="23" t="s">
        <v>17</v>
      </c>
      <c r="AFV23" s="23" t="s">
        <v>17</v>
      </c>
      <c r="AFW23" s="23" t="s">
        <v>17</v>
      </c>
      <c r="AFX23" s="23" t="s">
        <v>17</v>
      </c>
      <c r="AFY23" s="23" t="s">
        <v>17</v>
      </c>
      <c r="AFZ23" s="23" t="s">
        <v>17</v>
      </c>
      <c r="AGA23" s="23" t="s">
        <v>17</v>
      </c>
      <c r="AGB23" s="23" t="s">
        <v>17</v>
      </c>
      <c r="AGC23" s="23" t="s">
        <v>17</v>
      </c>
      <c r="AGD23" s="23" t="s">
        <v>17</v>
      </c>
      <c r="AGE23" s="23" t="s">
        <v>17</v>
      </c>
      <c r="AGF23" s="23" t="s">
        <v>17</v>
      </c>
      <c r="AGG23" s="23" t="s">
        <v>17</v>
      </c>
      <c r="AGH23" s="23" t="s">
        <v>17</v>
      </c>
      <c r="AGI23" s="23" t="s">
        <v>17</v>
      </c>
      <c r="AGJ23" s="23" t="s">
        <v>17</v>
      </c>
      <c r="AGK23" s="23" t="s">
        <v>17</v>
      </c>
      <c r="AGL23" s="23" t="s">
        <v>17</v>
      </c>
      <c r="AGM23" s="23" t="s">
        <v>17</v>
      </c>
      <c r="AGN23" s="23" t="s">
        <v>17</v>
      </c>
      <c r="AGO23" s="23" t="s">
        <v>17</v>
      </c>
      <c r="AGP23" s="23" t="s">
        <v>17</v>
      </c>
      <c r="AGQ23" s="23" t="s">
        <v>17</v>
      </c>
      <c r="AGR23" s="23" t="s">
        <v>17</v>
      </c>
      <c r="AGS23" s="23" t="s">
        <v>17</v>
      </c>
      <c r="AGT23" s="23" t="s">
        <v>17</v>
      </c>
      <c r="AGU23" s="23" t="s">
        <v>17</v>
      </c>
      <c r="AGV23" s="23" t="s">
        <v>17</v>
      </c>
      <c r="AGW23" s="23" t="s">
        <v>17</v>
      </c>
      <c r="AGX23" s="23" t="s">
        <v>17</v>
      </c>
      <c r="AGY23" s="23" t="s">
        <v>17</v>
      </c>
      <c r="AGZ23" s="23" t="s">
        <v>17</v>
      </c>
      <c r="AHA23" s="23" t="s">
        <v>17</v>
      </c>
      <c r="AHB23" s="23" t="s">
        <v>17</v>
      </c>
      <c r="AHC23" s="23" t="s">
        <v>17</v>
      </c>
      <c r="AHD23" s="23" t="s">
        <v>17</v>
      </c>
      <c r="AHE23" s="23" t="s">
        <v>17</v>
      </c>
      <c r="AHF23" s="23" t="s">
        <v>17</v>
      </c>
      <c r="AHG23" s="23" t="s">
        <v>17</v>
      </c>
      <c r="AHH23" s="23" t="s">
        <v>17</v>
      </c>
      <c r="AHI23" s="23" t="s">
        <v>17</v>
      </c>
      <c r="AHJ23" s="23" t="s">
        <v>17</v>
      </c>
      <c r="AHK23" s="23" t="s">
        <v>17</v>
      </c>
      <c r="AHL23" s="23" t="s">
        <v>17</v>
      </c>
      <c r="AHM23" s="23" t="s">
        <v>17</v>
      </c>
      <c r="AHN23" s="23" t="s">
        <v>17</v>
      </c>
      <c r="AHO23" s="23" t="s">
        <v>17</v>
      </c>
      <c r="AHP23" s="23" t="s">
        <v>17</v>
      </c>
      <c r="AHQ23" s="23" t="s">
        <v>17</v>
      </c>
      <c r="AHR23" s="23" t="s">
        <v>17</v>
      </c>
      <c r="AHS23" s="23" t="s">
        <v>17</v>
      </c>
      <c r="AHT23" s="23" t="s">
        <v>17</v>
      </c>
      <c r="AHU23" s="23" t="s">
        <v>17</v>
      </c>
      <c r="AHV23" s="23" t="s">
        <v>17</v>
      </c>
      <c r="AHW23" s="23" t="s">
        <v>17</v>
      </c>
      <c r="AHX23" s="23" t="s">
        <v>17</v>
      </c>
      <c r="AHY23" s="23" t="s">
        <v>17</v>
      </c>
      <c r="AHZ23" s="23" t="s">
        <v>17</v>
      </c>
      <c r="AIA23" s="23" t="s">
        <v>17</v>
      </c>
      <c r="AIB23" s="23" t="s">
        <v>17</v>
      </c>
      <c r="AIC23" s="23" t="s">
        <v>17</v>
      </c>
      <c r="AID23" s="23" t="s">
        <v>17</v>
      </c>
      <c r="AIE23" s="23" t="s">
        <v>17</v>
      </c>
      <c r="AIF23" s="23" t="s">
        <v>17</v>
      </c>
      <c r="AIG23" s="23" t="s">
        <v>17</v>
      </c>
      <c r="AIH23" s="23" t="s">
        <v>17</v>
      </c>
      <c r="AII23" s="23" t="s">
        <v>17</v>
      </c>
      <c r="AIJ23" s="23" t="s">
        <v>17</v>
      </c>
      <c r="AIK23" s="23" t="s">
        <v>17</v>
      </c>
      <c r="AIL23" s="23" t="s">
        <v>17</v>
      </c>
      <c r="AIM23" s="23" t="s">
        <v>17</v>
      </c>
      <c r="AIN23" s="23" t="s">
        <v>17</v>
      </c>
      <c r="AIO23" s="23" t="s">
        <v>17</v>
      </c>
      <c r="AIP23" s="23" t="s">
        <v>17</v>
      </c>
      <c r="AIQ23" s="23" t="s">
        <v>17</v>
      </c>
      <c r="AIR23" s="23" t="s">
        <v>17</v>
      </c>
      <c r="AIS23" s="23" t="s">
        <v>17</v>
      </c>
      <c r="AIT23" s="23" t="s">
        <v>17</v>
      </c>
      <c r="AIU23" s="23" t="s">
        <v>17</v>
      </c>
      <c r="AIV23" s="23" t="s">
        <v>17</v>
      </c>
      <c r="AIW23" s="23" t="s">
        <v>17</v>
      </c>
      <c r="AIX23" s="23" t="s">
        <v>17</v>
      </c>
      <c r="AIY23" s="23" t="s">
        <v>17</v>
      </c>
      <c r="AIZ23" s="23" t="s">
        <v>17</v>
      </c>
      <c r="AJA23" s="23" t="s">
        <v>17</v>
      </c>
      <c r="AJB23" s="23" t="s">
        <v>17</v>
      </c>
      <c r="AJC23" s="23" t="s">
        <v>17</v>
      </c>
      <c r="AJD23" s="23" t="s">
        <v>17</v>
      </c>
      <c r="AJE23" s="23" t="s">
        <v>17</v>
      </c>
      <c r="AJF23" s="23" t="s">
        <v>17</v>
      </c>
      <c r="AJG23" s="23" t="s">
        <v>17</v>
      </c>
      <c r="AJH23" s="23" t="s">
        <v>17</v>
      </c>
      <c r="AJI23" s="23" t="s">
        <v>17</v>
      </c>
      <c r="AJJ23" s="23" t="s">
        <v>17</v>
      </c>
      <c r="AJK23" s="23" t="s">
        <v>17</v>
      </c>
      <c r="AJL23" s="23" t="s">
        <v>17</v>
      </c>
      <c r="AJM23" s="23" t="s">
        <v>17</v>
      </c>
      <c r="AJN23" s="23" t="s">
        <v>17</v>
      </c>
      <c r="AJO23" s="23" t="s">
        <v>17</v>
      </c>
      <c r="AJP23" s="23" t="s">
        <v>17</v>
      </c>
      <c r="AJQ23" s="23" t="s">
        <v>17</v>
      </c>
      <c r="AJR23" s="23" t="s">
        <v>17</v>
      </c>
      <c r="AJS23" s="23" t="s">
        <v>17</v>
      </c>
      <c r="AJT23" s="23" t="s">
        <v>17</v>
      </c>
      <c r="AJU23" s="23" t="s">
        <v>17</v>
      </c>
      <c r="AJV23" s="23" t="s">
        <v>17</v>
      </c>
      <c r="AJW23" s="23" t="s">
        <v>17</v>
      </c>
      <c r="AJX23" s="23" t="s">
        <v>17</v>
      </c>
      <c r="AJY23" s="23" t="s">
        <v>17</v>
      </c>
      <c r="AJZ23" s="23" t="s">
        <v>17</v>
      </c>
      <c r="AKA23" s="23" t="s">
        <v>17</v>
      </c>
      <c r="AKB23" s="23" t="s">
        <v>17</v>
      </c>
      <c r="AKC23" s="23" t="s">
        <v>17</v>
      </c>
      <c r="AKD23" s="23" t="s">
        <v>17</v>
      </c>
      <c r="AKE23" s="23" t="s">
        <v>17</v>
      </c>
      <c r="AKF23" s="23" t="s">
        <v>17</v>
      </c>
      <c r="AKG23" s="23" t="s">
        <v>17</v>
      </c>
      <c r="AKH23" s="23" t="s">
        <v>17</v>
      </c>
      <c r="AKI23" s="23" t="s">
        <v>17</v>
      </c>
      <c r="AKJ23" s="23" t="s">
        <v>17</v>
      </c>
      <c r="AKK23" s="23" t="s">
        <v>17</v>
      </c>
      <c r="AKL23" s="23" t="s">
        <v>17</v>
      </c>
      <c r="AKM23" s="23" t="s">
        <v>17</v>
      </c>
      <c r="AKN23" s="23" t="s">
        <v>17</v>
      </c>
      <c r="AKO23" s="23" t="s">
        <v>17</v>
      </c>
      <c r="AKP23" s="23" t="s">
        <v>17</v>
      </c>
      <c r="AKQ23" s="23" t="s">
        <v>17</v>
      </c>
      <c r="AKR23" s="23" t="s">
        <v>17</v>
      </c>
      <c r="AKS23" s="23" t="s">
        <v>17</v>
      </c>
      <c r="AKT23" s="23" t="s">
        <v>17</v>
      </c>
      <c r="AKU23" s="23" t="s">
        <v>17</v>
      </c>
      <c r="AKV23" s="23" t="s">
        <v>17</v>
      </c>
      <c r="AKW23" s="23" t="s">
        <v>17</v>
      </c>
      <c r="AKX23" s="23" t="s">
        <v>17</v>
      </c>
      <c r="AKY23" s="23" t="s">
        <v>17</v>
      </c>
      <c r="AKZ23" s="23" t="s">
        <v>17</v>
      </c>
      <c r="ALA23" s="23" t="s">
        <v>17</v>
      </c>
      <c r="ALB23" s="23" t="s">
        <v>17</v>
      </c>
      <c r="ALC23" s="23" t="s">
        <v>17</v>
      </c>
      <c r="ALD23" s="23" t="s">
        <v>17</v>
      </c>
      <c r="ALE23" s="23" t="s">
        <v>17</v>
      </c>
      <c r="ALF23" s="23" t="s">
        <v>17</v>
      </c>
      <c r="ALG23" s="23" t="s">
        <v>17</v>
      </c>
      <c r="ALH23" s="23" t="s">
        <v>17</v>
      </c>
      <c r="ALI23" s="23" t="s">
        <v>17</v>
      </c>
      <c r="ALJ23" s="23" t="s">
        <v>17</v>
      </c>
      <c r="ALK23" s="23" t="s">
        <v>17</v>
      </c>
      <c r="ALL23" s="23" t="s">
        <v>17</v>
      </c>
      <c r="ALM23" s="23" t="s">
        <v>17</v>
      </c>
      <c r="ALN23" s="23" t="s">
        <v>17</v>
      </c>
      <c r="ALO23" s="23" t="s">
        <v>17</v>
      </c>
      <c r="ALP23" s="13" t="s">
        <v>17</v>
      </c>
      <c r="ALQ23" s="13" t="s">
        <v>17</v>
      </c>
      <c r="ALR23" s="13" t="s">
        <v>17</v>
      </c>
      <c r="ALS23" s="13" t="s">
        <v>17</v>
      </c>
      <c r="ALT23" s="13" t="s">
        <v>17</v>
      </c>
      <c r="ALU23" s="13" t="s">
        <v>17</v>
      </c>
      <c r="ALV23" s="13" t="s">
        <v>17</v>
      </c>
      <c r="ALW23" s="13" t="s">
        <v>17</v>
      </c>
      <c r="ALX23" s="13" t="s">
        <v>17</v>
      </c>
      <c r="ALY23" s="13" t="s">
        <v>17</v>
      </c>
      <c r="ALZ23" s="13" t="s">
        <v>17</v>
      </c>
      <c r="AMA23" s="13" t="s">
        <v>17</v>
      </c>
      <c r="AMB23" s="13" t="s">
        <v>17</v>
      </c>
      <c r="AMC23" s="13" t="s">
        <v>17</v>
      </c>
      <c r="AMD23" s="13" t="s">
        <v>17</v>
      </c>
      <c r="AME23" s="13" t="s">
        <v>17</v>
      </c>
      <c r="AMF23" s="13" t="s">
        <v>17</v>
      </c>
      <c r="AMG23" s="13" t="s">
        <v>17</v>
      </c>
      <c r="AMH23" s="13" t="s">
        <v>17</v>
      </c>
      <c r="AMI23" s="13" t="s">
        <v>17</v>
      </c>
      <c r="AMJ23" s="13" t="s">
        <v>17</v>
      </c>
      <c r="AMK23" s="13" t="s">
        <v>17</v>
      </c>
      <c r="AML23" s="13" t="s">
        <v>17</v>
      </c>
      <c r="AMM23" s="13" t="s">
        <v>17</v>
      </c>
      <c r="AMN23" s="13" t="s">
        <v>17</v>
      </c>
      <c r="AMO23" s="13" t="s">
        <v>17</v>
      </c>
      <c r="AMP23" s="13" t="s">
        <v>17</v>
      </c>
      <c r="AMQ23" s="13" t="s">
        <v>17</v>
      </c>
      <c r="AMR23" s="13" t="s">
        <v>17</v>
      </c>
      <c r="AMS23" s="13" t="s">
        <v>17</v>
      </c>
      <c r="AMT23" s="13" t="s">
        <v>17</v>
      </c>
      <c r="AMU23" s="13" t="s">
        <v>17</v>
      </c>
      <c r="AMV23" s="13" t="s">
        <v>17</v>
      </c>
      <c r="AMW23" s="13" t="s">
        <v>17</v>
      </c>
      <c r="AMX23" s="13" t="s">
        <v>17</v>
      </c>
      <c r="AMY23" s="13" t="s">
        <v>17</v>
      </c>
      <c r="AMZ23" s="13" t="s">
        <v>17</v>
      </c>
      <c r="ANA23" s="13" t="s">
        <v>17</v>
      </c>
      <c r="ANB23" s="13" t="s">
        <v>17</v>
      </c>
      <c r="ANC23" s="13" t="s">
        <v>17</v>
      </c>
      <c r="AND23" s="13" t="s">
        <v>17</v>
      </c>
      <c r="ANE23" s="13" t="s">
        <v>17</v>
      </c>
      <c r="ANF23" s="13" t="s">
        <v>17</v>
      </c>
      <c r="ANG23" s="13" t="s">
        <v>17</v>
      </c>
      <c r="ANH23" s="13" t="s">
        <v>17</v>
      </c>
      <c r="ANI23" s="13" t="s">
        <v>17</v>
      </c>
      <c r="ANJ23" s="13" t="s">
        <v>17</v>
      </c>
      <c r="ANK23" s="13" t="s">
        <v>17</v>
      </c>
      <c r="ANL23" s="13" t="s">
        <v>17</v>
      </c>
      <c r="ANM23" s="13" t="s">
        <v>17</v>
      </c>
      <c r="ANN23" s="13" t="s">
        <v>17</v>
      </c>
      <c r="ANO23" s="13" t="s">
        <v>17</v>
      </c>
      <c r="ANP23" s="13" t="s">
        <v>17</v>
      </c>
      <c r="ANQ23" s="13" t="s">
        <v>17</v>
      </c>
      <c r="ANR23" s="13" t="s">
        <v>17</v>
      </c>
      <c r="ANS23" s="13" t="s">
        <v>17</v>
      </c>
      <c r="ANT23" s="13" t="s">
        <v>17</v>
      </c>
      <c r="ANU23" s="13" t="s">
        <v>17</v>
      </c>
      <c r="ANV23" s="13" t="s">
        <v>17</v>
      </c>
      <c r="ANW23" s="13" t="s">
        <v>17</v>
      </c>
      <c r="ANX23" s="13" t="s">
        <v>17</v>
      </c>
      <c r="ANY23" s="13" t="s">
        <v>17</v>
      </c>
      <c r="ANZ23" s="13" t="s">
        <v>17</v>
      </c>
      <c r="AOA23" s="13" t="s">
        <v>17</v>
      </c>
      <c r="AOB23" s="13" t="s">
        <v>17</v>
      </c>
      <c r="AOC23" s="13" t="s">
        <v>17</v>
      </c>
      <c r="AOD23" s="13" t="s">
        <v>17</v>
      </c>
      <c r="AOE23" s="13" t="s">
        <v>17</v>
      </c>
      <c r="AOF23" s="13" t="s">
        <v>17</v>
      </c>
      <c r="AOG23" s="13" t="s">
        <v>17</v>
      </c>
      <c r="AOH23" s="13" t="s">
        <v>17</v>
      </c>
      <c r="AOI23" s="13" t="s">
        <v>17</v>
      </c>
      <c r="AOJ23" s="13" t="s">
        <v>17</v>
      </c>
      <c r="AOK23" s="13" t="s">
        <v>17</v>
      </c>
      <c r="AOL23" s="13" t="s">
        <v>17</v>
      </c>
      <c r="AOM23" s="13" t="s">
        <v>17</v>
      </c>
      <c r="AON23" s="13" t="s">
        <v>17</v>
      </c>
      <c r="AOO23" s="13" t="s">
        <v>17</v>
      </c>
      <c r="AOP23" s="13" t="s">
        <v>17</v>
      </c>
      <c r="AOQ23" s="13" t="s">
        <v>17</v>
      </c>
      <c r="AOR23" s="13" t="s">
        <v>17</v>
      </c>
      <c r="AOS23" s="13" t="s">
        <v>17</v>
      </c>
      <c r="AOT23" s="13" t="s">
        <v>17</v>
      </c>
      <c r="AOU23" s="13" t="s">
        <v>17</v>
      </c>
      <c r="AOV23" s="13" t="s">
        <v>17</v>
      </c>
      <c r="AOW23" s="13" t="s">
        <v>17</v>
      </c>
      <c r="AOX23" s="13" t="s">
        <v>17</v>
      </c>
      <c r="AOY23" s="13" t="s">
        <v>17</v>
      </c>
      <c r="AOZ23" s="13" t="s">
        <v>17</v>
      </c>
      <c r="APA23" s="13" t="s">
        <v>17</v>
      </c>
      <c r="APB23" s="13" t="s">
        <v>17</v>
      </c>
      <c r="APC23" s="13" t="s">
        <v>17</v>
      </c>
      <c r="APD23" s="13" t="s">
        <v>17</v>
      </c>
      <c r="APE23" s="13" t="s">
        <v>17</v>
      </c>
      <c r="APF23" s="13" t="s">
        <v>17</v>
      </c>
      <c r="APG23" s="13" t="s">
        <v>17</v>
      </c>
      <c r="APH23" s="13" t="s">
        <v>17</v>
      </c>
      <c r="API23" s="13" t="s">
        <v>17</v>
      </c>
      <c r="APJ23" s="13" t="s">
        <v>17</v>
      </c>
      <c r="APK23" s="13" t="s">
        <v>17</v>
      </c>
      <c r="APL23" s="13" t="s">
        <v>17</v>
      </c>
      <c r="APM23" s="13" t="s">
        <v>17</v>
      </c>
      <c r="APN23" s="13" t="s">
        <v>17</v>
      </c>
      <c r="APO23" s="13" t="s">
        <v>17</v>
      </c>
      <c r="APP23" s="13" t="s">
        <v>17</v>
      </c>
      <c r="APQ23" s="13" t="s">
        <v>17</v>
      </c>
      <c r="APR23" s="13" t="s">
        <v>17</v>
      </c>
      <c r="APS23" s="13" t="s">
        <v>17</v>
      </c>
      <c r="APT23" s="13" t="s">
        <v>17</v>
      </c>
      <c r="APU23" s="13" t="s">
        <v>17</v>
      </c>
      <c r="APV23" s="13" t="s">
        <v>17</v>
      </c>
      <c r="APW23" s="13" t="s">
        <v>17</v>
      </c>
      <c r="APX23" s="13" t="s">
        <v>17</v>
      </c>
      <c r="APY23" s="13" t="s">
        <v>17</v>
      </c>
      <c r="APZ23" s="13" t="s">
        <v>17</v>
      </c>
      <c r="AQA23" s="13" t="s">
        <v>17</v>
      </c>
      <c r="AQB23" s="13" t="s">
        <v>17</v>
      </c>
      <c r="AQC23" s="13" t="s">
        <v>17</v>
      </c>
      <c r="AQD23" s="13" t="s">
        <v>17</v>
      </c>
      <c r="AQE23" s="13" t="s">
        <v>17</v>
      </c>
      <c r="AQF23" s="13" t="s">
        <v>17</v>
      </c>
      <c r="AQG23" s="13" t="s">
        <v>17</v>
      </c>
      <c r="AQH23" s="13" t="s">
        <v>17</v>
      </c>
      <c r="AQI23" s="13" t="s">
        <v>17</v>
      </c>
      <c r="AQJ23" s="13" t="s">
        <v>17</v>
      </c>
      <c r="AQK23" s="13" t="s">
        <v>17</v>
      </c>
      <c r="AQL23" s="13" t="s">
        <v>17</v>
      </c>
      <c r="AQM23" s="13" t="s">
        <v>17</v>
      </c>
      <c r="AQN23" s="13" t="s">
        <v>17</v>
      </c>
      <c r="AQO23" s="13" t="s">
        <v>17</v>
      </c>
      <c r="AQP23" s="13" t="s">
        <v>17</v>
      </c>
      <c r="AQQ23" s="13" t="s">
        <v>17</v>
      </c>
      <c r="AQR23" s="13" t="s">
        <v>17</v>
      </c>
      <c r="AQS23" s="13" t="s">
        <v>17</v>
      </c>
      <c r="AQT23" s="13" t="s">
        <v>17</v>
      </c>
      <c r="AQU23" s="13" t="s">
        <v>17</v>
      </c>
      <c r="AQV23" s="13" t="s">
        <v>17</v>
      </c>
      <c r="AQW23" s="13" t="s">
        <v>17</v>
      </c>
      <c r="AQX23" s="13" t="s">
        <v>17</v>
      </c>
      <c r="AQY23" s="13" t="s">
        <v>17</v>
      </c>
      <c r="AQZ23" s="13" t="s">
        <v>17</v>
      </c>
      <c r="ARA23" s="13" t="s">
        <v>17</v>
      </c>
      <c r="ARB23" s="13" t="s">
        <v>17</v>
      </c>
      <c r="ARC23" s="13" t="s">
        <v>17</v>
      </c>
      <c r="ARD23" s="13" t="s">
        <v>17</v>
      </c>
      <c r="ARE23" s="13" t="s">
        <v>17</v>
      </c>
      <c r="ARF23" s="13" t="s">
        <v>17</v>
      </c>
      <c r="ARG23" s="13" t="s">
        <v>17</v>
      </c>
      <c r="ARH23" s="13" t="s">
        <v>17</v>
      </c>
      <c r="ARI23" s="13" t="s">
        <v>17</v>
      </c>
      <c r="ARJ23" s="13" t="s">
        <v>17</v>
      </c>
      <c r="ARK23" s="13" t="s">
        <v>17</v>
      </c>
      <c r="ARL23" s="13" t="s">
        <v>17</v>
      </c>
      <c r="ARM23" s="13" t="s">
        <v>17</v>
      </c>
      <c r="ARN23" s="13" t="s">
        <v>17</v>
      </c>
      <c r="ARO23" s="13" t="s">
        <v>17</v>
      </c>
      <c r="ARP23" s="13" t="s">
        <v>17</v>
      </c>
      <c r="ARQ23" s="13" t="s">
        <v>17</v>
      </c>
      <c r="ARR23" s="13" t="s">
        <v>17</v>
      </c>
      <c r="ARS23" s="13" t="s">
        <v>17</v>
      </c>
      <c r="ART23" s="13" t="s">
        <v>17</v>
      </c>
      <c r="ARU23" s="13" t="s">
        <v>17</v>
      </c>
      <c r="ARV23" s="13" t="s">
        <v>17</v>
      </c>
      <c r="ARW23" s="13" t="s">
        <v>17</v>
      </c>
      <c r="ARX23" s="13" t="s">
        <v>17</v>
      </c>
      <c r="ARY23" s="13" t="s">
        <v>17</v>
      </c>
      <c r="ARZ23" s="13" t="s">
        <v>17</v>
      </c>
      <c r="ASA23" s="13" t="s">
        <v>17</v>
      </c>
      <c r="ASB23" s="13" t="s">
        <v>17</v>
      </c>
      <c r="ASC23" s="13" t="s">
        <v>17</v>
      </c>
      <c r="ASD23" s="13" t="s">
        <v>17</v>
      </c>
      <c r="ASE23" s="13" t="s">
        <v>17</v>
      </c>
      <c r="ASF23" s="13" t="s">
        <v>17</v>
      </c>
      <c r="ASG23" s="13" t="s">
        <v>17</v>
      </c>
      <c r="ASH23" s="13" t="s">
        <v>17</v>
      </c>
      <c r="ASI23" s="13" t="s">
        <v>17</v>
      </c>
      <c r="ASJ23" s="13" t="s">
        <v>17</v>
      </c>
      <c r="ASK23" s="13" t="s">
        <v>17</v>
      </c>
      <c r="ASL23" s="13" t="s">
        <v>17</v>
      </c>
      <c r="ASM23" s="13" t="s">
        <v>17</v>
      </c>
      <c r="ASN23" s="13" t="s">
        <v>17</v>
      </c>
      <c r="ASO23" s="13" t="s">
        <v>17</v>
      </c>
      <c r="ASP23" s="13" t="s">
        <v>17</v>
      </c>
      <c r="ASQ23" s="13" t="s">
        <v>17</v>
      </c>
      <c r="ASR23" s="13" t="s">
        <v>17</v>
      </c>
      <c r="ASS23" s="13" t="s">
        <v>17</v>
      </c>
      <c r="AST23" s="13" t="s">
        <v>17</v>
      </c>
      <c r="ASU23" s="13" t="s">
        <v>17</v>
      </c>
      <c r="ASV23" s="13" t="s">
        <v>17</v>
      </c>
      <c r="ASW23" s="13" t="s">
        <v>17</v>
      </c>
      <c r="ASX23" s="13" t="s">
        <v>17</v>
      </c>
      <c r="ASY23" s="13" t="s">
        <v>17</v>
      </c>
      <c r="ASZ23" s="13" t="s">
        <v>17</v>
      </c>
      <c r="ATA23" s="13" t="s">
        <v>17</v>
      </c>
      <c r="ATB23" s="13" t="s">
        <v>17</v>
      </c>
      <c r="ATC23" s="13" t="s">
        <v>17</v>
      </c>
      <c r="ATD23" s="13" t="s">
        <v>17</v>
      </c>
      <c r="ATE23" s="13" t="s">
        <v>17</v>
      </c>
      <c r="ATF23" s="13" t="s">
        <v>17</v>
      </c>
      <c r="ATG23" t="s">
        <v>1</v>
      </c>
    </row>
    <row r="24" spans="1:1203" x14ac:dyDescent="0.25">
      <c r="A24" s="14"/>
      <c r="B24" s="18" t="s">
        <v>13</v>
      </c>
      <c r="C24" s="24">
        <f>C23*0.05</f>
        <v>42490.15</v>
      </c>
      <c r="D24" s="25">
        <f t="shared" ref="D24" si="7402">D23*0.05</f>
        <v>42490.15</v>
      </c>
      <c r="E24" s="25">
        <f t="shared" ref="E24" si="7403">E23*0.05</f>
        <v>42490.15</v>
      </c>
      <c r="F24" s="25">
        <f t="shared" ref="F24" si="7404">F23*0.05</f>
        <v>42490.15</v>
      </c>
      <c r="G24" s="25">
        <f t="shared" ref="G24" si="7405">G23*0.05</f>
        <v>42490.15</v>
      </c>
      <c r="H24" s="25">
        <f t="shared" ref="H24" si="7406">H23*0.05</f>
        <v>42490.15</v>
      </c>
      <c r="I24" s="25">
        <f t="shared" ref="I24" si="7407">I23*0.05</f>
        <v>42490.15</v>
      </c>
      <c r="J24" s="25">
        <f t="shared" ref="J24" si="7408">J23*0.05</f>
        <v>42490.15</v>
      </c>
      <c r="K24" s="25">
        <f t="shared" ref="K24" si="7409">K23*0.05</f>
        <v>42490.15</v>
      </c>
      <c r="L24" s="25">
        <f t="shared" ref="L24" si="7410">L23*0.05</f>
        <v>42490.15</v>
      </c>
      <c r="M24" s="25">
        <f t="shared" ref="M24" si="7411">M23*0.05</f>
        <v>42490.15</v>
      </c>
      <c r="N24" s="25">
        <f t="shared" ref="N24" si="7412">N23*0.05</f>
        <v>42490.15</v>
      </c>
      <c r="O24" s="25">
        <f t="shared" ref="O24" si="7413">O23*0.05</f>
        <v>42490.15</v>
      </c>
      <c r="P24" s="25">
        <f t="shared" ref="P24" si="7414">P23*0.05</f>
        <v>42490.15</v>
      </c>
      <c r="Q24" s="25">
        <f t="shared" ref="Q24" si="7415">Q23*0.05</f>
        <v>42490.15</v>
      </c>
      <c r="R24" s="25">
        <f t="shared" ref="R24" si="7416">R23*0.05</f>
        <v>42490.15</v>
      </c>
      <c r="S24" s="25">
        <f t="shared" ref="S24" si="7417">S23*0.05</f>
        <v>42490.15</v>
      </c>
      <c r="T24" s="25">
        <f t="shared" ref="T24" si="7418">T23*0.05</f>
        <v>42490.15</v>
      </c>
      <c r="U24" s="25">
        <f t="shared" ref="U24" si="7419">U23*0.05</f>
        <v>42490.15</v>
      </c>
      <c r="V24" s="25">
        <f t="shared" ref="V24" si="7420">V23*0.05</f>
        <v>42490.15</v>
      </c>
      <c r="W24" s="25">
        <f t="shared" ref="W24" si="7421">W23*0.05</f>
        <v>42490.15</v>
      </c>
      <c r="X24" s="25">
        <f t="shared" ref="X24" si="7422">X23*0.05</f>
        <v>42490.15</v>
      </c>
      <c r="Y24" s="25">
        <f t="shared" ref="Y24" si="7423">Y23*0.05</f>
        <v>42490.15</v>
      </c>
      <c r="Z24" s="25">
        <f t="shared" ref="Z24" si="7424">Z23*0.05</f>
        <v>42490.15</v>
      </c>
      <c r="AA24" s="25">
        <f t="shared" ref="AA24" si="7425">AA23*0.05</f>
        <v>42490.15</v>
      </c>
      <c r="AB24" s="25">
        <f t="shared" ref="AB24" si="7426">AB23*0.05</f>
        <v>42490.15</v>
      </c>
      <c r="AC24" s="25">
        <f t="shared" ref="AC24" si="7427">AC23*0.05</f>
        <v>42490.15</v>
      </c>
      <c r="AD24" s="25">
        <f t="shared" ref="AD24" si="7428">AD23*0.05</f>
        <v>42490.15</v>
      </c>
      <c r="AE24" s="25">
        <f t="shared" ref="AE24" si="7429">AE23*0.05</f>
        <v>42490.15</v>
      </c>
      <c r="AF24" s="25">
        <f t="shared" ref="AF24" si="7430">AF23*0.05</f>
        <v>42490.15</v>
      </c>
      <c r="AG24" s="25">
        <f t="shared" ref="AG24" si="7431">AG23*0.05</f>
        <v>42490.15</v>
      </c>
      <c r="AH24" s="25">
        <f t="shared" ref="AH24" si="7432">AH23*0.05</f>
        <v>42490.15</v>
      </c>
      <c r="AI24" s="25">
        <f t="shared" ref="AI24" si="7433">AI23*0.05</f>
        <v>3296.9</v>
      </c>
      <c r="AJ24" s="25">
        <f t="shared" ref="AJ24" si="7434">AJ23*0.05</f>
        <v>3296.9</v>
      </c>
      <c r="AK24" s="25">
        <f t="shared" ref="AK24" si="7435">AK23*0.05</f>
        <v>3296.9</v>
      </c>
      <c r="AL24" s="25">
        <f t="shared" ref="AL24" si="7436">AL23*0.05</f>
        <v>3296.9</v>
      </c>
      <c r="AM24" s="25">
        <f t="shared" ref="AM24" si="7437">AM23*0.05</f>
        <v>3296.9</v>
      </c>
      <c r="AN24" s="25">
        <f t="shared" ref="AN24" si="7438">AN23*0.05</f>
        <v>3296.9</v>
      </c>
      <c r="AO24" s="25">
        <f t="shared" ref="AO24" si="7439">AO23*0.05</f>
        <v>3296.9</v>
      </c>
      <c r="AP24" s="25">
        <f t="shared" ref="AP24" si="7440">AP23*0.05</f>
        <v>3296.9</v>
      </c>
      <c r="AQ24" s="25">
        <f t="shared" ref="AQ24" si="7441">AQ23*0.05</f>
        <v>3296.9</v>
      </c>
      <c r="AR24" s="25">
        <f t="shared" ref="AR24" si="7442">AR23*0.05</f>
        <v>3296.9</v>
      </c>
      <c r="AS24" s="25">
        <f t="shared" ref="AS24" si="7443">AS23*0.05</f>
        <v>3296.9</v>
      </c>
      <c r="AT24" s="25">
        <f t="shared" ref="AT24" si="7444">AT23*0.05</f>
        <v>3296.9</v>
      </c>
      <c r="AU24" s="25">
        <f t="shared" ref="AU24" si="7445">AU23*0.05</f>
        <v>3296.9</v>
      </c>
      <c r="AV24" s="25">
        <f t="shared" ref="AV24" si="7446">AV23*0.05</f>
        <v>3296.9</v>
      </c>
      <c r="AW24" s="25">
        <f t="shared" ref="AW24" si="7447">AW23*0.05</f>
        <v>3296.9</v>
      </c>
      <c r="AX24" s="25">
        <f t="shared" ref="AX24" si="7448">AX23*0.05</f>
        <v>3296.9</v>
      </c>
      <c r="AY24" s="25">
        <f t="shared" ref="AY24" si="7449">AY23*0.05</f>
        <v>3296.9</v>
      </c>
      <c r="AZ24" s="25">
        <f t="shared" ref="AZ24" si="7450">AZ23*0.05</f>
        <v>3296.9</v>
      </c>
      <c r="BA24" s="25">
        <f t="shared" ref="BA24" si="7451">BA23*0.05</f>
        <v>3296.9</v>
      </c>
      <c r="BB24" s="25">
        <f t="shared" ref="BB24" si="7452">BB23*0.05</f>
        <v>3296.9</v>
      </c>
      <c r="BC24" s="25">
        <f t="shared" ref="BC24" si="7453">BC23*0.05</f>
        <v>3296.9</v>
      </c>
      <c r="BD24" s="25">
        <f t="shared" ref="BD24" si="7454">BD23*0.05</f>
        <v>3296.9</v>
      </c>
      <c r="BE24" s="25">
        <f t="shared" ref="BE24" si="7455">BE23*0.05</f>
        <v>3296.9</v>
      </c>
      <c r="BF24" s="25">
        <f t="shared" ref="BF24" si="7456">BF23*0.05</f>
        <v>3296.9</v>
      </c>
      <c r="BG24" s="25">
        <f t="shared" ref="BG24" si="7457">BG23*0.05</f>
        <v>38937.950000000004</v>
      </c>
      <c r="BH24" s="25">
        <f t="shared" ref="BH24" si="7458">BH23*0.05</f>
        <v>38937.950000000004</v>
      </c>
      <c r="BI24" s="25">
        <f t="shared" ref="BI24" si="7459">BI23*0.05</f>
        <v>38937.950000000004</v>
      </c>
      <c r="BJ24" s="25">
        <f t="shared" ref="BJ24" si="7460">BJ23*0.05</f>
        <v>38937.950000000004</v>
      </c>
      <c r="BK24" s="25">
        <f t="shared" ref="BK24" si="7461">BK23*0.05</f>
        <v>38937.950000000004</v>
      </c>
      <c r="BL24" s="25">
        <f t="shared" ref="BL24" si="7462">BL23*0.05</f>
        <v>38937.950000000004</v>
      </c>
      <c r="BM24" s="25">
        <f t="shared" ref="BM24" si="7463">BM23*0.05</f>
        <v>38937.950000000004</v>
      </c>
      <c r="BN24" s="25">
        <f t="shared" ref="BN24" si="7464">BN23*0.05</f>
        <v>38937.950000000004</v>
      </c>
      <c r="BO24" s="25">
        <f t="shared" ref="BO24" si="7465">BO23*0.05</f>
        <v>38937.950000000004</v>
      </c>
      <c r="BP24" s="25">
        <f t="shared" ref="BP24" si="7466">BP23*0.05</f>
        <v>38937.950000000004</v>
      </c>
      <c r="BQ24" s="25">
        <f t="shared" ref="BQ24" si="7467">BQ23*0.05</f>
        <v>38937.950000000004</v>
      </c>
      <c r="BR24" s="25">
        <f t="shared" ref="BR24" si="7468">BR23*0.05</f>
        <v>38937.950000000004</v>
      </c>
      <c r="BS24" s="25">
        <f t="shared" ref="BS24" si="7469">BS23*0.05</f>
        <v>38937.950000000004</v>
      </c>
      <c r="BT24" s="25">
        <f t="shared" ref="BT24" si="7470">BT23*0.05</f>
        <v>38937.950000000004</v>
      </c>
      <c r="BU24" s="25">
        <f t="shared" ref="BU24" si="7471">BU23*0.05</f>
        <v>38937.950000000004</v>
      </c>
      <c r="BV24" s="25">
        <f t="shared" ref="BV24" si="7472">BV23*0.05</f>
        <v>38937.950000000004</v>
      </c>
      <c r="BW24" s="25">
        <f t="shared" ref="BW24" si="7473">BW23*0.05</f>
        <v>38937.950000000004</v>
      </c>
      <c r="BX24" s="25">
        <f t="shared" ref="BX24" si="7474">BX23*0.05</f>
        <v>38937.950000000004</v>
      </c>
      <c r="BY24" s="25">
        <f t="shared" ref="BY24" si="7475">BY23*0.05</f>
        <v>38937.950000000004</v>
      </c>
      <c r="BZ24" s="25">
        <f t="shared" ref="BZ24" si="7476">BZ23*0.05</f>
        <v>38937.950000000004</v>
      </c>
      <c r="CA24" s="25">
        <f t="shared" ref="CA24" si="7477">CA23*0.05</f>
        <v>38937.950000000004</v>
      </c>
      <c r="CB24" s="25">
        <f t="shared" ref="CB24" si="7478">CB23*0.05</f>
        <v>38937.950000000004</v>
      </c>
      <c r="CC24" s="25">
        <f t="shared" ref="CC24" si="7479">CC23*0.05</f>
        <v>38937.950000000004</v>
      </c>
      <c r="CD24" s="25">
        <f t="shared" ref="CD24" si="7480">CD23*0.05</f>
        <v>38937.950000000004</v>
      </c>
      <c r="CE24" s="25">
        <f t="shared" ref="CE24" si="7481">CE23*0.05</f>
        <v>37707.050000000003</v>
      </c>
      <c r="CF24" s="25">
        <f t="shared" ref="CF24" si="7482">CF23*0.05</f>
        <v>37707.050000000003</v>
      </c>
      <c r="CG24" s="25">
        <f t="shared" ref="CG24" si="7483">CG23*0.05</f>
        <v>37707.050000000003</v>
      </c>
      <c r="CH24" s="25">
        <f t="shared" ref="CH24" si="7484">CH23*0.05</f>
        <v>37707.050000000003</v>
      </c>
      <c r="CI24" s="25">
        <f t="shared" ref="CI24" si="7485">CI23*0.05</f>
        <v>37707.050000000003</v>
      </c>
      <c r="CJ24" s="25">
        <f t="shared" ref="CJ24" si="7486">CJ23*0.05</f>
        <v>37707.050000000003</v>
      </c>
      <c r="CK24" s="25">
        <f t="shared" ref="CK24" si="7487">CK23*0.05</f>
        <v>37707.050000000003</v>
      </c>
      <c r="CL24" s="25">
        <f t="shared" ref="CL24" si="7488">CL23*0.05</f>
        <v>37707.050000000003</v>
      </c>
      <c r="CM24" s="25">
        <f t="shared" ref="CM24" si="7489">CM23*0.05</f>
        <v>37707.050000000003</v>
      </c>
      <c r="CN24" s="25">
        <f t="shared" ref="CN24" si="7490">CN23*0.05</f>
        <v>37707.050000000003</v>
      </c>
      <c r="CO24" s="25">
        <f t="shared" ref="CO24" si="7491">CO23*0.05</f>
        <v>37707.050000000003</v>
      </c>
      <c r="CP24" s="25">
        <f t="shared" ref="CP24" si="7492">CP23*0.05</f>
        <v>37707.050000000003</v>
      </c>
      <c r="CQ24" s="25">
        <f t="shared" ref="CQ24" si="7493">CQ23*0.05</f>
        <v>37707.050000000003</v>
      </c>
      <c r="CR24" s="25">
        <f t="shared" ref="CR24" si="7494">CR23*0.05</f>
        <v>37707.050000000003</v>
      </c>
      <c r="CS24" s="25">
        <f t="shared" ref="CS24" si="7495">CS23*0.05</f>
        <v>37707.050000000003</v>
      </c>
      <c r="CT24" s="25">
        <f t="shared" ref="CT24" si="7496">CT23*0.05</f>
        <v>37707.050000000003</v>
      </c>
      <c r="CU24" s="25">
        <f t="shared" ref="CU24" si="7497">CU23*0.05</f>
        <v>37707.050000000003</v>
      </c>
      <c r="CV24" s="25">
        <f t="shared" ref="CV24" si="7498">CV23*0.05</f>
        <v>37707.050000000003</v>
      </c>
      <c r="CW24" s="25">
        <f t="shared" ref="CW24" si="7499">CW23*0.05</f>
        <v>37707.050000000003</v>
      </c>
      <c r="CX24" s="25">
        <f t="shared" ref="CX24" si="7500">CX23*0.05</f>
        <v>37707.050000000003</v>
      </c>
      <c r="CY24" s="25">
        <f t="shared" ref="CY24" si="7501">CY23*0.05</f>
        <v>37707.050000000003</v>
      </c>
      <c r="CZ24" s="25">
        <f t="shared" ref="CZ24" si="7502">CZ23*0.05</f>
        <v>37707.050000000003</v>
      </c>
      <c r="DA24" s="25">
        <f t="shared" ref="DA24" si="7503">DA23*0.05</f>
        <v>37707.050000000003</v>
      </c>
      <c r="DB24" s="25">
        <f t="shared" ref="DB24" si="7504">DB23*0.05</f>
        <v>37707.050000000003</v>
      </c>
      <c r="DC24" s="25">
        <f t="shared" ref="DC24" si="7505">DC23*0.05</f>
        <v>37707.050000000003</v>
      </c>
      <c r="DD24" s="25">
        <f t="shared" ref="DD24" si="7506">DD23*0.05</f>
        <v>38554.450000000004</v>
      </c>
      <c r="DE24" s="25">
        <f t="shared" ref="DE24" si="7507">DE23*0.05</f>
        <v>38554.450000000004</v>
      </c>
      <c r="DF24" s="25">
        <f t="shared" ref="DF24" si="7508">DF23*0.05</f>
        <v>38554.450000000004</v>
      </c>
      <c r="DG24" s="25">
        <f t="shared" ref="DG24" si="7509">DG23*0.05</f>
        <v>38554.450000000004</v>
      </c>
      <c r="DH24" s="25">
        <f t="shared" ref="DH24" si="7510">DH23*0.05</f>
        <v>38554.450000000004</v>
      </c>
      <c r="DI24" s="25">
        <f t="shared" ref="DI24" si="7511">DI23*0.05</f>
        <v>38554.450000000004</v>
      </c>
      <c r="DJ24" s="25">
        <f t="shared" ref="DJ24" si="7512">DJ23*0.05</f>
        <v>38554.450000000004</v>
      </c>
      <c r="DK24" s="25">
        <f t="shared" ref="DK24" si="7513">DK23*0.05</f>
        <v>38554.450000000004</v>
      </c>
      <c r="DL24" s="25">
        <f t="shared" ref="DL24" si="7514">DL23*0.05</f>
        <v>38554.450000000004</v>
      </c>
      <c r="DM24" s="25">
        <f t="shared" ref="DM24" si="7515">DM23*0.05</f>
        <v>38554.450000000004</v>
      </c>
      <c r="DN24" s="25">
        <f t="shared" ref="DN24" si="7516">DN23*0.05</f>
        <v>38554.450000000004</v>
      </c>
      <c r="DO24" s="25">
        <f t="shared" ref="DO24" si="7517">DO23*0.05</f>
        <v>38554.450000000004</v>
      </c>
      <c r="DP24" s="25">
        <f t="shared" ref="DP24" si="7518">DP23*0.05</f>
        <v>38554.450000000004</v>
      </c>
      <c r="DQ24" s="25">
        <f t="shared" ref="DQ24" si="7519">DQ23*0.05</f>
        <v>38554.450000000004</v>
      </c>
      <c r="DR24" s="25">
        <f t="shared" ref="DR24" si="7520">DR23*0.05</f>
        <v>38554.450000000004</v>
      </c>
      <c r="DS24" s="25">
        <f t="shared" ref="DS24" si="7521">DS23*0.05</f>
        <v>38554.450000000004</v>
      </c>
      <c r="DT24" s="25">
        <f t="shared" ref="DT24" si="7522">DT23*0.05</f>
        <v>38554.450000000004</v>
      </c>
      <c r="DU24" s="25">
        <f t="shared" ref="DU24" si="7523">DU23*0.05</f>
        <v>38554.450000000004</v>
      </c>
      <c r="DV24" s="25">
        <f t="shared" ref="DV24" si="7524">DV23*0.05</f>
        <v>38554.450000000004</v>
      </c>
      <c r="DW24" s="25">
        <f t="shared" ref="DW24" si="7525">DW23*0.05</f>
        <v>38554.450000000004</v>
      </c>
      <c r="DX24" s="25">
        <f t="shared" ref="DX24" si="7526">DX23*0.05</f>
        <v>38554.450000000004</v>
      </c>
      <c r="DY24" s="25">
        <f t="shared" ref="DY24" si="7527">DY23*0.05</f>
        <v>38554.450000000004</v>
      </c>
      <c r="DZ24" s="25">
        <f t="shared" ref="DZ24" si="7528">DZ23*0.05</f>
        <v>38554.450000000004</v>
      </c>
      <c r="EA24" s="25">
        <f t="shared" ref="EA24" si="7529">EA23*0.05</f>
        <v>38554.450000000004</v>
      </c>
      <c r="EB24" s="25">
        <f t="shared" ref="EB24" si="7530">EB23*0.05</f>
        <v>38052.35</v>
      </c>
      <c r="EC24" s="25">
        <f t="shared" ref="EC24" si="7531">EC23*0.05</f>
        <v>38052.35</v>
      </c>
      <c r="ED24" s="25">
        <f t="shared" ref="ED24" si="7532">ED23*0.05</f>
        <v>38052.35</v>
      </c>
      <c r="EE24" s="25">
        <f t="shared" ref="EE24" si="7533">EE23*0.05</f>
        <v>44170.75</v>
      </c>
      <c r="EF24" s="25">
        <f t="shared" ref="EF24" si="7534">EF23*0.05</f>
        <v>44170.75</v>
      </c>
      <c r="EG24" s="25">
        <f t="shared" ref="EG24" si="7535">EG23*0.05</f>
        <v>44170.75</v>
      </c>
      <c r="EH24" s="25">
        <f t="shared" ref="EH24" si="7536">EH23*0.05</f>
        <v>44170.75</v>
      </c>
      <c r="EI24" s="25">
        <f t="shared" ref="EI24" si="7537">EI23*0.05</f>
        <v>44170.75</v>
      </c>
      <c r="EJ24" s="25">
        <f t="shared" ref="EJ24" si="7538">EJ23*0.05</f>
        <v>44170.75</v>
      </c>
      <c r="EK24" s="25">
        <f t="shared" ref="EK24" si="7539">EK23*0.05</f>
        <v>44170.75</v>
      </c>
      <c r="EL24" s="25">
        <f t="shared" ref="EL24" si="7540">EL23*0.05</f>
        <v>44170.75</v>
      </c>
      <c r="EM24" s="25">
        <f t="shared" ref="EM24" si="7541">EM23*0.05</f>
        <v>44170.75</v>
      </c>
      <c r="EN24" s="25">
        <f t="shared" ref="EN24" si="7542">EN23*0.05</f>
        <v>44170.75</v>
      </c>
      <c r="EO24" s="25">
        <f t="shared" ref="EO24" si="7543">EO23*0.05</f>
        <v>44170.75</v>
      </c>
      <c r="EP24" s="25">
        <f t="shared" ref="EP24" si="7544">EP23*0.05</f>
        <v>44170.75</v>
      </c>
      <c r="EQ24" s="25">
        <f t="shared" ref="EQ24" si="7545">EQ23*0.05</f>
        <v>44170.75</v>
      </c>
      <c r="ER24" s="25">
        <f t="shared" ref="ER24" si="7546">ER23*0.05</f>
        <v>44170.75</v>
      </c>
      <c r="ES24" s="25">
        <f t="shared" ref="ES24" si="7547">ES23*0.05</f>
        <v>44170.75</v>
      </c>
      <c r="ET24" s="25">
        <f t="shared" ref="ET24" si="7548">ET23*0.05</f>
        <v>44170.75</v>
      </c>
      <c r="EU24" s="25">
        <f t="shared" ref="EU24" si="7549">EU23*0.05</f>
        <v>44170.75</v>
      </c>
      <c r="EV24" s="25">
        <f t="shared" ref="EV24" si="7550">EV23*0.05</f>
        <v>44170.75</v>
      </c>
      <c r="EW24" s="25">
        <f t="shared" ref="EW24" si="7551">EW23*0.05</f>
        <v>44170.75</v>
      </c>
      <c r="EX24" s="25">
        <f t="shared" ref="EX24" si="7552">EX23*0.05</f>
        <v>44170.75</v>
      </c>
      <c r="EY24" s="25">
        <f t="shared" ref="EY24" si="7553">EY23*0.05</f>
        <v>44170.75</v>
      </c>
      <c r="EZ24" s="25">
        <f t="shared" ref="EZ24" si="7554">EZ23*0.05</f>
        <v>44165.65</v>
      </c>
      <c r="FA24" s="25">
        <f t="shared" ref="FA24" si="7555">FA23*0.05</f>
        <v>44165.65</v>
      </c>
      <c r="FB24" s="25">
        <f t="shared" ref="FB24" si="7556">FB23*0.05</f>
        <v>44165.65</v>
      </c>
      <c r="FC24" s="25">
        <f t="shared" ref="FC24" si="7557">FC23*0.05</f>
        <v>44165.65</v>
      </c>
      <c r="FD24" s="25">
        <f t="shared" ref="FD24" si="7558">FD23*0.05</f>
        <v>44165.65</v>
      </c>
      <c r="FE24" s="25">
        <f t="shared" ref="FE24" si="7559">FE23*0.05</f>
        <v>44165.65</v>
      </c>
      <c r="FF24" s="25">
        <f t="shared" ref="FF24" si="7560">FF23*0.05</f>
        <v>44165.65</v>
      </c>
      <c r="FG24" s="25">
        <f t="shared" ref="FG24" si="7561">FG23*0.05</f>
        <v>44165.65</v>
      </c>
      <c r="FH24" s="25">
        <f t="shared" ref="FH24" si="7562">FH23*0.05</f>
        <v>44165.65</v>
      </c>
      <c r="FI24" s="25">
        <f t="shared" ref="FI24" si="7563">FI23*0.05</f>
        <v>44165.65</v>
      </c>
      <c r="FJ24" s="25">
        <f t="shared" ref="FJ24" si="7564">FJ23*0.05</f>
        <v>44165.65</v>
      </c>
      <c r="FK24" s="25">
        <f t="shared" ref="FK24" si="7565">FK23*0.05</f>
        <v>44165.65</v>
      </c>
      <c r="FL24" s="25">
        <f t="shared" ref="FL24" si="7566">FL23*0.05</f>
        <v>44165.65</v>
      </c>
      <c r="FM24" s="25">
        <f t="shared" ref="FM24" si="7567">FM23*0.05</f>
        <v>44165.65</v>
      </c>
      <c r="FN24" s="25">
        <f t="shared" ref="FN24" si="7568">FN23*0.05</f>
        <v>44165.65</v>
      </c>
      <c r="FO24" s="25">
        <f t="shared" ref="FO24" si="7569">FO23*0.05</f>
        <v>44165.65</v>
      </c>
      <c r="FP24" s="25">
        <f t="shared" ref="FP24" si="7570">FP23*0.05</f>
        <v>44165.65</v>
      </c>
      <c r="FQ24" s="25">
        <f t="shared" ref="FQ24" si="7571">FQ23*0.05</f>
        <v>44165.65</v>
      </c>
      <c r="FR24" s="25">
        <f t="shared" ref="FR24" si="7572">FR23*0.05</f>
        <v>44165.65</v>
      </c>
      <c r="FS24" s="25">
        <f t="shared" ref="FS24" si="7573">FS23*0.05</f>
        <v>44165.65</v>
      </c>
      <c r="FT24" s="25">
        <f t="shared" ref="FT24" si="7574">FT23*0.05</f>
        <v>44165.65</v>
      </c>
      <c r="FU24" s="25">
        <f t="shared" ref="FU24" si="7575">FU23*0.05</f>
        <v>44165.65</v>
      </c>
      <c r="FV24" s="25">
        <f t="shared" ref="FV24" si="7576">FV23*0.05</f>
        <v>44165.65</v>
      </c>
      <c r="FW24" s="25">
        <f t="shared" ref="FW24" si="7577">FW23*0.05</f>
        <v>44165.65</v>
      </c>
      <c r="FX24" s="25">
        <f t="shared" ref="FX24" si="7578">FX23*0.05</f>
        <v>45415.15</v>
      </c>
      <c r="FY24" s="25">
        <f t="shared" ref="FY24" si="7579">FY23*0.05</f>
        <v>45415.15</v>
      </c>
      <c r="FZ24" s="25">
        <f t="shared" ref="FZ24" si="7580">FZ23*0.05</f>
        <v>45415.15</v>
      </c>
      <c r="GA24" s="25">
        <f t="shared" ref="GA24" si="7581">GA23*0.05</f>
        <v>45415.15</v>
      </c>
      <c r="GB24" s="25">
        <f t="shared" ref="GB24" si="7582">GB23*0.05</f>
        <v>45415.15</v>
      </c>
      <c r="GC24" s="25">
        <f t="shared" ref="GC24" si="7583">GC23*0.05</f>
        <v>45415.15</v>
      </c>
      <c r="GD24" s="25">
        <f t="shared" ref="GD24" si="7584">GD23*0.05</f>
        <v>45415.15</v>
      </c>
      <c r="GE24" s="25">
        <f t="shared" ref="GE24" si="7585">GE23*0.05</f>
        <v>45415.15</v>
      </c>
      <c r="GF24" s="25">
        <f t="shared" ref="GF24" si="7586">GF23*0.05</f>
        <v>45415.15</v>
      </c>
      <c r="GG24" s="25">
        <f t="shared" ref="GG24" si="7587">GG23*0.05</f>
        <v>45415.15</v>
      </c>
      <c r="GH24" s="25">
        <f t="shared" ref="GH24" si="7588">GH23*0.05</f>
        <v>45415.15</v>
      </c>
      <c r="GI24" s="25">
        <f t="shared" ref="GI24" si="7589">GI23*0.05</f>
        <v>45415.15</v>
      </c>
      <c r="GJ24" s="25">
        <f t="shared" ref="GJ24" si="7590">GJ23*0.05</f>
        <v>45415.15</v>
      </c>
      <c r="GK24" s="25">
        <f t="shared" ref="GK24" si="7591">GK23*0.05</f>
        <v>45415.15</v>
      </c>
      <c r="GL24" s="25">
        <f t="shared" ref="GL24" si="7592">GL23*0.05</f>
        <v>45415.15</v>
      </c>
      <c r="GM24" s="25">
        <f t="shared" ref="GM24" si="7593">GM23*0.05</f>
        <v>45415.15</v>
      </c>
      <c r="GN24" s="25">
        <f t="shared" ref="GN24" si="7594">GN23*0.05</f>
        <v>45415.15</v>
      </c>
      <c r="GO24" s="25">
        <f t="shared" ref="GO24" si="7595">GO23*0.05</f>
        <v>45415.15</v>
      </c>
      <c r="GP24" s="25">
        <f t="shared" ref="GP24" si="7596">GP23*0.05</f>
        <v>45415.15</v>
      </c>
      <c r="GQ24" s="25">
        <f t="shared" ref="GQ24" si="7597">GQ23*0.05</f>
        <v>45415.15</v>
      </c>
      <c r="GR24" s="25">
        <f t="shared" ref="GR24" si="7598">GR23*0.05</f>
        <v>45415.15</v>
      </c>
      <c r="GS24" s="25">
        <f t="shared" ref="GS24" si="7599">GS23*0.05</f>
        <v>45415.15</v>
      </c>
      <c r="GT24" s="25">
        <f t="shared" ref="GT24" si="7600">GT23*0.05</f>
        <v>45415.15</v>
      </c>
      <c r="GU24" s="25">
        <f t="shared" ref="GU24" si="7601">GU23*0.05</f>
        <v>45415.15</v>
      </c>
      <c r="GV24" s="25">
        <f t="shared" ref="GV24" si="7602">GV23*0.05</f>
        <v>45415.15</v>
      </c>
      <c r="GW24" s="25">
        <f t="shared" ref="GW24" si="7603">GW23*0.05</f>
        <v>44371.4</v>
      </c>
      <c r="GX24" s="25">
        <f t="shared" ref="GX24" si="7604">GX23*0.05</f>
        <v>44371.4</v>
      </c>
      <c r="GY24" s="25">
        <f t="shared" ref="GY24" si="7605">GY23*0.05</f>
        <v>44371.4</v>
      </c>
      <c r="GZ24" s="25">
        <f t="shared" ref="GZ24" si="7606">GZ23*0.05</f>
        <v>44371.4</v>
      </c>
      <c r="HA24" s="25">
        <f t="shared" ref="HA24" si="7607">HA23*0.05</f>
        <v>44371.4</v>
      </c>
      <c r="HB24" s="25">
        <f t="shared" ref="HB24" si="7608">HB23*0.05</f>
        <v>44371.4</v>
      </c>
      <c r="HC24" s="25">
        <f t="shared" ref="HC24" si="7609">HC23*0.05</f>
        <v>34108.25</v>
      </c>
      <c r="HD24" s="25">
        <f t="shared" ref="HD24" si="7610">HD23*0.05</f>
        <v>34108.25</v>
      </c>
      <c r="HE24" s="25">
        <f t="shared" ref="HE24" si="7611">HE23*0.05</f>
        <v>34108.25</v>
      </c>
      <c r="HF24" s="25">
        <f t="shared" ref="HF24" si="7612">HF23*0.05</f>
        <v>34108.25</v>
      </c>
      <c r="HG24" s="25">
        <f t="shared" ref="HG24" si="7613">HG23*0.05</f>
        <v>34108.25</v>
      </c>
      <c r="HH24" s="25">
        <f t="shared" ref="HH24" si="7614">HH23*0.05</f>
        <v>34108.25</v>
      </c>
      <c r="HI24" s="25">
        <f t="shared" ref="HI24" si="7615">HI23*0.05</f>
        <v>34108.25</v>
      </c>
      <c r="HJ24" s="25">
        <f t="shared" ref="HJ24" si="7616">HJ23*0.05</f>
        <v>34108.25</v>
      </c>
      <c r="HK24" s="25">
        <f t="shared" ref="HK24" si="7617">HK23*0.05</f>
        <v>34108.25</v>
      </c>
      <c r="HL24" s="25">
        <f t="shared" ref="HL24" si="7618">HL23*0.05</f>
        <v>34108.25</v>
      </c>
      <c r="HM24" s="25">
        <f t="shared" ref="HM24" si="7619">HM23*0.05</f>
        <v>34108.25</v>
      </c>
      <c r="HN24" s="25">
        <f t="shared" ref="HN24" si="7620">HN23*0.05</f>
        <v>34108.25</v>
      </c>
      <c r="HO24" s="25">
        <f t="shared" ref="HO24" si="7621">HO23*0.05</f>
        <v>34108.25</v>
      </c>
      <c r="HP24" s="25">
        <f t="shared" ref="HP24" si="7622">HP23*0.05</f>
        <v>34108.25</v>
      </c>
      <c r="HQ24" s="25">
        <f t="shared" ref="HQ24" si="7623">HQ23*0.05</f>
        <v>34108.25</v>
      </c>
      <c r="HR24" s="25">
        <f t="shared" ref="HR24" si="7624">HR23*0.05</f>
        <v>34108.25</v>
      </c>
      <c r="HS24" s="25">
        <f t="shared" ref="HS24" si="7625">HS23*0.05</f>
        <v>34108.25</v>
      </c>
      <c r="HT24" s="25">
        <f t="shared" ref="HT24" si="7626">HT23*0.05</f>
        <v>34108.25</v>
      </c>
      <c r="HU24" s="25">
        <f t="shared" ref="HU24" si="7627">HU23*0.05</f>
        <v>30921.050000000003</v>
      </c>
      <c r="HV24" s="25">
        <f t="shared" ref="HV24" si="7628">HV23*0.05</f>
        <v>30921.050000000003</v>
      </c>
      <c r="HW24" s="25">
        <f t="shared" ref="HW24" si="7629">HW23*0.05</f>
        <v>30921.050000000003</v>
      </c>
      <c r="HX24" s="25">
        <f t="shared" ref="HX24" si="7630">HX23*0.05</f>
        <v>30921.050000000003</v>
      </c>
      <c r="HY24" s="25">
        <f t="shared" ref="HY24" si="7631">HY23*0.05</f>
        <v>30921.050000000003</v>
      </c>
      <c r="HZ24" s="25">
        <f t="shared" ref="HZ24" si="7632">HZ23*0.05</f>
        <v>30921.050000000003</v>
      </c>
      <c r="IA24" s="25">
        <f t="shared" ref="IA24" si="7633">IA23*0.05</f>
        <v>30921.050000000003</v>
      </c>
      <c r="IB24" s="25">
        <f t="shared" ref="IB24" si="7634">IB23*0.05</f>
        <v>30921.050000000003</v>
      </c>
      <c r="IC24" s="25">
        <f t="shared" ref="IC24" si="7635">IC23*0.05</f>
        <v>30921.050000000003</v>
      </c>
      <c r="ID24" s="25">
        <f t="shared" ref="ID24" si="7636">ID23*0.05</f>
        <v>30921.050000000003</v>
      </c>
      <c r="IE24" s="25">
        <f t="shared" ref="IE24" si="7637">IE23*0.05</f>
        <v>30921.050000000003</v>
      </c>
      <c r="IF24" s="25">
        <f t="shared" ref="IF24" si="7638">IF23*0.05</f>
        <v>30921.050000000003</v>
      </c>
      <c r="IG24" s="25">
        <f t="shared" ref="IG24" si="7639">IG23*0.05</f>
        <v>30921.050000000003</v>
      </c>
      <c r="IH24" s="25">
        <f t="shared" ref="IH24" si="7640">IH23*0.05</f>
        <v>30921.050000000003</v>
      </c>
      <c r="II24" s="25">
        <f t="shared" ref="II24" si="7641">II23*0.05</f>
        <v>30921.050000000003</v>
      </c>
      <c r="IJ24" s="25">
        <f t="shared" ref="IJ24" si="7642">IJ23*0.05</f>
        <v>30921.050000000003</v>
      </c>
      <c r="IK24" s="25">
        <f t="shared" ref="IK24" si="7643">IK23*0.05</f>
        <v>30921.050000000003</v>
      </c>
      <c r="IL24" s="25">
        <f t="shared" ref="IL24" si="7644">IL23*0.05</f>
        <v>30921.050000000003</v>
      </c>
      <c r="IM24" s="25">
        <f t="shared" ref="IM24" si="7645">IM23*0.05</f>
        <v>30921.050000000003</v>
      </c>
      <c r="IN24" s="25">
        <f t="shared" ref="IN24" si="7646">IN23*0.05</f>
        <v>30921.050000000003</v>
      </c>
      <c r="IO24" s="25">
        <f t="shared" ref="IO24" si="7647">IO23*0.05</f>
        <v>30921.050000000003</v>
      </c>
      <c r="IP24" s="25">
        <f t="shared" ref="IP24" si="7648">IP23*0.05</f>
        <v>30921.050000000003</v>
      </c>
      <c r="IQ24" s="25">
        <f t="shared" ref="IQ24" si="7649">IQ23*0.05</f>
        <v>30921.050000000003</v>
      </c>
      <c r="IR24" s="25">
        <f t="shared" ref="IR24" si="7650">IR23*0.05</f>
        <v>30921.050000000003</v>
      </c>
      <c r="IS24" s="25">
        <f t="shared" ref="IS24" si="7651">IS23*0.05</f>
        <v>30921.050000000003</v>
      </c>
      <c r="IT24" s="25">
        <f t="shared" ref="IT24" si="7652">IT23*0.05</f>
        <v>30921.050000000003</v>
      </c>
      <c r="IU24" s="25">
        <f t="shared" ref="IU24" si="7653">IU23*0.05</f>
        <v>30921.050000000003</v>
      </c>
      <c r="IV24" s="25">
        <f t="shared" ref="IV24" si="7654">IV23*0.05</f>
        <v>30921.050000000003</v>
      </c>
      <c r="IW24" s="25">
        <f t="shared" ref="IW24" si="7655">IW23*0.05</f>
        <v>30921.050000000003</v>
      </c>
      <c r="IX24" s="25">
        <f t="shared" ref="IX24" si="7656">IX23*0.05</f>
        <v>30921.050000000003</v>
      </c>
      <c r="IY24" s="25">
        <f t="shared" ref="IY24" si="7657">IY23*0.05</f>
        <v>30921.050000000003</v>
      </c>
      <c r="IZ24" s="25">
        <f t="shared" ref="IZ24" si="7658">IZ23*0.05</f>
        <v>30921.050000000003</v>
      </c>
      <c r="JA24" s="25">
        <f t="shared" ref="JA24" si="7659">JA23*0.05</f>
        <v>30921.050000000003</v>
      </c>
      <c r="JB24" s="25">
        <f t="shared" ref="JB24" si="7660">JB23*0.05</f>
        <v>30921.050000000003</v>
      </c>
      <c r="JC24" s="25">
        <f t="shared" ref="JC24" si="7661">JC23*0.05</f>
        <v>30921.050000000003</v>
      </c>
      <c r="JD24" s="25">
        <f t="shared" ref="JD24" si="7662">JD23*0.05</f>
        <v>30921.050000000003</v>
      </c>
      <c r="JE24" s="25">
        <f t="shared" ref="JE24" si="7663">JE23*0.05</f>
        <v>30921.050000000003</v>
      </c>
      <c r="JF24" s="25">
        <f t="shared" ref="JF24" si="7664">JF23*0.05</f>
        <v>30921.050000000003</v>
      </c>
      <c r="JG24" s="25">
        <f t="shared" ref="JG24" si="7665">JG23*0.05</f>
        <v>30921.050000000003</v>
      </c>
      <c r="JH24" s="25">
        <f t="shared" ref="JH24" si="7666">JH23*0.05</f>
        <v>30921.050000000003</v>
      </c>
      <c r="JI24" s="25">
        <f t="shared" ref="JI24" si="7667">JI23*0.05</f>
        <v>30921.050000000003</v>
      </c>
      <c r="JJ24" s="25">
        <f t="shared" ref="JJ24" si="7668">JJ23*0.05</f>
        <v>30921.050000000003</v>
      </c>
      <c r="JK24" s="25">
        <f t="shared" ref="JK24" si="7669">JK23*0.05</f>
        <v>30921.050000000003</v>
      </c>
      <c r="JL24" s="25">
        <f t="shared" ref="JL24" si="7670">JL23*0.05</f>
        <v>30921.050000000003</v>
      </c>
      <c r="JM24" s="25">
        <f t="shared" ref="JM24" si="7671">JM23*0.05</f>
        <v>30921.050000000003</v>
      </c>
      <c r="JN24" s="25">
        <f t="shared" ref="JN24" si="7672">JN23*0.05</f>
        <v>30921.050000000003</v>
      </c>
      <c r="JO24" s="25">
        <f t="shared" ref="JO24" si="7673">JO23*0.05</f>
        <v>30921.050000000003</v>
      </c>
      <c r="JP24" s="25">
        <f t="shared" ref="JP24" si="7674">JP23*0.05</f>
        <v>30921.050000000003</v>
      </c>
      <c r="JQ24" s="25">
        <f t="shared" ref="JQ24" si="7675">JQ23*0.05</f>
        <v>30921.050000000003</v>
      </c>
      <c r="JR24" s="25">
        <f t="shared" ref="JR24" si="7676">JR23*0.05</f>
        <v>30921.050000000003</v>
      </c>
      <c r="JS24" s="25">
        <f t="shared" ref="JS24" si="7677">JS23*0.05</f>
        <v>30921.050000000003</v>
      </c>
      <c r="JT24" s="25">
        <f t="shared" ref="JT24" si="7678">JT23*0.05</f>
        <v>30921.050000000003</v>
      </c>
      <c r="JU24" s="25">
        <f t="shared" ref="JU24" si="7679">JU23*0.05</f>
        <v>30921.050000000003</v>
      </c>
      <c r="JV24" s="25">
        <f t="shared" ref="JV24" si="7680">JV23*0.05</f>
        <v>30921.050000000003</v>
      </c>
      <c r="JW24" s="25">
        <f t="shared" ref="JW24" si="7681">JW23*0.05</f>
        <v>30921.050000000003</v>
      </c>
      <c r="JX24" s="25">
        <f t="shared" ref="JX24" si="7682">JX23*0.05</f>
        <v>30921.050000000003</v>
      </c>
      <c r="JY24" s="25">
        <f t="shared" ref="JY24" si="7683">JY23*0.05</f>
        <v>30921.050000000003</v>
      </c>
      <c r="JZ24" s="25">
        <f t="shared" ref="JZ24" si="7684">JZ23*0.05</f>
        <v>30921.050000000003</v>
      </c>
      <c r="KA24" s="25">
        <f t="shared" ref="KA24" si="7685">KA23*0.05</f>
        <v>37105.25</v>
      </c>
      <c r="KB24" s="25">
        <f t="shared" ref="KB24" si="7686">KB23*0.05</f>
        <v>37105.25</v>
      </c>
      <c r="KC24" s="25">
        <f t="shared" ref="KC24" si="7687">KC23*0.05</f>
        <v>37105.25</v>
      </c>
      <c r="KD24" s="25">
        <f t="shared" ref="KD24" si="7688">KD23*0.05</f>
        <v>37105.25</v>
      </c>
      <c r="KE24" s="25">
        <f t="shared" ref="KE24" si="7689">KE23*0.05</f>
        <v>37105.25</v>
      </c>
      <c r="KF24" s="25">
        <f t="shared" ref="KF24" si="7690">KF23*0.05</f>
        <v>37105.25</v>
      </c>
      <c r="KG24" s="25">
        <f t="shared" ref="KG24" si="7691">KG23*0.05</f>
        <v>37105.25</v>
      </c>
      <c r="KH24" s="25">
        <f t="shared" ref="KH24" si="7692">KH23*0.05</f>
        <v>37105.25</v>
      </c>
      <c r="KI24" s="25">
        <f t="shared" ref="KI24" si="7693">KI23*0.05</f>
        <v>37105.25</v>
      </c>
      <c r="KJ24" s="25">
        <f t="shared" ref="KJ24" si="7694">KJ23*0.05</f>
        <v>37105.25</v>
      </c>
      <c r="KK24" s="25">
        <f t="shared" ref="KK24" si="7695">KK23*0.05</f>
        <v>37105.25</v>
      </c>
      <c r="KL24" s="25">
        <f t="shared" ref="KL24" si="7696">KL23*0.05</f>
        <v>37105.25</v>
      </c>
      <c r="KM24" s="25">
        <f t="shared" ref="KM24" si="7697">KM23*0.05</f>
        <v>37105.25</v>
      </c>
      <c r="KN24" s="25">
        <f t="shared" ref="KN24" si="7698">KN23*0.05</f>
        <v>37105.25</v>
      </c>
      <c r="KO24" s="25">
        <f t="shared" ref="KO24" si="7699">KO23*0.05</f>
        <v>37105.25</v>
      </c>
      <c r="KP24" s="25">
        <f t="shared" ref="KP24" si="7700">KP23*0.05</f>
        <v>37105.25</v>
      </c>
      <c r="KQ24" s="25">
        <f t="shared" ref="KQ24" si="7701">KQ23*0.05</f>
        <v>37105.25</v>
      </c>
      <c r="KR24" s="25">
        <f t="shared" ref="KR24" si="7702">KR23*0.05</f>
        <v>37105.25</v>
      </c>
      <c r="KS24" s="25">
        <f t="shared" ref="KS24" si="7703">KS23*0.05</f>
        <v>37105.25</v>
      </c>
      <c r="KT24" s="25">
        <f t="shared" ref="KT24" si="7704">KT23*0.05</f>
        <v>37105.25</v>
      </c>
      <c r="KU24" s="25">
        <f t="shared" ref="KU24" si="7705">KU23*0.05</f>
        <v>37105.25</v>
      </c>
      <c r="KV24" s="25">
        <f t="shared" ref="KV24" si="7706">KV23*0.05</f>
        <v>37105.25</v>
      </c>
      <c r="KW24" s="25">
        <f t="shared" ref="KW24" si="7707">KW23*0.05</f>
        <v>37105.25</v>
      </c>
      <c r="KX24" s="25">
        <f t="shared" ref="KX24" si="7708">KX23*0.05</f>
        <v>37105.25</v>
      </c>
      <c r="KY24" s="25">
        <f t="shared" ref="KY24" si="7709">KY23*0.05</f>
        <v>37105.25</v>
      </c>
      <c r="KZ24" s="25">
        <f t="shared" ref="KZ24" si="7710">KZ23*0.05</f>
        <v>37105.25</v>
      </c>
      <c r="LA24" s="25">
        <f t="shared" ref="LA24" si="7711">LA23*0.05</f>
        <v>37105.25</v>
      </c>
      <c r="LB24" s="25">
        <f t="shared" ref="LB24" si="7712">LB23*0.05</f>
        <v>37105.25</v>
      </c>
      <c r="LC24" s="25">
        <f t="shared" ref="LC24" si="7713">LC23*0.05</f>
        <v>37105.25</v>
      </c>
      <c r="LD24" s="25">
        <f t="shared" ref="LD24" si="7714">LD23*0.05</f>
        <v>37105.25</v>
      </c>
      <c r="LE24" s="25">
        <f t="shared" ref="LE24" si="7715">LE23*0.05</f>
        <v>37105.25</v>
      </c>
      <c r="LF24" s="25">
        <f t="shared" ref="LF24" si="7716">LF23*0.05</f>
        <v>37105.25</v>
      </c>
      <c r="LG24" s="25">
        <f t="shared" ref="LG24" si="7717">LG23*0.05</f>
        <v>37105.25</v>
      </c>
      <c r="LH24" s="25">
        <f t="shared" ref="LH24" si="7718">LH23*0.05</f>
        <v>37105.25</v>
      </c>
      <c r="LI24" s="25">
        <f t="shared" ref="LI24" si="7719">LI23*0.05</f>
        <v>37105.25</v>
      </c>
      <c r="LJ24" s="25">
        <f t="shared" ref="LJ24" si="7720">LJ23*0.05</f>
        <v>37105.25</v>
      </c>
      <c r="LK24" s="25">
        <f t="shared" ref="LK24" si="7721">LK23*0.05</f>
        <v>37105.25</v>
      </c>
      <c r="LL24" s="25">
        <f t="shared" ref="LL24" si="7722">LL23*0.05</f>
        <v>37105.25</v>
      </c>
      <c r="LM24" s="25">
        <f t="shared" ref="LM24" si="7723">LM23*0.05</f>
        <v>37105.25</v>
      </c>
      <c r="LN24" s="25">
        <f t="shared" ref="LN24" si="7724">LN23*0.05</f>
        <v>37105.25</v>
      </c>
      <c r="LO24" s="25">
        <f t="shared" ref="LO24" si="7725">LO23*0.05</f>
        <v>37105.25</v>
      </c>
      <c r="LP24" s="25">
        <f t="shared" ref="LP24" si="7726">LP23*0.05</f>
        <v>37105.25</v>
      </c>
      <c r="LQ24" s="25">
        <f t="shared" ref="LQ24" si="7727">LQ23*0.05</f>
        <v>37105.25</v>
      </c>
      <c r="LR24" s="25">
        <f t="shared" ref="LR24" si="7728">LR23*0.05</f>
        <v>37105.25</v>
      </c>
      <c r="LS24" s="25">
        <f t="shared" ref="LS24" si="7729">LS23*0.05</f>
        <v>37105.25</v>
      </c>
      <c r="LT24" s="25">
        <f t="shared" ref="LT24" si="7730">LT23*0.05</f>
        <v>37105.25</v>
      </c>
      <c r="LU24" s="25">
        <f t="shared" ref="LU24" si="7731">LU23*0.05</f>
        <v>37105.25</v>
      </c>
      <c r="LV24" s="25">
        <f t="shared" ref="LV24" si="7732">LV23*0.05</f>
        <v>37105.25</v>
      </c>
      <c r="LW24" s="25">
        <f t="shared" ref="LW24" si="7733">LW23*0.05</f>
        <v>37105.25</v>
      </c>
      <c r="LX24" s="25">
        <f t="shared" ref="LX24" si="7734">LX23*0.05</f>
        <v>37105.25</v>
      </c>
      <c r="LY24" s="25">
        <f t="shared" ref="LY24" si="7735">LY23*0.05</f>
        <v>37105.25</v>
      </c>
      <c r="LZ24" s="25">
        <f t="shared" ref="LZ24" si="7736">LZ23*0.05</f>
        <v>37105.25</v>
      </c>
      <c r="MA24" s="25">
        <f t="shared" ref="MA24" si="7737">MA23*0.05</f>
        <v>37105.25</v>
      </c>
      <c r="MB24" s="25">
        <f t="shared" ref="MB24" si="7738">MB23*0.05</f>
        <v>37105.25</v>
      </c>
      <c r="MC24" s="25">
        <f t="shared" ref="MC24" si="7739">MC23*0.05</f>
        <v>37105.25</v>
      </c>
      <c r="MD24" s="25">
        <f t="shared" ref="MD24" si="7740">MD23*0.05</f>
        <v>37105.25</v>
      </c>
      <c r="ME24" s="25">
        <f t="shared" ref="ME24" si="7741">ME23*0.05</f>
        <v>37105.25</v>
      </c>
      <c r="MF24" s="25">
        <f t="shared" ref="MF24" si="7742">MF23*0.05</f>
        <v>37105.25</v>
      </c>
      <c r="MG24" s="25">
        <f t="shared" ref="MG24" si="7743">MG23*0.05</f>
        <v>37105.25</v>
      </c>
      <c r="MH24" s="25">
        <f t="shared" ref="MH24" si="7744">MH23*0.05</f>
        <v>37105.25</v>
      </c>
      <c r="MI24" s="25">
        <f t="shared" ref="MI24" si="7745">MI23*0.05</f>
        <v>37105.25</v>
      </c>
      <c r="MJ24" s="25">
        <f t="shared" ref="MJ24" si="7746">MJ23*0.05</f>
        <v>37105.25</v>
      </c>
      <c r="MK24" s="25">
        <f t="shared" ref="MK24" si="7747">MK23*0.05</f>
        <v>37105.25</v>
      </c>
      <c r="ML24" s="25">
        <f t="shared" ref="ML24" si="7748">ML23*0.05</f>
        <v>37105.25</v>
      </c>
      <c r="MM24" s="25">
        <f t="shared" ref="MM24" si="7749">MM23*0.05</f>
        <v>37105.25</v>
      </c>
      <c r="MN24" s="25">
        <f t="shared" ref="MN24" si="7750">MN23*0.05</f>
        <v>37105.25</v>
      </c>
      <c r="MO24" s="25">
        <f t="shared" ref="MO24" si="7751">MO23*0.05</f>
        <v>37105.25</v>
      </c>
      <c r="MP24" s="25">
        <f t="shared" ref="MP24" si="7752">MP23*0.05</f>
        <v>37105.25</v>
      </c>
      <c r="MQ24" s="25">
        <f t="shared" ref="MQ24" si="7753">MQ23*0.05</f>
        <v>37105.25</v>
      </c>
      <c r="MR24" s="25">
        <f t="shared" ref="MR24" si="7754">MR23*0.05</f>
        <v>37105.25</v>
      </c>
      <c r="MS24" s="25">
        <f t="shared" ref="MS24" si="7755">MS23*0.05</f>
        <v>37105.25</v>
      </c>
      <c r="MT24" s="25">
        <f t="shared" ref="MT24" si="7756">MT23*0.05</f>
        <v>37105.25</v>
      </c>
      <c r="MU24" s="25">
        <f t="shared" ref="MU24" si="7757">MU23*0.05</f>
        <v>37105.25</v>
      </c>
      <c r="MV24" s="25">
        <f t="shared" ref="MV24" si="7758">MV23*0.05</f>
        <v>37105.25</v>
      </c>
      <c r="MW24" s="25">
        <f t="shared" ref="MW24" si="7759">MW23*0.05</f>
        <v>37105.25</v>
      </c>
      <c r="MX24" s="25">
        <f t="shared" ref="MX24" si="7760">MX23*0.05</f>
        <v>37105.25</v>
      </c>
      <c r="MY24" s="25">
        <f t="shared" ref="MY24" si="7761">MY23*0.05</f>
        <v>31764.7</v>
      </c>
      <c r="MZ24" s="25">
        <f t="shared" ref="MZ24" si="7762">MZ23*0.05</f>
        <v>31764.7</v>
      </c>
      <c r="NA24" s="25">
        <f t="shared" ref="NA24" si="7763">NA23*0.05</f>
        <v>31764.7</v>
      </c>
      <c r="NB24" s="25">
        <f t="shared" ref="NB24" si="7764">NB23*0.05</f>
        <v>31764.7</v>
      </c>
      <c r="NC24" s="25">
        <f t="shared" ref="NC24" si="7765">NC23*0.05</f>
        <v>31764.7</v>
      </c>
      <c r="ND24" s="25">
        <f t="shared" ref="ND24" si="7766">ND23*0.05</f>
        <v>31764.7</v>
      </c>
      <c r="NE24" s="25">
        <f t="shared" ref="NE24" si="7767">NE23*0.05</f>
        <v>31764.7</v>
      </c>
      <c r="NF24" s="25">
        <f t="shared" ref="NF24" si="7768">NF23*0.05</f>
        <v>31764.7</v>
      </c>
      <c r="NG24" s="25">
        <f t="shared" ref="NG24" si="7769">NG23*0.05</f>
        <v>31764.7</v>
      </c>
      <c r="NH24" s="25">
        <f t="shared" ref="NH24" si="7770">NH23*0.05</f>
        <v>31764.7</v>
      </c>
      <c r="NI24" s="25">
        <f t="shared" ref="NI24" si="7771">NI23*0.05</f>
        <v>31764.7</v>
      </c>
      <c r="NJ24" s="25">
        <f t="shared" ref="NJ24" si="7772">NJ23*0.05</f>
        <v>31764.7</v>
      </c>
      <c r="NK24" s="25">
        <f t="shared" ref="NK24" si="7773">NK23*0.05</f>
        <v>31764.7</v>
      </c>
      <c r="NL24" s="25">
        <f t="shared" ref="NL24" si="7774">NL23*0.05</f>
        <v>31764.7</v>
      </c>
      <c r="NM24" s="25">
        <f t="shared" ref="NM24" si="7775">NM23*0.05</f>
        <v>31764.7</v>
      </c>
      <c r="NN24" s="25">
        <f t="shared" ref="NN24" si="7776">NN23*0.05</f>
        <v>31764.7</v>
      </c>
      <c r="NO24" s="25">
        <f t="shared" ref="NO24" si="7777">NO23*0.05</f>
        <v>31764.7</v>
      </c>
      <c r="NP24" s="25">
        <f t="shared" ref="NP24" si="7778">NP23*0.05</f>
        <v>31764.7</v>
      </c>
      <c r="NQ24" s="25">
        <f t="shared" ref="NQ24" si="7779">NQ23*0.05</f>
        <v>31764.7</v>
      </c>
      <c r="NR24" s="25">
        <f t="shared" ref="NR24" si="7780">NR23*0.05</f>
        <v>31764.7</v>
      </c>
      <c r="NS24" s="25">
        <f t="shared" ref="NS24" si="7781">NS23*0.05</f>
        <v>31764.7</v>
      </c>
      <c r="NT24" s="25">
        <f t="shared" ref="NT24" si="7782">NT23*0.05</f>
        <v>31764.7</v>
      </c>
      <c r="NU24" s="25">
        <f t="shared" ref="NU24" si="7783">NU23*0.05</f>
        <v>31764.7</v>
      </c>
      <c r="NV24" s="25">
        <f t="shared" ref="NV24" si="7784">NV23*0.05</f>
        <v>31764.7</v>
      </c>
      <c r="NW24" s="25">
        <f t="shared" ref="NW24" si="7785">NW23*0.05</f>
        <v>31764.7</v>
      </c>
      <c r="NX24" s="25">
        <f t="shared" ref="NX24" si="7786">NX23*0.05</f>
        <v>31764.7</v>
      </c>
      <c r="NY24" s="25">
        <f t="shared" ref="NY24" si="7787">NY23*0.05</f>
        <v>31764.7</v>
      </c>
      <c r="NZ24" s="25">
        <f t="shared" ref="NZ24" si="7788">NZ23*0.05</f>
        <v>31764.7</v>
      </c>
      <c r="OA24" s="25">
        <f t="shared" ref="OA24" si="7789">OA23*0.05</f>
        <v>31764.7</v>
      </c>
      <c r="OB24" s="25">
        <f t="shared" ref="OB24" si="7790">OB23*0.05</f>
        <v>31764.7</v>
      </c>
      <c r="OC24" s="25">
        <f t="shared" ref="OC24" si="7791">OC23*0.05</f>
        <v>31764.7</v>
      </c>
      <c r="OD24" s="25">
        <f t="shared" ref="OD24" si="7792">OD23*0.05</f>
        <v>31764.7</v>
      </c>
      <c r="OE24" s="25">
        <f t="shared" ref="OE24" si="7793">OE23*0.05</f>
        <v>31764.7</v>
      </c>
      <c r="OF24" s="25">
        <f t="shared" ref="OF24" si="7794">OF23*0.05</f>
        <v>31764.7</v>
      </c>
      <c r="OG24" s="25">
        <f t="shared" ref="OG24" si="7795">OG23*0.05</f>
        <v>31764.7</v>
      </c>
      <c r="OH24" s="25">
        <f t="shared" ref="OH24" si="7796">OH23*0.05</f>
        <v>31764.7</v>
      </c>
      <c r="OI24" s="25">
        <f t="shared" ref="OI24" si="7797">OI23*0.05</f>
        <v>31764.7</v>
      </c>
      <c r="OJ24" s="25">
        <f t="shared" ref="OJ24" si="7798">OJ23*0.05</f>
        <v>31764.7</v>
      </c>
      <c r="OK24" s="25">
        <f t="shared" ref="OK24" si="7799">OK23*0.05</f>
        <v>31764.7</v>
      </c>
      <c r="OL24" s="25">
        <f t="shared" ref="OL24" si="7800">OL23*0.05</f>
        <v>31764.7</v>
      </c>
      <c r="OM24" s="25">
        <f t="shared" ref="OM24" si="7801">OM23*0.05</f>
        <v>31764.7</v>
      </c>
      <c r="ON24" s="25">
        <f t="shared" ref="ON24" si="7802">ON23*0.05</f>
        <v>31764.7</v>
      </c>
      <c r="OO24" s="25">
        <f t="shared" ref="OO24" si="7803">OO23*0.05</f>
        <v>31764.7</v>
      </c>
      <c r="OP24" s="25">
        <f t="shared" ref="OP24" si="7804">OP23*0.05</f>
        <v>31764.7</v>
      </c>
      <c r="OQ24" s="25">
        <f t="shared" ref="OQ24" si="7805">OQ23*0.05</f>
        <v>31764.7</v>
      </c>
      <c r="OR24" s="25">
        <f t="shared" ref="OR24" si="7806">OR23*0.05</f>
        <v>31764.7</v>
      </c>
      <c r="OS24" s="25">
        <f t="shared" ref="OS24" si="7807">OS23*0.05</f>
        <v>31764.7</v>
      </c>
      <c r="OT24" s="25">
        <f t="shared" ref="OT24" si="7808">OT23*0.05</f>
        <v>31764.7</v>
      </c>
      <c r="OU24" s="25">
        <f t="shared" ref="OU24" si="7809">OU23*0.05</f>
        <v>31764.7</v>
      </c>
      <c r="OV24" s="25">
        <f t="shared" ref="OV24" si="7810">OV23*0.05</f>
        <v>31764.7</v>
      </c>
      <c r="OW24" s="25">
        <f t="shared" ref="OW24" si="7811">OW23*0.05</f>
        <v>31764.7</v>
      </c>
      <c r="OX24" s="25">
        <f t="shared" ref="OX24" si="7812">OX23*0.05</f>
        <v>31764.7</v>
      </c>
      <c r="OY24" s="25">
        <f t="shared" ref="OY24" si="7813">OY23*0.05</f>
        <v>31764.7</v>
      </c>
      <c r="OZ24" s="25">
        <f t="shared" ref="OZ24" si="7814">OZ23*0.05</f>
        <v>31764.7</v>
      </c>
      <c r="PA24" s="25">
        <f t="shared" ref="PA24" si="7815">PA23*0.05</f>
        <v>31764.7</v>
      </c>
      <c r="PB24" s="25">
        <f t="shared" ref="PB24" si="7816">PB23*0.05</f>
        <v>31764.7</v>
      </c>
      <c r="PC24" s="25">
        <f t="shared" ref="PC24" si="7817">PC23*0.05</f>
        <v>31764.7</v>
      </c>
      <c r="PD24" s="25">
        <f t="shared" ref="PD24" si="7818">PD23*0.05</f>
        <v>31764.7</v>
      </c>
      <c r="PE24" s="25">
        <f t="shared" ref="PE24" si="7819">PE23*0.05</f>
        <v>31764.7</v>
      </c>
      <c r="PF24" s="25">
        <f t="shared" ref="PF24" si="7820">PF23*0.05</f>
        <v>31764.7</v>
      </c>
      <c r="PG24" s="25">
        <f t="shared" ref="PG24" si="7821">PG23*0.05</f>
        <v>31764.7</v>
      </c>
      <c r="PH24" s="25">
        <f t="shared" ref="PH24" si="7822">PH23*0.05</f>
        <v>31764.7</v>
      </c>
      <c r="PI24" s="25">
        <f t="shared" ref="PI24" si="7823">PI23*0.05</f>
        <v>31764.7</v>
      </c>
      <c r="PJ24" s="25">
        <f t="shared" ref="PJ24" si="7824">PJ23*0.05</f>
        <v>31764.7</v>
      </c>
      <c r="PK24" s="25">
        <f t="shared" ref="PK24" si="7825">PK23*0.05</f>
        <v>31764.7</v>
      </c>
      <c r="PL24" s="25">
        <f t="shared" ref="PL24" si="7826">PL23*0.05</f>
        <v>31764.7</v>
      </c>
      <c r="PM24" s="25">
        <f t="shared" ref="PM24" si="7827">PM23*0.05</f>
        <v>31764.7</v>
      </c>
      <c r="PN24" s="25">
        <f t="shared" ref="PN24" si="7828">PN23*0.05</f>
        <v>31764.7</v>
      </c>
      <c r="PO24" s="25">
        <f t="shared" ref="PO24" si="7829">PO23*0.05</f>
        <v>31764.7</v>
      </c>
      <c r="PP24" s="25">
        <f t="shared" ref="PP24" si="7830">PP23*0.05</f>
        <v>31764.7</v>
      </c>
      <c r="PQ24" s="25">
        <f t="shared" ref="PQ24" si="7831">PQ23*0.05</f>
        <v>31764.7</v>
      </c>
      <c r="PR24" s="25">
        <f t="shared" ref="PR24" si="7832">PR23*0.05</f>
        <v>31764.7</v>
      </c>
      <c r="PS24" s="25">
        <f t="shared" ref="PS24" si="7833">PS23*0.05</f>
        <v>31764.7</v>
      </c>
      <c r="PT24" s="25">
        <f t="shared" ref="PT24" si="7834">PT23*0.05</f>
        <v>31764.7</v>
      </c>
      <c r="PU24" s="25">
        <f t="shared" ref="PU24" si="7835">PU23*0.05</f>
        <v>31764.7</v>
      </c>
      <c r="PV24" s="25">
        <f t="shared" ref="PV24" si="7836">PV23*0.05</f>
        <v>31764.7</v>
      </c>
      <c r="PW24" s="25">
        <f t="shared" ref="PW24" si="7837">PW23*0.05</f>
        <v>31710.550000000003</v>
      </c>
      <c r="PX24" s="25">
        <f t="shared" ref="PX24" si="7838">PX23*0.05</f>
        <v>31710.550000000003</v>
      </c>
      <c r="PY24" s="25">
        <f t="shared" ref="PY24" si="7839">PY23*0.05</f>
        <v>31710.550000000003</v>
      </c>
      <c r="PZ24" s="25">
        <f t="shared" ref="PZ24" si="7840">PZ23*0.05</f>
        <v>31710.550000000003</v>
      </c>
      <c r="QA24" s="25">
        <f t="shared" ref="QA24" si="7841">QA23*0.05</f>
        <v>31710.550000000003</v>
      </c>
      <c r="QB24" s="25">
        <f t="shared" ref="QB24" si="7842">QB23*0.05</f>
        <v>31710.550000000003</v>
      </c>
      <c r="QC24" s="25">
        <f t="shared" ref="QC24" si="7843">QC23*0.05</f>
        <v>31710.550000000003</v>
      </c>
      <c r="QD24" s="25">
        <f t="shared" ref="QD24" si="7844">QD23*0.05</f>
        <v>31710.550000000003</v>
      </c>
      <c r="QE24" s="25">
        <f t="shared" ref="QE24" si="7845">QE23*0.05</f>
        <v>31710.550000000003</v>
      </c>
      <c r="QF24" s="25">
        <f t="shared" ref="QF24" si="7846">QF23*0.05</f>
        <v>31710.550000000003</v>
      </c>
      <c r="QG24" s="25">
        <f t="shared" ref="QG24" si="7847">QG23*0.05</f>
        <v>31710.550000000003</v>
      </c>
      <c r="QH24" s="25">
        <f t="shared" ref="QH24" si="7848">QH23*0.05</f>
        <v>31710.550000000003</v>
      </c>
      <c r="QI24" s="25">
        <f t="shared" ref="QI24" si="7849">QI23*0.05</f>
        <v>31710.550000000003</v>
      </c>
      <c r="QJ24" s="25">
        <f t="shared" ref="QJ24" si="7850">QJ23*0.05</f>
        <v>31710.550000000003</v>
      </c>
      <c r="QK24" s="25">
        <f t="shared" ref="QK24" si="7851">QK23*0.05</f>
        <v>31710.550000000003</v>
      </c>
      <c r="QL24" s="25">
        <f t="shared" ref="QL24" si="7852">QL23*0.05</f>
        <v>31710.550000000003</v>
      </c>
      <c r="QM24" s="25">
        <f t="shared" ref="QM24" si="7853">QM23*0.05</f>
        <v>31710.550000000003</v>
      </c>
      <c r="QN24" s="25">
        <f t="shared" ref="QN24" si="7854">QN23*0.05</f>
        <v>31710.550000000003</v>
      </c>
      <c r="QO24" s="25">
        <f t="shared" ref="QO24" si="7855">QO23*0.05</f>
        <v>31710.550000000003</v>
      </c>
      <c r="QP24" s="25">
        <f t="shared" ref="QP24" si="7856">QP23*0.05</f>
        <v>31710.550000000003</v>
      </c>
      <c r="QQ24" s="25">
        <f t="shared" ref="QQ24" si="7857">QQ23*0.05</f>
        <v>31710.550000000003</v>
      </c>
      <c r="QR24" s="25">
        <f t="shared" ref="QR24" si="7858">QR23*0.05</f>
        <v>31710.550000000003</v>
      </c>
      <c r="QS24" s="25">
        <f t="shared" ref="QS24" si="7859">QS23*0.05</f>
        <v>31710.550000000003</v>
      </c>
      <c r="QT24" s="25">
        <f t="shared" ref="QT24" si="7860">QT23*0.05</f>
        <v>31710.550000000003</v>
      </c>
      <c r="QU24" s="25">
        <f t="shared" ref="QU24" si="7861">QU23*0.05</f>
        <v>31710.550000000003</v>
      </c>
      <c r="QV24" s="25">
        <f t="shared" ref="QV24" si="7862">QV23*0.05</f>
        <v>31710.550000000003</v>
      </c>
      <c r="QW24" s="25">
        <f t="shared" ref="QW24" si="7863">QW23*0.05</f>
        <v>31710.550000000003</v>
      </c>
      <c r="QX24" s="25">
        <f t="shared" ref="QX24" si="7864">QX23*0.05</f>
        <v>31710.550000000003</v>
      </c>
      <c r="QY24" s="25">
        <f t="shared" ref="QY24" si="7865">QY23*0.05</f>
        <v>31710.550000000003</v>
      </c>
      <c r="QZ24" s="25">
        <f t="shared" ref="QZ24" si="7866">QZ23*0.05</f>
        <v>31710.550000000003</v>
      </c>
      <c r="RA24" s="25">
        <f t="shared" ref="RA24" si="7867">RA23*0.05</f>
        <v>31710.550000000003</v>
      </c>
      <c r="RB24" s="25">
        <f t="shared" ref="RB24" si="7868">RB23*0.05</f>
        <v>31710.550000000003</v>
      </c>
      <c r="RC24" s="25">
        <f t="shared" ref="RC24" si="7869">RC23*0.05</f>
        <v>31710.550000000003</v>
      </c>
      <c r="RD24" s="25">
        <f t="shared" ref="RD24" si="7870">RD23*0.05</f>
        <v>31710.550000000003</v>
      </c>
      <c r="RE24" s="25">
        <f t="shared" ref="RE24" si="7871">RE23*0.05</f>
        <v>31710.550000000003</v>
      </c>
      <c r="RF24" s="25">
        <f t="shared" ref="RF24" si="7872">RF23*0.05</f>
        <v>31710.550000000003</v>
      </c>
      <c r="RG24" s="25">
        <f t="shared" ref="RG24" si="7873">RG23*0.05</f>
        <v>31710.550000000003</v>
      </c>
      <c r="RH24" s="25">
        <f t="shared" ref="RH24" si="7874">RH23*0.05</f>
        <v>31710.550000000003</v>
      </c>
      <c r="RI24" s="25">
        <f t="shared" ref="RI24" si="7875">RI23*0.05</f>
        <v>31710.550000000003</v>
      </c>
      <c r="RJ24" s="25">
        <f t="shared" ref="RJ24" si="7876">RJ23*0.05</f>
        <v>31710.550000000003</v>
      </c>
      <c r="RK24" s="25">
        <f t="shared" ref="RK24" si="7877">RK23*0.05</f>
        <v>31710.550000000003</v>
      </c>
      <c r="RL24" s="25">
        <f t="shared" ref="RL24" si="7878">RL23*0.05</f>
        <v>31710.550000000003</v>
      </c>
      <c r="RM24" s="25">
        <f t="shared" ref="RM24" si="7879">RM23*0.05</f>
        <v>31710.550000000003</v>
      </c>
      <c r="RN24" s="25">
        <f t="shared" ref="RN24" si="7880">RN23*0.05</f>
        <v>31710.550000000003</v>
      </c>
      <c r="RO24" s="25">
        <f t="shared" ref="RO24" si="7881">RO23*0.05</f>
        <v>31710.550000000003</v>
      </c>
      <c r="RP24" s="25">
        <f t="shared" ref="RP24" si="7882">RP23*0.05</f>
        <v>31710.550000000003</v>
      </c>
      <c r="RQ24" s="25">
        <f t="shared" ref="RQ24" si="7883">RQ23*0.05</f>
        <v>31710.550000000003</v>
      </c>
      <c r="RR24" s="25">
        <f t="shared" ref="RR24" si="7884">RR23*0.05</f>
        <v>31710.550000000003</v>
      </c>
      <c r="RS24" s="25">
        <f t="shared" ref="RS24" si="7885">RS23*0.05</f>
        <v>31710.550000000003</v>
      </c>
      <c r="RT24" s="25">
        <f t="shared" ref="RT24" si="7886">RT23*0.05</f>
        <v>31710.550000000003</v>
      </c>
      <c r="RU24" s="25">
        <f t="shared" ref="RU24" si="7887">RU23*0.05</f>
        <v>31710.550000000003</v>
      </c>
      <c r="RV24" s="25">
        <f t="shared" ref="RV24" si="7888">RV23*0.05</f>
        <v>31710.550000000003</v>
      </c>
      <c r="RW24" s="25">
        <f t="shared" ref="RW24" si="7889">RW23*0.05</f>
        <v>31710.550000000003</v>
      </c>
      <c r="RX24" s="25">
        <f t="shared" ref="RX24" si="7890">RX23*0.05</f>
        <v>31710.550000000003</v>
      </c>
      <c r="RY24" s="25">
        <f t="shared" ref="RY24" si="7891">RY23*0.05</f>
        <v>31710.550000000003</v>
      </c>
      <c r="RZ24" s="25">
        <f t="shared" ref="RZ24" si="7892">RZ23*0.05</f>
        <v>31710.550000000003</v>
      </c>
      <c r="SA24" s="25">
        <f t="shared" ref="SA24" si="7893">SA23*0.05</f>
        <v>31710.550000000003</v>
      </c>
      <c r="SB24" s="25">
        <f t="shared" ref="SB24" si="7894">SB23*0.05</f>
        <v>31710.550000000003</v>
      </c>
      <c r="SC24" s="25">
        <f t="shared" ref="SC24" si="7895">SC23*0.05</f>
        <v>31710.550000000003</v>
      </c>
      <c r="SD24" s="25">
        <f t="shared" ref="SD24" si="7896">SD23*0.05</f>
        <v>31710.550000000003</v>
      </c>
      <c r="SE24" s="25">
        <f t="shared" ref="SE24" si="7897">SE23*0.05</f>
        <v>31710.550000000003</v>
      </c>
      <c r="SF24" s="25">
        <f t="shared" ref="SF24" si="7898">SF23*0.05</f>
        <v>31710.550000000003</v>
      </c>
      <c r="SG24" s="25">
        <f t="shared" ref="SG24" si="7899">SG23*0.05</f>
        <v>31710.550000000003</v>
      </c>
      <c r="SH24" s="25">
        <f t="shared" ref="SH24" si="7900">SH23*0.05</f>
        <v>31710.550000000003</v>
      </c>
      <c r="SI24" s="25">
        <f t="shared" ref="SI24" si="7901">SI23*0.05</f>
        <v>31710.550000000003</v>
      </c>
      <c r="SJ24" s="25">
        <f t="shared" ref="SJ24" si="7902">SJ23*0.05</f>
        <v>31710.550000000003</v>
      </c>
      <c r="SK24" s="25">
        <f t="shared" ref="SK24" si="7903">SK23*0.05</f>
        <v>31710.550000000003</v>
      </c>
      <c r="SL24" s="25">
        <f t="shared" ref="SL24" si="7904">SL23*0.05</f>
        <v>31710.550000000003</v>
      </c>
      <c r="SM24" s="25">
        <f t="shared" ref="SM24" si="7905">SM23*0.05</f>
        <v>31710.550000000003</v>
      </c>
      <c r="SN24" s="25">
        <f t="shared" ref="SN24" si="7906">SN23*0.05</f>
        <v>31710.550000000003</v>
      </c>
      <c r="SO24" s="25">
        <f t="shared" ref="SO24" si="7907">SO23*0.05</f>
        <v>31710.550000000003</v>
      </c>
      <c r="SP24" s="25">
        <f t="shared" ref="SP24" si="7908">SP23*0.05</f>
        <v>31710.550000000003</v>
      </c>
      <c r="SQ24" s="25">
        <f t="shared" ref="SQ24" si="7909">SQ23*0.05</f>
        <v>31710.550000000003</v>
      </c>
      <c r="SR24" s="25">
        <f t="shared" ref="SR24" si="7910">SR23*0.05</f>
        <v>31710.550000000003</v>
      </c>
      <c r="SS24" s="25">
        <f t="shared" ref="SS24" si="7911">SS23*0.05</f>
        <v>31710.550000000003</v>
      </c>
      <c r="ST24" s="25">
        <f t="shared" ref="ST24" si="7912">ST23*0.05</f>
        <v>31710.550000000003</v>
      </c>
      <c r="SU24" s="25">
        <f t="shared" ref="SU24" si="7913">SU23*0.05</f>
        <v>45000</v>
      </c>
      <c r="SV24" s="25">
        <f t="shared" ref="SV24" si="7914">SV23*0.05</f>
        <v>45000</v>
      </c>
      <c r="SW24" s="25">
        <f t="shared" ref="SW24" si="7915">SW23*0.05</f>
        <v>45000</v>
      </c>
      <c r="SX24" s="25">
        <f t="shared" ref="SX24" si="7916">SX23*0.05</f>
        <v>45000</v>
      </c>
      <c r="SY24" s="25">
        <f t="shared" ref="SY24" si="7917">SY23*0.05</f>
        <v>45000</v>
      </c>
      <c r="SZ24" s="25">
        <f t="shared" ref="SZ24" si="7918">SZ23*0.05</f>
        <v>45000</v>
      </c>
      <c r="TA24" s="25">
        <f t="shared" ref="TA24" si="7919">TA23*0.05</f>
        <v>45000</v>
      </c>
      <c r="TB24" s="25">
        <f t="shared" ref="TB24" si="7920">TB23*0.05</f>
        <v>45000</v>
      </c>
      <c r="TC24" s="25">
        <f t="shared" ref="TC24" si="7921">TC23*0.05</f>
        <v>45000</v>
      </c>
      <c r="TD24" s="25">
        <f t="shared" ref="TD24" si="7922">TD23*0.05</f>
        <v>45000</v>
      </c>
      <c r="TE24" s="25">
        <f t="shared" ref="TE24" si="7923">TE23*0.05</f>
        <v>45000</v>
      </c>
      <c r="TF24" s="25">
        <f t="shared" ref="TF24" si="7924">TF23*0.05</f>
        <v>45000</v>
      </c>
      <c r="TG24" s="25">
        <f t="shared" ref="TG24" si="7925">TG23*0.05</f>
        <v>45000</v>
      </c>
      <c r="TH24" s="25">
        <f t="shared" ref="TH24" si="7926">TH23*0.05</f>
        <v>45000</v>
      </c>
      <c r="TI24" s="25">
        <f t="shared" ref="TI24" si="7927">TI23*0.05</f>
        <v>45000</v>
      </c>
      <c r="TJ24" s="25">
        <f t="shared" ref="TJ24" si="7928">TJ23*0.05</f>
        <v>45000</v>
      </c>
      <c r="TK24" s="25">
        <f t="shared" ref="TK24" si="7929">TK23*0.05</f>
        <v>45000</v>
      </c>
      <c r="TL24" s="25">
        <f t="shared" ref="TL24" si="7930">TL23*0.05</f>
        <v>45000</v>
      </c>
      <c r="TM24" s="25">
        <f t="shared" ref="TM24" si="7931">TM23*0.05</f>
        <v>45000</v>
      </c>
      <c r="TN24" s="25">
        <f t="shared" ref="TN24" si="7932">TN23*0.05</f>
        <v>45000</v>
      </c>
      <c r="TO24" s="25">
        <f t="shared" ref="TO24" si="7933">TO23*0.05</f>
        <v>45000</v>
      </c>
      <c r="TP24" s="25">
        <f t="shared" ref="TP24" si="7934">TP23*0.05</f>
        <v>45000</v>
      </c>
      <c r="TQ24" s="25">
        <f t="shared" ref="TQ24" si="7935">TQ23*0.05</f>
        <v>45000</v>
      </c>
      <c r="TR24" s="25">
        <f t="shared" ref="TR24" si="7936">TR23*0.05</f>
        <v>45000</v>
      </c>
      <c r="TS24" s="25">
        <f t="shared" ref="TS24" si="7937">TS23*0.05</f>
        <v>45000</v>
      </c>
      <c r="TT24" s="25">
        <f t="shared" ref="TT24" si="7938">TT23*0.05</f>
        <v>45000</v>
      </c>
      <c r="TU24" s="25">
        <f t="shared" ref="TU24" si="7939">TU23*0.05</f>
        <v>45000</v>
      </c>
      <c r="TV24" s="25">
        <f t="shared" ref="TV24" si="7940">TV23*0.05</f>
        <v>45000</v>
      </c>
      <c r="TW24" s="25">
        <f t="shared" ref="TW24" si="7941">TW23*0.05</f>
        <v>45000</v>
      </c>
      <c r="TX24" s="25">
        <f t="shared" ref="TX24" si="7942">TX23*0.05</f>
        <v>45000</v>
      </c>
      <c r="TY24" s="25">
        <f t="shared" ref="TY24" si="7943">TY23*0.05</f>
        <v>45000</v>
      </c>
      <c r="TZ24" s="25">
        <f t="shared" ref="TZ24" si="7944">TZ23*0.05</f>
        <v>45000</v>
      </c>
      <c r="UA24" s="25">
        <f t="shared" ref="UA24" si="7945">UA23*0.05</f>
        <v>45000</v>
      </c>
      <c r="UB24" s="25">
        <f t="shared" ref="UB24" si="7946">UB23*0.05</f>
        <v>45000</v>
      </c>
      <c r="UC24" s="25">
        <f t="shared" ref="UC24" si="7947">UC23*0.05</f>
        <v>45000</v>
      </c>
      <c r="UD24" s="25">
        <f t="shared" ref="UD24" si="7948">UD23*0.05</f>
        <v>45000</v>
      </c>
      <c r="UE24" s="25">
        <f t="shared" ref="UE24" si="7949">UE23*0.05</f>
        <v>45000</v>
      </c>
      <c r="UF24" s="25">
        <f t="shared" ref="UF24" si="7950">UF23*0.05</f>
        <v>45000</v>
      </c>
      <c r="UG24" s="25">
        <f t="shared" ref="UG24" si="7951">UG23*0.05</f>
        <v>45000</v>
      </c>
      <c r="UH24" s="25">
        <f t="shared" ref="UH24" si="7952">UH23*0.05</f>
        <v>45000</v>
      </c>
      <c r="UI24" s="25">
        <f t="shared" ref="UI24" si="7953">UI23*0.05</f>
        <v>45000</v>
      </c>
      <c r="UJ24" s="25">
        <f t="shared" ref="UJ24" si="7954">UJ23*0.05</f>
        <v>45000</v>
      </c>
      <c r="UK24" s="25">
        <f t="shared" ref="UK24" si="7955">UK23*0.05</f>
        <v>45000</v>
      </c>
      <c r="UL24" s="25">
        <f t="shared" ref="UL24" si="7956">UL23*0.05</f>
        <v>45000</v>
      </c>
      <c r="UM24" s="25">
        <f t="shared" ref="UM24" si="7957">UM23*0.05</f>
        <v>45000</v>
      </c>
      <c r="UN24" s="25">
        <f t="shared" ref="UN24" si="7958">UN23*0.05</f>
        <v>45000</v>
      </c>
      <c r="UO24" s="25">
        <f t="shared" ref="UO24" si="7959">UO23*0.05</f>
        <v>45000</v>
      </c>
      <c r="UP24" s="25">
        <f t="shared" ref="UP24" si="7960">UP23*0.05</f>
        <v>45000</v>
      </c>
      <c r="UQ24" s="25">
        <f t="shared" ref="UQ24" si="7961">UQ23*0.05</f>
        <v>45000</v>
      </c>
      <c r="UR24" s="25">
        <f t="shared" ref="UR24" si="7962">UR23*0.05</f>
        <v>45000</v>
      </c>
      <c r="US24" s="25">
        <f t="shared" ref="US24" si="7963">US23*0.05</f>
        <v>45000</v>
      </c>
      <c r="UT24" s="25">
        <f t="shared" ref="UT24" si="7964">UT23*0.05</f>
        <v>45000</v>
      </c>
      <c r="UU24" s="25">
        <f t="shared" ref="UU24" si="7965">UU23*0.05</f>
        <v>45000</v>
      </c>
      <c r="UV24" s="25">
        <f t="shared" ref="UV24" si="7966">UV23*0.05</f>
        <v>45000</v>
      </c>
      <c r="UW24" s="25">
        <f t="shared" ref="UW24" si="7967">UW23*0.05</f>
        <v>45000</v>
      </c>
      <c r="UX24" s="25">
        <f t="shared" ref="UX24" si="7968">UX23*0.05</f>
        <v>45000</v>
      </c>
      <c r="UY24" s="25">
        <f t="shared" ref="UY24" si="7969">UY23*0.05</f>
        <v>45000</v>
      </c>
      <c r="UZ24" s="25">
        <f t="shared" ref="UZ24" si="7970">UZ23*0.05</f>
        <v>45000</v>
      </c>
      <c r="VA24" s="25">
        <f t="shared" ref="VA24" si="7971">VA23*0.05</f>
        <v>45000</v>
      </c>
      <c r="VB24" s="25">
        <f t="shared" ref="VB24" si="7972">VB23*0.05</f>
        <v>45000</v>
      </c>
      <c r="VC24" s="25">
        <f t="shared" ref="VC24" si="7973">VC23*0.05</f>
        <v>45000</v>
      </c>
      <c r="VD24" s="25">
        <f t="shared" ref="VD24" si="7974">VD23*0.05</f>
        <v>45000</v>
      </c>
      <c r="VE24" s="25">
        <f t="shared" ref="VE24" si="7975">VE23*0.05</f>
        <v>45000</v>
      </c>
      <c r="VF24" s="25">
        <f t="shared" ref="VF24" si="7976">VF23*0.05</f>
        <v>45000</v>
      </c>
      <c r="VG24" s="25">
        <f t="shared" ref="VG24" si="7977">VG23*0.05</f>
        <v>45000</v>
      </c>
      <c r="VH24" s="25">
        <f t="shared" ref="VH24" si="7978">VH23*0.05</f>
        <v>45000</v>
      </c>
      <c r="VI24" s="25">
        <f t="shared" ref="VI24" si="7979">VI23*0.05</f>
        <v>45000</v>
      </c>
      <c r="VJ24" s="25">
        <f t="shared" ref="VJ24" si="7980">VJ23*0.05</f>
        <v>45000</v>
      </c>
      <c r="VK24" s="25">
        <f t="shared" ref="VK24" si="7981">VK23*0.05</f>
        <v>45000</v>
      </c>
      <c r="VL24" s="25">
        <f t="shared" ref="VL24" si="7982">VL23*0.05</f>
        <v>45000</v>
      </c>
      <c r="VM24" s="25">
        <f t="shared" ref="VM24" si="7983">VM23*0.05</f>
        <v>45000</v>
      </c>
      <c r="VN24" s="25">
        <f t="shared" ref="VN24" si="7984">VN23*0.05</f>
        <v>45000</v>
      </c>
      <c r="VO24" s="25">
        <f t="shared" ref="VO24" si="7985">VO23*0.05</f>
        <v>45000</v>
      </c>
      <c r="VP24" s="25">
        <f t="shared" ref="VP24" si="7986">VP23*0.05</f>
        <v>45000</v>
      </c>
      <c r="VQ24" s="25">
        <f t="shared" ref="VQ24" si="7987">VQ23*0.05</f>
        <v>45000</v>
      </c>
      <c r="VR24" s="25">
        <f t="shared" ref="VR24" si="7988">VR23*0.05</f>
        <v>45000</v>
      </c>
      <c r="VS24" s="25">
        <f t="shared" ref="VS24" si="7989">VS23*0.05</f>
        <v>33898.75</v>
      </c>
      <c r="VT24" s="25">
        <f t="shared" ref="VT24" si="7990">VT23*0.05</f>
        <v>33898.75</v>
      </c>
      <c r="VU24" s="25">
        <f t="shared" ref="VU24" si="7991">VU23*0.05</f>
        <v>33898.75</v>
      </c>
      <c r="VV24" s="25">
        <f t="shared" ref="VV24" si="7992">VV23*0.05</f>
        <v>33898.75</v>
      </c>
      <c r="VW24" s="25">
        <f t="shared" ref="VW24" si="7993">VW23*0.05</f>
        <v>33898.75</v>
      </c>
      <c r="VX24" s="25">
        <f t="shared" ref="VX24" si="7994">VX23*0.05</f>
        <v>33898.75</v>
      </c>
      <c r="VY24" s="25">
        <f t="shared" ref="VY24" si="7995">VY23*0.05</f>
        <v>33898.75</v>
      </c>
      <c r="VZ24" s="25">
        <f t="shared" ref="VZ24" si="7996">VZ23*0.05</f>
        <v>33898.75</v>
      </c>
      <c r="WA24" s="25">
        <f t="shared" ref="WA24" si="7997">WA23*0.05</f>
        <v>33898.75</v>
      </c>
      <c r="WB24" s="25">
        <f t="shared" ref="WB24" si="7998">WB23*0.05</f>
        <v>33898.75</v>
      </c>
      <c r="WC24" s="25">
        <f t="shared" ref="WC24" si="7999">WC23*0.05</f>
        <v>33898.75</v>
      </c>
      <c r="WD24" s="25">
        <f t="shared" ref="WD24" si="8000">WD23*0.05</f>
        <v>33898.75</v>
      </c>
      <c r="WE24" s="25">
        <f t="shared" ref="WE24" si="8001">WE23*0.05</f>
        <v>33898.75</v>
      </c>
      <c r="WF24" s="25">
        <f t="shared" ref="WF24" si="8002">WF23*0.05</f>
        <v>33898.75</v>
      </c>
      <c r="WG24" s="25">
        <f t="shared" ref="WG24" si="8003">WG23*0.05</f>
        <v>33898.75</v>
      </c>
      <c r="WH24" s="25">
        <f t="shared" ref="WH24" si="8004">WH23*0.05</f>
        <v>33898.75</v>
      </c>
      <c r="WI24" s="25">
        <f t="shared" ref="WI24" si="8005">WI23*0.05</f>
        <v>33898.75</v>
      </c>
      <c r="WJ24" s="25">
        <f t="shared" ref="WJ24" si="8006">WJ23*0.05</f>
        <v>33898.75</v>
      </c>
      <c r="WK24" s="25">
        <f t="shared" ref="WK24" si="8007">WK23*0.05</f>
        <v>33898.75</v>
      </c>
      <c r="WL24" s="25">
        <f t="shared" ref="WL24" si="8008">WL23*0.05</f>
        <v>33898.75</v>
      </c>
      <c r="WM24" s="25">
        <f t="shared" ref="WM24" si="8009">WM23*0.05</f>
        <v>33898.75</v>
      </c>
      <c r="WN24" s="25">
        <f t="shared" ref="WN24" si="8010">WN23*0.05</f>
        <v>33898.75</v>
      </c>
      <c r="WO24" s="25">
        <f t="shared" ref="WO24" si="8011">WO23*0.05</f>
        <v>33898.75</v>
      </c>
      <c r="WP24" s="25">
        <f t="shared" ref="WP24" si="8012">WP23*0.05</f>
        <v>33898.75</v>
      </c>
      <c r="WQ24" s="25">
        <f t="shared" ref="WQ24" si="8013">WQ23*0.05</f>
        <v>33898.75</v>
      </c>
      <c r="WR24" s="25">
        <f t="shared" ref="WR24" si="8014">WR23*0.05</f>
        <v>33898.75</v>
      </c>
      <c r="WS24" s="25">
        <f t="shared" ref="WS24" si="8015">WS23*0.05</f>
        <v>33898.75</v>
      </c>
      <c r="WT24" s="25">
        <f t="shared" ref="WT24" si="8016">WT23*0.05</f>
        <v>33898.75</v>
      </c>
      <c r="WU24" s="25">
        <f t="shared" ref="WU24" si="8017">WU23*0.05</f>
        <v>33898.75</v>
      </c>
      <c r="WV24" s="25">
        <f t="shared" ref="WV24" si="8018">WV23*0.05</f>
        <v>33898.75</v>
      </c>
      <c r="WW24" s="25">
        <f t="shared" ref="WW24" si="8019">WW23*0.05</f>
        <v>33898.75</v>
      </c>
      <c r="WX24" s="25">
        <f t="shared" ref="WX24" si="8020">WX23*0.05</f>
        <v>33898.75</v>
      </c>
      <c r="WY24" s="25">
        <f t="shared" ref="WY24" si="8021">WY23*0.05</f>
        <v>33898.75</v>
      </c>
      <c r="WZ24" s="25">
        <f t="shared" ref="WZ24" si="8022">WZ23*0.05</f>
        <v>33898.75</v>
      </c>
      <c r="XA24" s="25">
        <f t="shared" ref="XA24" si="8023">XA23*0.05</f>
        <v>33898.75</v>
      </c>
      <c r="XB24" s="25">
        <f t="shared" ref="XB24" si="8024">XB23*0.05</f>
        <v>33898.75</v>
      </c>
      <c r="XC24" s="25">
        <f t="shared" ref="XC24" si="8025">XC23*0.05</f>
        <v>33898.75</v>
      </c>
      <c r="XD24" s="25">
        <f t="shared" ref="XD24" si="8026">XD23*0.05</f>
        <v>33898.75</v>
      </c>
      <c r="XE24" s="25">
        <f t="shared" ref="XE24" si="8027">XE23*0.05</f>
        <v>33898.75</v>
      </c>
      <c r="XF24" s="25">
        <f t="shared" ref="XF24" si="8028">XF23*0.05</f>
        <v>33898.75</v>
      </c>
      <c r="XG24" s="25">
        <f t="shared" ref="XG24" si="8029">XG23*0.05</f>
        <v>33898.75</v>
      </c>
      <c r="XH24" s="25">
        <f t="shared" ref="XH24" si="8030">XH23*0.05</f>
        <v>33898.75</v>
      </c>
      <c r="XI24" s="25">
        <f t="shared" ref="XI24" si="8031">XI23*0.05</f>
        <v>33898.75</v>
      </c>
      <c r="XJ24" s="25">
        <f t="shared" ref="XJ24" si="8032">XJ23*0.05</f>
        <v>33898.75</v>
      </c>
      <c r="XK24" s="25">
        <f t="shared" ref="XK24" si="8033">XK23*0.05</f>
        <v>33898.75</v>
      </c>
      <c r="XL24" s="25">
        <f t="shared" ref="XL24" si="8034">XL23*0.05</f>
        <v>33898.75</v>
      </c>
      <c r="XM24" s="25">
        <f t="shared" ref="XM24" si="8035">XM23*0.05</f>
        <v>33898.75</v>
      </c>
      <c r="XN24" s="25">
        <f t="shared" ref="XN24" si="8036">XN23*0.05</f>
        <v>33898.75</v>
      </c>
      <c r="XO24" s="25">
        <f t="shared" ref="XO24" si="8037">XO23*0.05</f>
        <v>33898.75</v>
      </c>
      <c r="XP24" s="25">
        <f t="shared" ref="XP24" si="8038">XP23*0.05</f>
        <v>33898.75</v>
      </c>
      <c r="XQ24" s="25">
        <f t="shared" ref="XQ24" si="8039">XQ23*0.05</f>
        <v>33898.75</v>
      </c>
      <c r="XR24" s="25">
        <f t="shared" ref="XR24" si="8040">XR23*0.05</f>
        <v>33898.75</v>
      </c>
      <c r="XS24" s="25">
        <f t="shared" ref="XS24" si="8041">XS23*0.05</f>
        <v>33898.75</v>
      </c>
      <c r="XT24" s="25">
        <f t="shared" ref="XT24" si="8042">XT23*0.05</f>
        <v>33898.75</v>
      </c>
      <c r="XU24" s="25">
        <f t="shared" ref="XU24" si="8043">XU23*0.05</f>
        <v>33898.75</v>
      </c>
      <c r="XV24" s="25">
        <f t="shared" ref="XV24" si="8044">XV23*0.05</f>
        <v>33898.75</v>
      </c>
      <c r="XW24" s="25">
        <f t="shared" ref="XW24" si="8045">XW23*0.05</f>
        <v>33898.75</v>
      </c>
      <c r="XX24" s="25">
        <f t="shared" ref="XX24" si="8046">XX23*0.05</f>
        <v>33898.75</v>
      </c>
      <c r="XY24" s="25">
        <f t="shared" ref="XY24" si="8047">XY23*0.05</f>
        <v>33898.75</v>
      </c>
      <c r="XZ24" s="25">
        <f t="shared" ref="XZ24" si="8048">XZ23*0.05</f>
        <v>33898.75</v>
      </c>
      <c r="YA24" s="25">
        <f t="shared" ref="YA24" si="8049">YA23*0.05</f>
        <v>33898.75</v>
      </c>
      <c r="YB24" s="25">
        <f t="shared" ref="YB24" si="8050">YB23*0.05</f>
        <v>33898.75</v>
      </c>
      <c r="YC24" s="25">
        <f t="shared" ref="YC24" si="8051">YC23*0.05</f>
        <v>33898.75</v>
      </c>
      <c r="YD24" s="25">
        <f t="shared" ref="YD24" si="8052">YD23*0.05</f>
        <v>33898.75</v>
      </c>
      <c r="YE24" s="25">
        <f t="shared" ref="YE24" si="8053">YE23*0.05</f>
        <v>33898.75</v>
      </c>
      <c r="YF24" s="25">
        <f t="shared" ref="YF24" si="8054">YF23*0.05</f>
        <v>33898.75</v>
      </c>
      <c r="YG24" s="25">
        <f t="shared" ref="YG24" si="8055">YG23*0.05</f>
        <v>33898.75</v>
      </c>
      <c r="YH24" s="25">
        <f t="shared" ref="YH24" si="8056">YH23*0.05</f>
        <v>33898.75</v>
      </c>
      <c r="YI24" s="25">
        <f t="shared" ref="YI24" si="8057">YI23*0.05</f>
        <v>33898.75</v>
      </c>
      <c r="YJ24" s="25">
        <f t="shared" ref="YJ24" si="8058">YJ23*0.05</f>
        <v>33898.75</v>
      </c>
      <c r="YK24" s="25">
        <f t="shared" ref="YK24" si="8059">YK23*0.05</f>
        <v>33898.75</v>
      </c>
      <c r="YL24" s="25">
        <f t="shared" ref="YL24" si="8060">YL23*0.05</f>
        <v>33898.75</v>
      </c>
      <c r="YM24" s="25">
        <f t="shared" ref="YM24" si="8061">YM23*0.05</f>
        <v>33898.75</v>
      </c>
      <c r="YN24" s="25">
        <f t="shared" ref="YN24" si="8062">YN23*0.05</f>
        <v>33898.75</v>
      </c>
      <c r="YO24" s="25">
        <f t="shared" ref="YO24" si="8063">YO23*0.05</f>
        <v>33898.75</v>
      </c>
      <c r="YP24" s="25">
        <f t="shared" ref="YP24" si="8064">YP23*0.05</f>
        <v>33898.75</v>
      </c>
      <c r="YQ24" s="25" t="e">
        <f t="shared" ref="YQ24" si="8065">YQ23*0.05</f>
        <v>#VALUE!</v>
      </c>
      <c r="YR24" s="25" t="e">
        <f t="shared" ref="YR24" si="8066">YR23*0.05</f>
        <v>#VALUE!</v>
      </c>
      <c r="YS24" s="25" t="e">
        <f t="shared" ref="YS24" si="8067">YS23*0.05</f>
        <v>#VALUE!</v>
      </c>
      <c r="YT24" s="25" t="e">
        <f t="shared" ref="YT24" si="8068">YT23*0.05</f>
        <v>#VALUE!</v>
      </c>
      <c r="YU24" s="25" t="e">
        <f t="shared" ref="YU24" si="8069">YU23*0.05</f>
        <v>#VALUE!</v>
      </c>
      <c r="YV24" s="25" t="e">
        <f t="shared" ref="YV24" si="8070">YV23*0.05</f>
        <v>#VALUE!</v>
      </c>
      <c r="YW24" s="25" t="e">
        <f t="shared" ref="YW24" si="8071">YW23*0.05</f>
        <v>#VALUE!</v>
      </c>
      <c r="YX24" s="25" t="e">
        <f t="shared" ref="YX24" si="8072">YX23*0.05</f>
        <v>#VALUE!</v>
      </c>
      <c r="YY24" s="25" t="e">
        <f t="shared" ref="YY24" si="8073">YY23*0.05</f>
        <v>#VALUE!</v>
      </c>
      <c r="YZ24" s="25" t="e">
        <f t="shared" ref="YZ24" si="8074">YZ23*0.05</f>
        <v>#VALUE!</v>
      </c>
      <c r="ZA24" s="25" t="e">
        <f t="shared" ref="ZA24" si="8075">ZA23*0.05</f>
        <v>#VALUE!</v>
      </c>
      <c r="ZB24" s="25" t="e">
        <f t="shared" ref="ZB24" si="8076">ZB23*0.05</f>
        <v>#VALUE!</v>
      </c>
      <c r="ZC24" s="25" t="e">
        <f t="shared" ref="ZC24" si="8077">ZC23*0.05</f>
        <v>#VALUE!</v>
      </c>
      <c r="ZD24" s="25" t="e">
        <f t="shared" ref="ZD24" si="8078">ZD23*0.05</f>
        <v>#VALUE!</v>
      </c>
      <c r="ZE24" s="25" t="e">
        <f t="shared" ref="ZE24" si="8079">ZE23*0.05</f>
        <v>#VALUE!</v>
      </c>
      <c r="ZF24" s="25" t="e">
        <f t="shared" ref="ZF24" si="8080">ZF23*0.05</f>
        <v>#VALUE!</v>
      </c>
      <c r="ZG24" s="25" t="e">
        <f t="shared" ref="ZG24" si="8081">ZG23*0.05</f>
        <v>#VALUE!</v>
      </c>
      <c r="ZH24" s="25" t="e">
        <f t="shared" ref="ZH24" si="8082">ZH23*0.05</f>
        <v>#VALUE!</v>
      </c>
      <c r="ZI24" s="25" t="e">
        <f t="shared" ref="ZI24" si="8083">ZI23*0.05</f>
        <v>#VALUE!</v>
      </c>
      <c r="ZJ24" s="25" t="e">
        <f t="shared" ref="ZJ24" si="8084">ZJ23*0.05</f>
        <v>#VALUE!</v>
      </c>
      <c r="ZK24" s="25" t="e">
        <f t="shared" ref="ZK24" si="8085">ZK23*0.05</f>
        <v>#VALUE!</v>
      </c>
      <c r="ZL24" s="25" t="e">
        <f t="shared" ref="ZL24" si="8086">ZL23*0.05</f>
        <v>#VALUE!</v>
      </c>
      <c r="ZM24" s="25" t="e">
        <f t="shared" ref="ZM24" si="8087">ZM23*0.05</f>
        <v>#VALUE!</v>
      </c>
      <c r="ZN24" s="25" t="e">
        <f t="shared" ref="ZN24" si="8088">ZN23*0.05</f>
        <v>#VALUE!</v>
      </c>
      <c r="ZO24" s="25" t="e">
        <f t="shared" ref="ZO24" si="8089">ZO23*0.05</f>
        <v>#VALUE!</v>
      </c>
      <c r="ZP24" s="25" t="e">
        <f t="shared" ref="ZP24" si="8090">ZP23*0.05</f>
        <v>#VALUE!</v>
      </c>
      <c r="ZQ24" s="25" t="e">
        <f t="shared" ref="ZQ24" si="8091">ZQ23*0.05</f>
        <v>#VALUE!</v>
      </c>
      <c r="ZR24" s="25" t="e">
        <f t="shared" ref="ZR24" si="8092">ZR23*0.05</f>
        <v>#VALUE!</v>
      </c>
      <c r="ZS24" s="25" t="e">
        <f t="shared" ref="ZS24" si="8093">ZS23*0.05</f>
        <v>#VALUE!</v>
      </c>
      <c r="ZT24" s="25" t="e">
        <f t="shared" ref="ZT24" si="8094">ZT23*0.05</f>
        <v>#VALUE!</v>
      </c>
      <c r="ZU24" s="25" t="e">
        <f t="shared" ref="ZU24" si="8095">ZU23*0.05</f>
        <v>#VALUE!</v>
      </c>
      <c r="ZV24" s="25" t="e">
        <f t="shared" ref="ZV24" si="8096">ZV23*0.05</f>
        <v>#VALUE!</v>
      </c>
      <c r="ZW24" s="25" t="e">
        <f t="shared" ref="ZW24" si="8097">ZW23*0.05</f>
        <v>#VALUE!</v>
      </c>
      <c r="ZX24" s="25" t="e">
        <f t="shared" ref="ZX24" si="8098">ZX23*0.05</f>
        <v>#VALUE!</v>
      </c>
      <c r="ZY24" s="25" t="e">
        <f t="shared" ref="ZY24" si="8099">ZY23*0.05</f>
        <v>#VALUE!</v>
      </c>
      <c r="ZZ24" s="25" t="e">
        <f t="shared" ref="ZZ24" si="8100">ZZ23*0.05</f>
        <v>#VALUE!</v>
      </c>
      <c r="AAA24" s="25" t="e">
        <f t="shared" ref="AAA24" si="8101">AAA23*0.05</f>
        <v>#VALUE!</v>
      </c>
      <c r="AAB24" s="25" t="e">
        <f t="shared" ref="AAB24" si="8102">AAB23*0.05</f>
        <v>#VALUE!</v>
      </c>
      <c r="AAC24" s="25" t="e">
        <f t="shared" ref="AAC24" si="8103">AAC23*0.05</f>
        <v>#VALUE!</v>
      </c>
      <c r="AAD24" s="25" t="e">
        <f t="shared" ref="AAD24" si="8104">AAD23*0.05</f>
        <v>#VALUE!</v>
      </c>
      <c r="AAE24" s="25" t="e">
        <f t="shared" ref="AAE24" si="8105">AAE23*0.05</f>
        <v>#VALUE!</v>
      </c>
      <c r="AAF24" s="25" t="e">
        <f t="shared" ref="AAF24" si="8106">AAF23*0.05</f>
        <v>#VALUE!</v>
      </c>
      <c r="AAG24" s="25" t="e">
        <f t="shared" ref="AAG24" si="8107">AAG23*0.05</f>
        <v>#VALUE!</v>
      </c>
      <c r="AAH24" s="25" t="e">
        <f t="shared" ref="AAH24" si="8108">AAH23*0.05</f>
        <v>#VALUE!</v>
      </c>
      <c r="AAI24" s="25" t="e">
        <f t="shared" ref="AAI24" si="8109">AAI23*0.05</f>
        <v>#VALUE!</v>
      </c>
      <c r="AAJ24" s="25" t="e">
        <f t="shared" ref="AAJ24" si="8110">AAJ23*0.05</f>
        <v>#VALUE!</v>
      </c>
      <c r="AAK24" s="25" t="e">
        <f t="shared" ref="AAK24" si="8111">AAK23*0.05</f>
        <v>#VALUE!</v>
      </c>
      <c r="AAL24" s="25" t="e">
        <f t="shared" ref="AAL24" si="8112">AAL23*0.05</f>
        <v>#VALUE!</v>
      </c>
      <c r="AAM24" s="25" t="e">
        <f t="shared" ref="AAM24" si="8113">AAM23*0.05</f>
        <v>#VALUE!</v>
      </c>
      <c r="AAN24" s="25" t="e">
        <f t="shared" ref="AAN24" si="8114">AAN23*0.05</f>
        <v>#VALUE!</v>
      </c>
      <c r="AAO24" s="25" t="e">
        <f t="shared" ref="AAO24" si="8115">AAO23*0.05</f>
        <v>#VALUE!</v>
      </c>
      <c r="AAP24" s="25" t="e">
        <f t="shared" ref="AAP24" si="8116">AAP23*0.05</f>
        <v>#VALUE!</v>
      </c>
      <c r="AAQ24" s="25" t="e">
        <f t="shared" ref="AAQ24" si="8117">AAQ23*0.05</f>
        <v>#VALUE!</v>
      </c>
      <c r="AAR24" s="25" t="e">
        <f t="shared" ref="AAR24" si="8118">AAR23*0.05</f>
        <v>#VALUE!</v>
      </c>
      <c r="AAS24" s="25" t="e">
        <f t="shared" ref="AAS24" si="8119">AAS23*0.05</f>
        <v>#VALUE!</v>
      </c>
      <c r="AAT24" s="25" t="e">
        <f t="shared" ref="AAT24" si="8120">AAT23*0.05</f>
        <v>#VALUE!</v>
      </c>
      <c r="AAU24" s="25" t="e">
        <f t="shared" ref="AAU24" si="8121">AAU23*0.05</f>
        <v>#VALUE!</v>
      </c>
      <c r="AAV24" s="25" t="e">
        <f t="shared" ref="AAV24" si="8122">AAV23*0.05</f>
        <v>#VALUE!</v>
      </c>
      <c r="AAW24" s="25" t="e">
        <f t="shared" ref="AAW24" si="8123">AAW23*0.05</f>
        <v>#VALUE!</v>
      </c>
      <c r="AAX24" s="25" t="e">
        <f t="shared" ref="AAX24" si="8124">AAX23*0.05</f>
        <v>#VALUE!</v>
      </c>
      <c r="AAY24" s="25" t="e">
        <f t="shared" ref="AAY24" si="8125">AAY23*0.05</f>
        <v>#VALUE!</v>
      </c>
      <c r="AAZ24" s="25" t="e">
        <f t="shared" ref="AAZ24" si="8126">AAZ23*0.05</f>
        <v>#VALUE!</v>
      </c>
      <c r="ABA24" s="25" t="e">
        <f t="shared" ref="ABA24" si="8127">ABA23*0.05</f>
        <v>#VALUE!</v>
      </c>
      <c r="ABB24" s="25" t="e">
        <f t="shared" ref="ABB24" si="8128">ABB23*0.05</f>
        <v>#VALUE!</v>
      </c>
      <c r="ABC24" s="25" t="e">
        <f t="shared" ref="ABC24" si="8129">ABC23*0.05</f>
        <v>#VALUE!</v>
      </c>
      <c r="ABD24" s="25" t="e">
        <f t="shared" ref="ABD24" si="8130">ABD23*0.05</f>
        <v>#VALUE!</v>
      </c>
      <c r="ABE24" s="25" t="e">
        <f t="shared" ref="ABE24" si="8131">ABE23*0.05</f>
        <v>#VALUE!</v>
      </c>
      <c r="ABF24" s="25" t="e">
        <f t="shared" ref="ABF24" si="8132">ABF23*0.05</f>
        <v>#VALUE!</v>
      </c>
      <c r="ABG24" s="25" t="e">
        <f t="shared" ref="ABG24" si="8133">ABG23*0.05</f>
        <v>#VALUE!</v>
      </c>
      <c r="ABH24" s="25" t="e">
        <f t="shared" ref="ABH24" si="8134">ABH23*0.05</f>
        <v>#VALUE!</v>
      </c>
      <c r="ABI24" s="25" t="e">
        <f t="shared" ref="ABI24" si="8135">ABI23*0.05</f>
        <v>#VALUE!</v>
      </c>
      <c r="ABJ24" s="25" t="e">
        <f t="shared" ref="ABJ24" si="8136">ABJ23*0.05</f>
        <v>#VALUE!</v>
      </c>
      <c r="ABK24" s="25" t="e">
        <f t="shared" ref="ABK24" si="8137">ABK23*0.05</f>
        <v>#VALUE!</v>
      </c>
      <c r="ABL24" s="25" t="e">
        <f t="shared" ref="ABL24" si="8138">ABL23*0.05</f>
        <v>#VALUE!</v>
      </c>
      <c r="ABM24" s="25" t="e">
        <f t="shared" ref="ABM24" si="8139">ABM23*0.05</f>
        <v>#VALUE!</v>
      </c>
      <c r="ABN24" s="25" t="e">
        <f t="shared" ref="ABN24" si="8140">ABN23*0.05</f>
        <v>#VALUE!</v>
      </c>
      <c r="ABO24" s="25" t="e">
        <f t="shared" ref="ABO24" si="8141">ABO23*0.05</f>
        <v>#VALUE!</v>
      </c>
      <c r="ABP24" s="25" t="e">
        <f t="shared" ref="ABP24" si="8142">ABP23*0.05</f>
        <v>#VALUE!</v>
      </c>
      <c r="ABQ24" s="25" t="e">
        <f t="shared" ref="ABQ24" si="8143">ABQ23*0.05</f>
        <v>#VALUE!</v>
      </c>
      <c r="ABR24" s="25" t="e">
        <f t="shared" ref="ABR24" si="8144">ABR23*0.05</f>
        <v>#VALUE!</v>
      </c>
      <c r="ABS24" s="25" t="e">
        <f t="shared" ref="ABS24" si="8145">ABS23*0.05</f>
        <v>#VALUE!</v>
      </c>
      <c r="ABT24" s="25" t="e">
        <f t="shared" ref="ABT24" si="8146">ABT23*0.05</f>
        <v>#VALUE!</v>
      </c>
      <c r="ABU24" s="25" t="e">
        <f t="shared" ref="ABU24" si="8147">ABU23*0.05</f>
        <v>#VALUE!</v>
      </c>
      <c r="ABV24" s="25" t="e">
        <f t="shared" ref="ABV24" si="8148">ABV23*0.05</f>
        <v>#VALUE!</v>
      </c>
      <c r="ABW24" s="25" t="e">
        <f t="shared" ref="ABW24" si="8149">ABW23*0.05</f>
        <v>#VALUE!</v>
      </c>
      <c r="ABX24" s="25" t="e">
        <f t="shared" ref="ABX24" si="8150">ABX23*0.05</f>
        <v>#VALUE!</v>
      </c>
      <c r="ABY24" s="25" t="e">
        <f t="shared" ref="ABY24" si="8151">ABY23*0.05</f>
        <v>#VALUE!</v>
      </c>
      <c r="ABZ24" s="25" t="e">
        <f t="shared" ref="ABZ24" si="8152">ABZ23*0.05</f>
        <v>#VALUE!</v>
      </c>
      <c r="ACA24" s="25" t="e">
        <f t="shared" ref="ACA24" si="8153">ACA23*0.05</f>
        <v>#VALUE!</v>
      </c>
      <c r="ACB24" s="25" t="e">
        <f t="shared" ref="ACB24" si="8154">ACB23*0.05</f>
        <v>#VALUE!</v>
      </c>
      <c r="ACC24" s="25" t="e">
        <f t="shared" ref="ACC24" si="8155">ACC23*0.05</f>
        <v>#VALUE!</v>
      </c>
      <c r="ACD24" s="25" t="e">
        <f t="shared" ref="ACD24" si="8156">ACD23*0.05</f>
        <v>#VALUE!</v>
      </c>
      <c r="ACE24" s="25" t="e">
        <f t="shared" ref="ACE24" si="8157">ACE23*0.05</f>
        <v>#VALUE!</v>
      </c>
      <c r="ACF24" s="25" t="e">
        <f t="shared" ref="ACF24" si="8158">ACF23*0.05</f>
        <v>#VALUE!</v>
      </c>
      <c r="ACG24" s="25" t="e">
        <f t="shared" ref="ACG24" si="8159">ACG23*0.05</f>
        <v>#VALUE!</v>
      </c>
      <c r="ACH24" s="25" t="e">
        <f t="shared" ref="ACH24" si="8160">ACH23*0.05</f>
        <v>#VALUE!</v>
      </c>
      <c r="ACI24" s="25" t="e">
        <f t="shared" ref="ACI24" si="8161">ACI23*0.05</f>
        <v>#VALUE!</v>
      </c>
      <c r="ACJ24" s="25" t="e">
        <f t="shared" ref="ACJ24" si="8162">ACJ23*0.05</f>
        <v>#VALUE!</v>
      </c>
      <c r="ACK24" s="25" t="e">
        <f t="shared" ref="ACK24" si="8163">ACK23*0.05</f>
        <v>#VALUE!</v>
      </c>
      <c r="ACL24" s="25" t="e">
        <f t="shared" ref="ACL24" si="8164">ACL23*0.05</f>
        <v>#VALUE!</v>
      </c>
      <c r="ACM24" s="25" t="e">
        <f t="shared" ref="ACM24" si="8165">ACM23*0.05</f>
        <v>#VALUE!</v>
      </c>
      <c r="ACN24" s="25" t="e">
        <f t="shared" ref="ACN24" si="8166">ACN23*0.05</f>
        <v>#VALUE!</v>
      </c>
      <c r="ACO24" s="25" t="e">
        <f t="shared" ref="ACO24" si="8167">ACO23*0.05</f>
        <v>#VALUE!</v>
      </c>
      <c r="ACP24" s="25" t="e">
        <f t="shared" ref="ACP24" si="8168">ACP23*0.05</f>
        <v>#VALUE!</v>
      </c>
      <c r="ACQ24" s="25" t="e">
        <f t="shared" ref="ACQ24" si="8169">ACQ23*0.05</f>
        <v>#VALUE!</v>
      </c>
      <c r="ACR24" s="25" t="e">
        <f t="shared" ref="ACR24" si="8170">ACR23*0.05</f>
        <v>#VALUE!</v>
      </c>
      <c r="ACS24" s="25" t="e">
        <f t="shared" ref="ACS24" si="8171">ACS23*0.05</f>
        <v>#VALUE!</v>
      </c>
      <c r="ACT24" s="25" t="e">
        <f t="shared" ref="ACT24" si="8172">ACT23*0.05</f>
        <v>#VALUE!</v>
      </c>
      <c r="ACU24" s="25" t="e">
        <f t="shared" ref="ACU24" si="8173">ACU23*0.05</f>
        <v>#VALUE!</v>
      </c>
      <c r="ACV24" s="25" t="e">
        <f t="shared" ref="ACV24" si="8174">ACV23*0.05</f>
        <v>#VALUE!</v>
      </c>
      <c r="ACW24" s="25" t="e">
        <f t="shared" ref="ACW24" si="8175">ACW23*0.05</f>
        <v>#VALUE!</v>
      </c>
      <c r="ACX24" s="25" t="e">
        <f t="shared" ref="ACX24" si="8176">ACX23*0.05</f>
        <v>#VALUE!</v>
      </c>
      <c r="ACY24" s="25" t="e">
        <f t="shared" ref="ACY24" si="8177">ACY23*0.05</f>
        <v>#VALUE!</v>
      </c>
      <c r="ACZ24" s="25" t="e">
        <f t="shared" ref="ACZ24" si="8178">ACZ23*0.05</f>
        <v>#VALUE!</v>
      </c>
      <c r="ADA24" s="25" t="e">
        <f t="shared" ref="ADA24" si="8179">ADA23*0.05</f>
        <v>#VALUE!</v>
      </c>
      <c r="ADB24" s="25" t="e">
        <f t="shared" ref="ADB24" si="8180">ADB23*0.05</f>
        <v>#VALUE!</v>
      </c>
      <c r="ADC24" s="25" t="e">
        <f t="shared" ref="ADC24" si="8181">ADC23*0.05</f>
        <v>#VALUE!</v>
      </c>
      <c r="ADD24" s="25" t="e">
        <f t="shared" ref="ADD24" si="8182">ADD23*0.05</f>
        <v>#VALUE!</v>
      </c>
      <c r="ADE24" s="25" t="e">
        <f t="shared" ref="ADE24" si="8183">ADE23*0.05</f>
        <v>#VALUE!</v>
      </c>
      <c r="ADF24" s="25" t="e">
        <f t="shared" ref="ADF24" si="8184">ADF23*0.05</f>
        <v>#VALUE!</v>
      </c>
      <c r="ADG24" s="25" t="e">
        <f t="shared" ref="ADG24" si="8185">ADG23*0.05</f>
        <v>#VALUE!</v>
      </c>
      <c r="ADH24" s="25" t="e">
        <f t="shared" ref="ADH24" si="8186">ADH23*0.05</f>
        <v>#VALUE!</v>
      </c>
      <c r="ADI24" s="25" t="e">
        <f t="shared" ref="ADI24" si="8187">ADI23*0.05</f>
        <v>#VALUE!</v>
      </c>
      <c r="ADJ24" s="25" t="e">
        <f t="shared" ref="ADJ24" si="8188">ADJ23*0.05</f>
        <v>#VALUE!</v>
      </c>
      <c r="ADK24" s="25" t="e">
        <f t="shared" ref="ADK24" si="8189">ADK23*0.05</f>
        <v>#VALUE!</v>
      </c>
      <c r="ADL24" s="25" t="e">
        <f t="shared" ref="ADL24" si="8190">ADL23*0.05</f>
        <v>#VALUE!</v>
      </c>
      <c r="ADM24" s="25" t="e">
        <f t="shared" ref="ADM24" si="8191">ADM23*0.05</f>
        <v>#VALUE!</v>
      </c>
      <c r="ADN24" s="25" t="e">
        <f t="shared" ref="ADN24" si="8192">ADN23*0.05</f>
        <v>#VALUE!</v>
      </c>
      <c r="ADO24" s="25" t="e">
        <f t="shared" ref="ADO24" si="8193">ADO23*0.05</f>
        <v>#VALUE!</v>
      </c>
      <c r="ADP24" s="25" t="e">
        <f t="shared" ref="ADP24" si="8194">ADP23*0.05</f>
        <v>#VALUE!</v>
      </c>
      <c r="ADQ24" s="25" t="e">
        <f t="shared" ref="ADQ24" si="8195">ADQ23*0.05</f>
        <v>#VALUE!</v>
      </c>
      <c r="ADR24" s="25" t="e">
        <f t="shared" ref="ADR24" si="8196">ADR23*0.05</f>
        <v>#VALUE!</v>
      </c>
      <c r="ADS24" s="25" t="e">
        <f t="shared" ref="ADS24" si="8197">ADS23*0.05</f>
        <v>#VALUE!</v>
      </c>
      <c r="ADT24" s="25" t="e">
        <f t="shared" ref="ADT24" si="8198">ADT23*0.05</f>
        <v>#VALUE!</v>
      </c>
      <c r="ADU24" s="25" t="e">
        <f t="shared" ref="ADU24" si="8199">ADU23*0.05</f>
        <v>#VALUE!</v>
      </c>
      <c r="ADV24" s="25" t="e">
        <f t="shared" ref="ADV24" si="8200">ADV23*0.05</f>
        <v>#VALUE!</v>
      </c>
      <c r="ADW24" s="25" t="e">
        <f t="shared" ref="ADW24" si="8201">ADW23*0.05</f>
        <v>#VALUE!</v>
      </c>
      <c r="ADX24" s="25" t="e">
        <f t="shared" ref="ADX24" si="8202">ADX23*0.05</f>
        <v>#VALUE!</v>
      </c>
      <c r="ADY24" s="25" t="e">
        <f t="shared" ref="ADY24" si="8203">ADY23*0.05</f>
        <v>#VALUE!</v>
      </c>
      <c r="ADZ24" s="25" t="e">
        <f t="shared" ref="ADZ24" si="8204">ADZ23*0.05</f>
        <v>#VALUE!</v>
      </c>
      <c r="AEA24" s="25" t="e">
        <f t="shared" ref="AEA24" si="8205">AEA23*0.05</f>
        <v>#VALUE!</v>
      </c>
      <c r="AEB24" s="25" t="e">
        <f t="shared" ref="AEB24" si="8206">AEB23*0.05</f>
        <v>#VALUE!</v>
      </c>
      <c r="AEC24" s="25" t="e">
        <f t="shared" ref="AEC24" si="8207">AEC23*0.05</f>
        <v>#VALUE!</v>
      </c>
      <c r="AED24" s="25" t="e">
        <f t="shared" ref="AED24" si="8208">AED23*0.05</f>
        <v>#VALUE!</v>
      </c>
      <c r="AEE24" s="25" t="e">
        <f t="shared" ref="AEE24" si="8209">AEE23*0.05</f>
        <v>#VALUE!</v>
      </c>
      <c r="AEF24" s="25" t="e">
        <f t="shared" ref="AEF24" si="8210">AEF23*0.05</f>
        <v>#VALUE!</v>
      </c>
      <c r="AEG24" s="25" t="e">
        <f t="shared" ref="AEG24" si="8211">AEG23*0.05</f>
        <v>#VALUE!</v>
      </c>
      <c r="AEH24" s="25" t="e">
        <f t="shared" ref="AEH24" si="8212">AEH23*0.05</f>
        <v>#VALUE!</v>
      </c>
      <c r="AEI24" s="25" t="e">
        <f t="shared" ref="AEI24" si="8213">AEI23*0.05</f>
        <v>#VALUE!</v>
      </c>
      <c r="AEJ24" s="25" t="e">
        <f t="shared" ref="AEJ24" si="8214">AEJ23*0.05</f>
        <v>#VALUE!</v>
      </c>
      <c r="AEK24" s="25" t="e">
        <f t="shared" ref="AEK24" si="8215">AEK23*0.05</f>
        <v>#VALUE!</v>
      </c>
      <c r="AEL24" s="25" t="e">
        <f t="shared" ref="AEL24" si="8216">AEL23*0.05</f>
        <v>#VALUE!</v>
      </c>
      <c r="AEM24" s="25" t="e">
        <f t="shared" ref="AEM24" si="8217">AEM23*0.05</f>
        <v>#VALUE!</v>
      </c>
      <c r="AEN24" s="25" t="e">
        <f t="shared" ref="AEN24" si="8218">AEN23*0.05</f>
        <v>#VALUE!</v>
      </c>
      <c r="AEO24" s="25" t="e">
        <f t="shared" ref="AEO24" si="8219">AEO23*0.05</f>
        <v>#VALUE!</v>
      </c>
      <c r="AEP24" s="25" t="e">
        <f t="shared" ref="AEP24" si="8220">AEP23*0.05</f>
        <v>#VALUE!</v>
      </c>
      <c r="AEQ24" s="25" t="e">
        <f t="shared" ref="AEQ24" si="8221">AEQ23*0.05</f>
        <v>#VALUE!</v>
      </c>
      <c r="AER24" s="25" t="e">
        <f t="shared" ref="AER24" si="8222">AER23*0.05</f>
        <v>#VALUE!</v>
      </c>
      <c r="AES24" s="25" t="e">
        <f t="shared" ref="AES24" si="8223">AES23*0.05</f>
        <v>#VALUE!</v>
      </c>
      <c r="AET24" s="25" t="e">
        <f t="shared" ref="AET24" si="8224">AET23*0.05</f>
        <v>#VALUE!</v>
      </c>
      <c r="AEU24" s="25" t="e">
        <f t="shared" ref="AEU24" si="8225">AEU23*0.05</f>
        <v>#VALUE!</v>
      </c>
      <c r="AEV24" s="25" t="e">
        <f t="shared" ref="AEV24" si="8226">AEV23*0.05</f>
        <v>#VALUE!</v>
      </c>
      <c r="AEW24" s="25" t="e">
        <f t="shared" ref="AEW24" si="8227">AEW23*0.05</f>
        <v>#VALUE!</v>
      </c>
      <c r="AEX24" s="25" t="e">
        <f t="shared" ref="AEX24" si="8228">AEX23*0.05</f>
        <v>#VALUE!</v>
      </c>
      <c r="AEY24" s="25" t="e">
        <f t="shared" ref="AEY24" si="8229">AEY23*0.05</f>
        <v>#VALUE!</v>
      </c>
      <c r="AEZ24" s="25" t="e">
        <f t="shared" ref="AEZ24" si="8230">AEZ23*0.05</f>
        <v>#VALUE!</v>
      </c>
      <c r="AFA24" s="25" t="e">
        <f t="shared" ref="AFA24" si="8231">AFA23*0.05</f>
        <v>#VALUE!</v>
      </c>
      <c r="AFB24" s="25" t="e">
        <f t="shared" ref="AFB24" si="8232">AFB23*0.05</f>
        <v>#VALUE!</v>
      </c>
      <c r="AFC24" s="25" t="e">
        <f t="shared" ref="AFC24" si="8233">AFC23*0.05</f>
        <v>#VALUE!</v>
      </c>
      <c r="AFD24" s="25" t="e">
        <f t="shared" ref="AFD24" si="8234">AFD23*0.05</f>
        <v>#VALUE!</v>
      </c>
      <c r="AFE24" s="25" t="e">
        <f t="shared" ref="AFE24" si="8235">AFE23*0.05</f>
        <v>#VALUE!</v>
      </c>
      <c r="AFF24" s="25" t="e">
        <f t="shared" ref="AFF24" si="8236">AFF23*0.05</f>
        <v>#VALUE!</v>
      </c>
      <c r="AFG24" s="25" t="e">
        <f t="shared" ref="AFG24" si="8237">AFG23*0.05</f>
        <v>#VALUE!</v>
      </c>
      <c r="AFH24" s="25" t="e">
        <f t="shared" ref="AFH24" si="8238">AFH23*0.05</f>
        <v>#VALUE!</v>
      </c>
      <c r="AFI24" s="25" t="e">
        <f t="shared" ref="AFI24" si="8239">AFI23*0.05</f>
        <v>#VALUE!</v>
      </c>
      <c r="AFJ24" s="25" t="e">
        <f t="shared" ref="AFJ24" si="8240">AFJ23*0.05</f>
        <v>#VALUE!</v>
      </c>
      <c r="AFK24" s="25" t="e">
        <f t="shared" ref="AFK24" si="8241">AFK23*0.05</f>
        <v>#VALUE!</v>
      </c>
      <c r="AFL24" s="25" t="e">
        <f t="shared" ref="AFL24" si="8242">AFL23*0.05</f>
        <v>#VALUE!</v>
      </c>
      <c r="AFM24" s="25" t="e">
        <f t="shared" ref="AFM24" si="8243">AFM23*0.05</f>
        <v>#VALUE!</v>
      </c>
      <c r="AFN24" s="25" t="e">
        <f t="shared" ref="AFN24" si="8244">AFN23*0.05</f>
        <v>#VALUE!</v>
      </c>
      <c r="AFO24" s="25" t="e">
        <f t="shared" ref="AFO24" si="8245">AFO23*0.05</f>
        <v>#VALUE!</v>
      </c>
      <c r="AFP24" s="25" t="e">
        <f t="shared" ref="AFP24" si="8246">AFP23*0.05</f>
        <v>#VALUE!</v>
      </c>
      <c r="AFQ24" s="25" t="e">
        <f t="shared" ref="AFQ24" si="8247">AFQ23*0.05</f>
        <v>#VALUE!</v>
      </c>
      <c r="AFR24" s="25" t="e">
        <f t="shared" ref="AFR24" si="8248">AFR23*0.05</f>
        <v>#VALUE!</v>
      </c>
      <c r="AFS24" s="25" t="e">
        <f t="shared" ref="AFS24" si="8249">AFS23*0.05</f>
        <v>#VALUE!</v>
      </c>
      <c r="AFT24" s="25" t="e">
        <f t="shared" ref="AFT24" si="8250">AFT23*0.05</f>
        <v>#VALUE!</v>
      </c>
      <c r="AFU24" s="25" t="e">
        <f t="shared" ref="AFU24" si="8251">AFU23*0.05</f>
        <v>#VALUE!</v>
      </c>
      <c r="AFV24" s="25" t="e">
        <f t="shared" ref="AFV24" si="8252">AFV23*0.05</f>
        <v>#VALUE!</v>
      </c>
      <c r="AFW24" s="25" t="e">
        <f t="shared" ref="AFW24" si="8253">AFW23*0.05</f>
        <v>#VALUE!</v>
      </c>
      <c r="AFX24" s="25" t="e">
        <f t="shared" ref="AFX24" si="8254">AFX23*0.05</f>
        <v>#VALUE!</v>
      </c>
      <c r="AFY24" s="25" t="e">
        <f t="shared" ref="AFY24" si="8255">AFY23*0.05</f>
        <v>#VALUE!</v>
      </c>
      <c r="AFZ24" s="25" t="e">
        <f t="shared" ref="AFZ24" si="8256">AFZ23*0.05</f>
        <v>#VALUE!</v>
      </c>
      <c r="AGA24" s="25" t="e">
        <f t="shared" ref="AGA24" si="8257">AGA23*0.05</f>
        <v>#VALUE!</v>
      </c>
      <c r="AGB24" s="25" t="e">
        <f t="shared" ref="AGB24" si="8258">AGB23*0.05</f>
        <v>#VALUE!</v>
      </c>
      <c r="AGC24" s="25" t="e">
        <f t="shared" ref="AGC24" si="8259">AGC23*0.05</f>
        <v>#VALUE!</v>
      </c>
      <c r="AGD24" s="25" t="e">
        <f t="shared" ref="AGD24" si="8260">AGD23*0.05</f>
        <v>#VALUE!</v>
      </c>
      <c r="AGE24" s="25" t="e">
        <f t="shared" ref="AGE24" si="8261">AGE23*0.05</f>
        <v>#VALUE!</v>
      </c>
      <c r="AGF24" s="25" t="e">
        <f t="shared" ref="AGF24" si="8262">AGF23*0.05</f>
        <v>#VALUE!</v>
      </c>
      <c r="AGG24" s="25" t="e">
        <f t="shared" ref="AGG24" si="8263">AGG23*0.05</f>
        <v>#VALUE!</v>
      </c>
      <c r="AGH24" s="25" t="e">
        <f t="shared" ref="AGH24" si="8264">AGH23*0.05</f>
        <v>#VALUE!</v>
      </c>
      <c r="AGI24" s="25" t="e">
        <f t="shared" ref="AGI24" si="8265">AGI23*0.05</f>
        <v>#VALUE!</v>
      </c>
      <c r="AGJ24" s="25" t="e">
        <f t="shared" ref="AGJ24" si="8266">AGJ23*0.05</f>
        <v>#VALUE!</v>
      </c>
      <c r="AGK24" s="25" t="e">
        <f t="shared" ref="AGK24" si="8267">AGK23*0.05</f>
        <v>#VALUE!</v>
      </c>
      <c r="AGL24" s="25" t="e">
        <f t="shared" ref="AGL24" si="8268">AGL23*0.05</f>
        <v>#VALUE!</v>
      </c>
      <c r="AGM24" s="25" t="e">
        <f t="shared" ref="AGM24" si="8269">AGM23*0.05</f>
        <v>#VALUE!</v>
      </c>
      <c r="AGN24" s="25" t="e">
        <f t="shared" ref="AGN24" si="8270">AGN23*0.05</f>
        <v>#VALUE!</v>
      </c>
      <c r="AGO24" s="25" t="e">
        <f t="shared" ref="AGO24" si="8271">AGO23*0.05</f>
        <v>#VALUE!</v>
      </c>
      <c r="AGP24" s="25" t="e">
        <f t="shared" ref="AGP24" si="8272">AGP23*0.05</f>
        <v>#VALUE!</v>
      </c>
      <c r="AGQ24" s="25" t="e">
        <f t="shared" ref="AGQ24" si="8273">AGQ23*0.05</f>
        <v>#VALUE!</v>
      </c>
      <c r="AGR24" s="25" t="e">
        <f t="shared" ref="AGR24" si="8274">AGR23*0.05</f>
        <v>#VALUE!</v>
      </c>
      <c r="AGS24" s="25" t="e">
        <f t="shared" ref="AGS24" si="8275">AGS23*0.05</f>
        <v>#VALUE!</v>
      </c>
      <c r="AGT24" s="25" t="e">
        <f t="shared" ref="AGT24" si="8276">AGT23*0.05</f>
        <v>#VALUE!</v>
      </c>
      <c r="AGU24" s="25" t="e">
        <f t="shared" ref="AGU24" si="8277">AGU23*0.05</f>
        <v>#VALUE!</v>
      </c>
      <c r="AGV24" s="25" t="e">
        <f t="shared" ref="AGV24" si="8278">AGV23*0.05</f>
        <v>#VALUE!</v>
      </c>
      <c r="AGW24" s="25" t="e">
        <f t="shared" ref="AGW24" si="8279">AGW23*0.05</f>
        <v>#VALUE!</v>
      </c>
      <c r="AGX24" s="25" t="e">
        <f t="shared" ref="AGX24" si="8280">AGX23*0.05</f>
        <v>#VALUE!</v>
      </c>
      <c r="AGY24" s="25" t="e">
        <f t="shared" ref="AGY24" si="8281">AGY23*0.05</f>
        <v>#VALUE!</v>
      </c>
      <c r="AGZ24" s="25" t="e">
        <f t="shared" ref="AGZ24" si="8282">AGZ23*0.05</f>
        <v>#VALUE!</v>
      </c>
      <c r="AHA24" s="25" t="e">
        <f t="shared" ref="AHA24" si="8283">AHA23*0.05</f>
        <v>#VALUE!</v>
      </c>
      <c r="AHB24" s="25" t="e">
        <f t="shared" ref="AHB24" si="8284">AHB23*0.05</f>
        <v>#VALUE!</v>
      </c>
      <c r="AHC24" s="25" t="e">
        <f t="shared" ref="AHC24" si="8285">AHC23*0.05</f>
        <v>#VALUE!</v>
      </c>
      <c r="AHD24" s="25" t="e">
        <f t="shared" ref="AHD24" si="8286">AHD23*0.05</f>
        <v>#VALUE!</v>
      </c>
      <c r="AHE24" s="25" t="e">
        <f t="shared" ref="AHE24" si="8287">AHE23*0.05</f>
        <v>#VALUE!</v>
      </c>
      <c r="AHF24" s="25" t="e">
        <f t="shared" ref="AHF24" si="8288">AHF23*0.05</f>
        <v>#VALUE!</v>
      </c>
      <c r="AHG24" s="25" t="e">
        <f t="shared" ref="AHG24" si="8289">AHG23*0.05</f>
        <v>#VALUE!</v>
      </c>
      <c r="AHH24" s="25" t="e">
        <f t="shared" ref="AHH24" si="8290">AHH23*0.05</f>
        <v>#VALUE!</v>
      </c>
      <c r="AHI24" s="25" t="e">
        <f t="shared" ref="AHI24" si="8291">AHI23*0.05</f>
        <v>#VALUE!</v>
      </c>
      <c r="AHJ24" s="25" t="e">
        <f t="shared" ref="AHJ24" si="8292">AHJ23*0.05</f>
        <v>#VALUE!</v>
      </c>
      <c r="AHK24" s="25" t="e">
        <f t="shared" ref="AHK24" si="8293">AHK23*0.05</f>
        <v>#VALUE!</v>
      </c>
      <c r="AHL24" s="25" t="e">
        <f t="shared" ref="AHL24" si="8294">AHL23*0.05</f>
        <v>#VALUE!</v>
      </c>
      <c r="AHM24" s="25" t="e">
        <f t="shared" ref="AHM24" si="8295">AHM23*0.05</f>
        <v>#VALUE!</v>
      </c>
      <c r="AHN24" s="25" t="e">
        <f t="shared" ref="AHN24" si="8296">AHN23*0.05</f>
        <v>#VALUE!</v>
      </c>
      <c r="AHO24" s="25" t="e">
        <f t="shared" ref="AHO24" si="8297">AHO23*0.05</f>
        <v>#VALUE!</v>
      </c>
      <c r="AHP24" s="25" t="e">
        <f t="shared" ref="AHP24" si="8298">AHP23*0.05</f>
        <v>#VALUE!</v>
      </c>
      <c r="AHQ24" s="25" t="e">
        <f t="shared" ref="AHQ24" si="8299">AHQ23*0.05</f>
        <v>#VALUE!</v>
      </c>
      <c r="AHR24" s="25" t="e">
        <f t="shared" ref="AHR24" si="8300">AHR23*0.05</f>
        <v>#VALUE!</v>
      </c>
      <c r="AHS24" s="25" t="e">
        <f t="shared" ref="AHS24" si="8301">AHS23*0.05</f>
        <v>#VALUE!</v>
      </c>
      <c r="AHT24" s="25" t="e">
        <f t="shared" ref="AHT24" si="8302">AHT23*0.05</f>
        <v>#VALUE!</v>
      </c>
      <c r="AHU24" s="25" t="e">
        <f t="shared" ref="AHU24" si="8303">AHU23*0.05</f>
        <v>#VALUE!</v>
      </c>
      <c r="AHV24" s="25" t="e">
        <f t="shared" ref="AHV24" si="8304">AHV23*0.05</f>
        <v>#VALUE!</v>
      </c>
      <c r="AHW24" s="25" t="e">
        <f t="shared" ref="AHW24" si="8305">AHW23*0.05</f>
        <v>#VALUE!</v>
      </c>
      <c r="AHX24" s="25" t="e">
        <f t="shared" ref="AHX24" si="8306">AHX23*0.05</f>
        <v>#VALUE!</v>
      </c>
      <c r="AHY24" s="25" t="e">
        <f t="shared" ref="AHY24" si="8307">AHY23*0.05</f>
        <v>#VALUE!</v>
      </c>
      <c r="AHZ24" s="25" t="e">
        <f t="shared" ref="AHZ24" si="8308">AHZ23*0.05</f>
        <v>#VALUE!</v>
      </c>
      <c r="AIA24" s="25" t="e">
        <f t="shared" ref="AIA24" si="8309">AIA23*0.05</f>
        <v>#VALUE!</v>
      </c>
      <c r="AIB24" s="25" t="e">
        <f t="shared" ref="AIB24" si="8310">AIB23*0.05</f>
        <v>#VALUE!</v>
      </c>
      <c r="AIC24" s="25" t="e">
        <f t="shared" ref="AIC24" si="8311">AIC23*0.05</f>
        <v>#VALUE!</v>
      </c>
      <c r="AID24" s="25" t="e">
        <f t="shared" ref="AID24" si="8312">AID23*0.05</f>
        <v>#VALUE!</v>
      </c>
      <c r="AIE24" s="25" t="e">
        <f t="shared" ref="AIE24" si="8313">AIE23*0.05</f>
        <v>#VALUE!</v>
      </c>
      <c r="AIF24" s="25" t="e">
        <f t="shared" ref="AIF24" si="8314">AIF23*0.05</f>
        <v>#VALUE!</v>
      </c>
      <c r="AIG24" s="25" t="e">
        <f t="shared" ref="AIG24" si="8315">AIG23*0.05</f>
        <v>#VALUE!</v>
      </c>
      <c r="AIH24" s="25" t="e">
        <f t="shared" ref="AIH24" si="8316">AIH23*0.05</f>
        <v>#VALUE!</v>
      </c>
      <c r="AII24" s="25" t="e">
        <f t="shared" ref="AII24" si="8317">AII23*0.05</f>
        <v>#VALUE!</v>
      </c>
      <c r="AIJ24" s="25" t="e">
        <f t="shared" ref="AIJ24" si="8318">AIJ23*0.05</f>
        <v>#VALUE!</v>
      </c>
      <c r="AIK24" s="25" t="e">
        <f t="shared" ref="AIK24" si="8319">AIK23*0.05</f>
        <v>#VALUE!</v>
      </c>
      <c r="AIL24" s="25" t="e">
        <f t="shared" ref="AIL24" si="8320">AIL23*0.05</f>
        <v>#VALUE!</v>
      </c>
      <c r="AIM24" s="25" t="e">
        <f t="shared" ref="AIM24" si="8321">AIM23*0.05</f>
        <v>#VALUE!</v>
      </c>
      <c r="AIN24" s="25" t="e">
        <f t="shared" ref="AIN24" si="8322">AIN23*0.05</f>
        <v>#VALUE!</v>
      </c>
      <c r="AIO24" s="25" t="e">
        <f t="shared" ref="AIO24" si="8323">AIO23*0.05</f>
        <v>#VALUE!</v>
      </c>
      <c r="AIP24" s="25" t="e">
        <f t="shared" ref="AIP24" si="8324">AIP23*0.05</f>
        <v>#VALUE!</v>
      </c>
      <c r="AIQ24" s="25" t="e">
        <f t="shared" ref="AIQ24" si="8325">AIQ23*0.05</f>
        <v>#VALUE!</v>
      </c>
      <c r="AIR24" s="25" t="e">
        <f t="shared" ref="AIR24" si="8326">AIR23*0.05</f>
        <v>#VALUE!</v>
      </c>
      <c r="AIS24" s="25" t="e">
        <f t="shared" ref="AIS24" si="8327">AIS23*0.05</f>
        <v>#VALUE!</v>
      </c>
      <c r="AIT24" s="25" t="e">
        <f t="shared" ref="AIT24" si="8328">AIT23*0.05</f>
        <v>#VALUE!</v>
      </c>
      <c r="AIU24" s="25" t="e">
        <f t="shared" ref="AIU24" si="8329">AIU23*0.05</f>
        <v>#VALUE!</v>
      </c>
      <c r="AIV24" s="25" t="e">
        <f t="shared" ref="AIV24" si="8330">AIV23*0.05</f>
        <v>#VALUE!</v>
      </c>
      <c r="AIW24" s="25" t="e">
        <f t="shared" ref="AIW24" si="8331">AIW23*0.05</f>
        <v>#VALUE!</v>
      </c>
      <c r="AIX24" s="25" t="e">
        <f t="shared" ref="AIX24" si="8332">AIX23*0.05</f>
        <v>#VALUE!</v>
      </c>
      <c r="AIY24" s="25" t="e">
        <f t="shared" ref="AIY24" si="8333">AIY23*0.05</f>
        <v>#VALUE!</v>
      </c>
      <c r="AIZ24" s="25" t="e">
        <f t="shared" ref="AIZ24" si="8334">AIZ23*0.05</f>
        <v>#VALUE!</v>
      </c>
      <c r="AJA24" s="25" t="e">
        <f t="shared" ref="AJA24" si="8335">AJA23*0.05</f>
        <v>#VALUE!</v>
      </c>
      <c r="AJB24" s="25" t="e">
        <f t="shared" ref="AJB24" si="8336">AJB23*0.05</f>
        <v>#VALUE!</v>
      </c>
      <c r="AJC24" s="25" t="e">
        <f t="shared" ref="AJC24" si="8337">AJC23*0.05</f>
        <v>#VALUE!</v>
      </c>
      <c r="AJD24" s="25" t="e">
        <f t="shared" ref="AJD24" si="8338">AJD23*0.05</f>
        <v>#VALUE!</v>
      </c>
      <c r="AJE24" s="25" t="e">
        <f t="shared" ref="AJE24" si="8339">AJE23*0.05</f>
        <v>#VALUE!</v>
      </c>
      <c r="AJF24" s="25" t="e">
        <f t="shared" ref="AJF24" si="8340">AJF23*0.05</f>
        <v>#VALUE!</v>
      </c>
      <c r="AJG24" s="25" t="e">
        <f t="shared" ref="AJG24" si="8341">AJG23*0.05</f>
        <v>#VALUE!</v>
      </c>
      <c r="AJH24" s="25" t="e">
        <f t="shared" ref="AJH24" si="8342">AJH23*0.05</f>
        <v>#VALUE!</v>
      </c>
      <c r="AJI24" s="25" t="e">
        <f t="shared" ref="AJI24" si="8343">AJI23*0.05</f>
        <v>#VALUE!</v>
      </c>
      <c r="AJJ24" s="25" t="e">
        <f t="shared" ref="AJJ24" si="8344">AJJ23*0.05</f>
        <v>#VALUE!</v>
      </c>
      <c r="AJK24" s="25" t="e">
        <f t="shared" ref="AJK24" si="8345">AJK23*0.05</f>
        <v>#VALUE!</v>
      </c>
      <c r="AJL24" s="25" t="e">
        <f t="shared" ref="AJL24" si="8346">AJL23*0.05</f>
        <v>#VALUE!</v>
      </c>
      <c r="AJM24" s="25" t="e">
        <f t="shared" ref="AJM24" si="8347">AJM23*0.05</f>
        <v>#VALUE!</v>
      </c>
      <c r="AJN24" s="25" t="e">
        <f t="shared" ref="AJN24" si="8348">AJN23*0.05</f>
        <v>#VALUE!</v>
      </c>
      <c r="AJO24" s="25" t="e">
        <f t="shared" ref="AJO24" si="8349">AJO23*0.05</f>
        <v>#VALUE!</v>
      </c>
      <c r="AJP24" s="25" t="e">
        <f t="shared" ref="AJP24" si="8350">AJP23*0.05</f>
        <v>#VALUE!</v>
      </c>
      <c r="AJQ24" s="25" t="e">
        <f t="shared" ref="AJQ24" si="8351">AJQ23*0.05</f>
        <v>#VALUE!</v>
      </c>
      <c r="AJR24" s="25" t="e">
        <f t="shared" ref="AJR24" si="8352">AJR23*0.05</f>
        <v>#VALUE!</v>
      </c>
      <c r="AJS24" s="25" t="e">
        <f t="shared" ref="AJS24" si="8353">AJS23*0.05</f>
        <v>#VALUE!</v>
      </c>
      <c r="AJT24" s="25" t="e">
        <f t="shared" ref="AJT24" si="8354">AJT23*0.05</f>
        <v>#VALUE!</v>
      </c>
      <c r="AJU24" s="25" t="e">
        <f t="shared" ref="AJU24" si="8355">AJU23*0.05</f>
        <v>#VALUE!</v>
      </c>
      <c r="AJV24" s="25" t="e">
        <f t="shared" ref="AJV24" si="8356">AJV23*0.05</f>
        <v>#VALUE!</v>
      </c>
      <c r="AJW24" s="25" t="e">
        <f t="shared" ref="AJW24" si="8357">AJW23*0.05</f>
        <v>#VALUE!</v>
      </c>
      <c r="AJX24" s="25" t="e">
        <f t="shared" ref="AJX24" si="8358">AJX23*0.05</f>
        <v>#VALUE!</v>
      </c>
      <c r="AJY24" s="25" t="e">
        <f t="shared" ref="AJY24" si="8359">AJY23*0.05</f>
        <v>#VALUE!</v>
      </c>
      <c r="AJZ24" s="25" t="e">
        <f t="shared" ref="AJZ24" si="8360">AJZ23*0.05</f>
        <v>#VALUE!</v>
      </c>
      <c r="AKA24" s="25" t="e">
        <f t="shared" ref="AKA24" si="8361">AKA23*0.05</f>
        <v>#VALUE!</v>
      </c>
      <c r="AKB24" s="25" t="e">
        <f t="shared" ref="AKB24" si="8362">AKB23*0.05</f>
        <v>#VALUE!</v>
      </c>
      <c r="AKC24" s="25" t="e">
        <f t="shared" ref="AKC24" si="8363">AKC23*0.05</f>
        <v>#VALUE!</v>
      </c>
      <c r="AKD24" s="25" t="e">
        <f t="shared" ref="AKD24" si="8364">AKD23*0.05</f>
        <v>#VALUE!</v>
      </c>
      <c r="AKE24" s="25" t="e">
        <f t="shared" ref="AKE24" si="8365">AKE23*0.05</f>
        <v>#VALUE!</v>
      </c>
      <c r="AKF24" s="25" t="e">
        <f t="shared" ref="AKF24" si="8366">AKF23*0.05</f>
        <v>#VALUE!</v>
      </c>
      <c r="AKG24" s="25" t="e">
        <f t="shared" ref="AKG24" si="8367">AKG23*0.05</f>
        <v>#VALUE!</v>
      </c>
      <c r="AKH24" s="25" t="e">
        <f t="shared" ref="AKH24" si="8368">AKH23*0.05</f>
        <v>#VALUE!</v>
      </c>
      <c r="AKI24" s="25" t="e">
        <f t="shared" ref="AKI24" si="8369">AKI23*0.05</f>
        <v>#VALUE!</v>
      </c>
      <c r="AKJ24" s="25" t="e">
        <f t="shared" ref="AKJ24" si="8370">AKJ23*0.05</f>
        <v>#VALUE!</v>
      </c>
      <c r="AKK24" s="25" t="e">
        <f t="shared" ref="AKK24" si="8371">AKK23*0.05</f>
        <v>#VALUE!</v>
      </c>
      <c r="AKL24" s="25" t="e">
        <f t="shared" ref="AKL24" si="8372">AKL23*0.05</f>
        <v>#VALUE!</v>
      </c>
      <c r="AKM24" s="25" t="e">
        <f t="shared" ref="AKM24" si="8373">AKM23*0.05</f>
        <v>#VALUE!</v>
      </c>
      <c r="AKN24" s="25" t="e">
        <f t="shared" ref="AKN24" si="8374">AKN23*0.05</f>
        <v>#VALUE!</v>
      </c>
      <c r="AKO24" s="25" t="e">
        <f t="shared" ref="AKO24" si="8375">AKO23*0.05</f>
        <v>#VALUE!</v>
      </c>
      <c r="AKP24" s="25" t="e">
        <f t="shared" ref="AKP24" si="8376">AKP23*0.05</f>
        <v>#VALUE!</v>
      </c>
      <c r="AKQ24" s="25" t="e">
        <f t="shared" ref="AKQ24" si="8377">AKQ23*0.05</f>
        <v>#VALUE!</v>
      </c>
      <c r="AKR24" s="25" t="e">
        <f t="shared" ref="AKR24" si="8378">AKR23*0.05</f>
        <v>#VALUE!</v>
      </c>
      <c r="AKS24" s="25" t="e">
        <f t="shared" ref="AKS24" si="8379">AKS23*0.05</f>
        <v>#VALUE!</v>
      </c>
      <c r="AKT24" s="25" t="e">
        <f t="shared" ref="AKT24" si="8380">AKT23*0.05</f>
        <v>#VALUE!</v>
      </c>
      <c r="AKU24" s="25" t="e">
        <f t="shared" ref="AKU24" si="8381">AKU23*0.05</f>
        <v>#VALUE!</v>
      </c>
      <c r="AKV24" s="25" t="e">
        <f t="shared" ref="AKV24" si="8382">AKV23*0.05</f>
        <v>#VALUE!</v>
      </c>
      <c r="AKW24" s="25" t="e">
        <f t="shared" ref="AKW24" si="8383">AKW23*0.05</f>
        <v>#VALUE!</v>
      </c>
      <c r="AKX24" s="25" t="e">
        <f t="shared" ref="AKX24" si="8384">AKX23*0.05</f>
        <v>#VALUE!</v>
      </c>
      <c r="AKY24" s="25" t="e">
        <f t="shared" ref="AKY24" si="8385">AKY23*0.05</f>
        <v>#VALUE!</v>
      </c>
      <c r="AKZ24" s="25" t="e">
        <f t="shared" ref="AKZ24" si="8386">AKZ23*0.05</f>
        <v>#VALUE!</v>
      </c>
      <c r="ALA24" s="25" t="e">
        <f t="shared" ref="ALA24" si="8387">ALA23*0.05</f>
        <v>#VALUE!</v>
      </c>
      <c r="ALB24" s="25" t="e">
        <f t="shared" ref="ALB24" si="8388">ALB23*0.05</f>
        <v>#VALUE!</v>
      </c>
      <c r="ALC24" s="25" t="e">
        <f t="shared" ref="ALC24" si="8389">ALC23*0.05</f>
        <v>#VALUE!</v>
      </c>
      <c r="ALD24" s="25" t="e">
        <f t="shared" ref="ALD24" si="8390">ALD23*0.05</f>
        <v>#VALUE!</v>
      </c>
      <c r="ALE24" s="25" t="e">
        <f t="shared" ref="ALE24" si="8391">ALE23*0.05</f>
        <v>#VALUE!</v>
      </c>
      <c r="ALF24" s="25" t="e">
        <f t="shared" ref="ALF24" si="8392">ALF23*0.05</f>
        <v>#VALUE!</v>
      </c>
      <c r="ALG24" s="25" t="e">
        <f t="shared" ref="ALG24" si="8393">ALG23*0.05</f>
        <v>#VALUE!</v>
      </c>
      <c r="ALH24" s="25" t="e">
        <f t="shared" ref="ALH24" si="8394">ALH23*0.05</f>
        <v>#VALUE!</v>
      </c>
      <c r="ALI24" s="25" t="e">
        <f t="shared" ref="ALI24" si="8395">ALI23*0.05</f>
        <v>#VALUE!</v>
      </c>
      <c r="ALJ24" s="25" t="e">
        <f t="shared" ref="ALJ24" si="8396">ALJ23*0.05</f>
        <v>#VALUE!</v>
      </c>
      <c r="ALK24" s="25" t="e">
        <f t="shared" ref="ALK24" si="8397">ALK23*0.05</f>
        <v>#VALUE!</v>
      </c>
      <c r="ALL24" s="25" t="e">
        <f t="shared" ref="ALL24" si="8398">ALL23*0.05</f>
        <v>#VALUE!</v>
      </c>
      <c r="ALM24" s="25" t="e">
        <f t="shared" ref="ALM24" si="8399">ALM23*0.05</f>
        <v>#VALUE!</v>
      </c>
      <c r="ALN24" s="25" t="e">
        <f t="shared" ref="ALN24" si="8400">ALN23*0.05</f>
        <v>#VALUE!</v>
      </c>
      <c r="ALO24" s="25" t="e">
        <f t="shared" ref="ALO24" si="8401">ALO23*0.05</f>
        <v>#VALUE!</v>
      </c>
      <c r="ALP24" s="15" t="e">
        <f t="shared" ref="ALP24" si="8402">ALP23*0.05</f>
        <v>#VALUE!</v>
      </c>
      <c r="ALQ24" s="15" t="e">
        <f t="shared" ref="ALQ24" si="8403">ALQ23*0.05</f>
        <v>#VALUE!</v>
      </c>
      <c r="ALR24" s="15" t="e">
        <f t="shared" ref="ALR24" si="8404">ALR23*0.05</f>
        <v>#VALUE!</v>
      </c>
      <c r="ALS24" s="15" t="e">
        <f t="shared" ref="ALS24" si="8405">ALS23*0.05</f>
        <v>#VALUE!</v>
      </c>
      <c r="ALT24" s="15" t="e">
        <f t="shared" ref="ALT24" si="8406">ALT23*0.05</f>
        <v>#VALUE!</v>
      </c>
      <c r="ALU24" s="15" t="e">
        <f t="shared" ref="ALU24" si="8407">ALU23*0.05</f>
        <v>#VALUE!</v>
      </c>
      <c r="ALV24" s="15" t="e">
        <f t="shared" ref="ALV24" si="8408">ALV23*0.05</f>
        <v>#VALUE!</v>
      </c>
      <c r="ALW24" s="15" t="e">
        <f t="shared" ref="ALW24" si="8409">ALW23*0.05</f>
        <v>#VALUE!</v>
      </c>
      <c r="ALX24" s="15" t="e">
        <f t="shared" ref="ALX24" si="8410">ALX23*0.05</f>
        <v>#VALUE!</v>
      </c>
      <c r="ALY24" s="15" t="e">
        <f t="shared" ref="ALY24" si="8411">ALY23*0.05</f>
        <v>#VALUE!</v>
      </c>
      <c r="ALZ24" s="15" t="e">
        <f t="shared" ref="ALZ24" si="8412">ALZ23*0.05</f>
        <v>#VALUE!</v>
      </c>
      <c r="AMA24" s="15" t="e">
        <f t="shared" ref="AMA24" si="8413">AMA23*0.05</f>
        <v>#VALUE!</v>
      </c>
      <c r="AMB24" s="15" t="e">
        <f t="shared" ref="AMB24" si="8414">AMB23*0.05</f>
        <v>#VALUE!</v>
      </c>
      <c r="AMC24" s="15" t="e">
        <f t="shared" ref="AMC24" si="8415">AMC23*0.05</f>
        <v>#VALUE!</v>
      </c>
      <c r="AMD24" s="15" t="e">
        <f t="shared" ref="AMD24" si="8416">AMD23*0.05</f>
        <v>#VALUE!</v>
      </c>
      <c r="AME24" s="15" t="e">
        <f t="shared" ref="AME24" si="8417">AME23*0.05</f>
        <v>#VALUE!</v>
      </c>
      <c r="AMF24" s="15" t="e">
        <f t="shared" ref="AMF24" si="8418">AMF23*0.05</f>
        <v>#VALUE!</v>
      </c>
      <c r="AMG24" s="15" t="e">
        <f t="shared" ref="AMG24" si="8419">AMG23*0.05</f>
        <v>#VALUE!</v>
      </c>
      <c r="AMH24" s="15" t="e">
        <f t="shared" ref="AMH24" si="8420">AMH23*0.05</f>
        <v>#VALUE!</v>
      </c>
      <c r="AMI24" s="15" t="e">
        <f t="shared" ref="AMI24" si="8421">AMI23*0.05</f>
        <v>#VALUE!</v>
      </c>
      <c r="AMJ24" s="15" t="e">
        <f t="shared" ref="AMJ24" si="8422">AMJ23*0.05</f>
        <v>#VALUE!</v>
      </c>
      <c r="AMK24" s="15" t="e">
        <f t="shared" ref="AMK24" si="8423">AMK23*0.05</f>
        <v>#VALUE!</v>
      </c>
      <c r="AML24" s="15" t="e">
        <f t="shared" ref="AML24" si="8424">AML23*0.05</f>
        <v>#VALUE!</v>
      </c>
      <c r="AMM24" s="15" t="e">
        <f t="shared" ref="AMM24" si="8425">AMM23*0.05</f>
        <v>#VALUE!</v>
      </c>
      <c r="AMN24" s="15" t="e">
        <f t="shared" ref="AMN24" si="8426">AMN23*0.05</f>
        <v>#VALUE!</v>
      </c>
      <c r="AMO24" s="15" t="e">
        <f t="shared" ref="AMO24" si="8427">AMO23*0.05</f>
        <v>#VALUE!</v>
      </c>
      <c r="AMP24" s="15" t="e">
        <f t="shared" ref="AMP24" si="8428">AMP23*0.05</f>
        <v>#VALUE!</v>
      </c>
      <c r="AMQ24" s="15" t="e">
        <f t="shared" ref="AMQ24" si="8429">AMQ23*0.05</f>
        <v>#VALUE!</v>
      </c>
      <c r="AMR24" s="15" t="e">
        <f t="shared" ref="AMR24" si="8430">AMR23*0.05</f>
        <v>#VALUE!</v>
      </c>
      <c r="AMS24" s="15" t="e">
        <f t="shared" ref="AMS24" si="8431">AMS23*0.05</f>
        <v>#VALUE!</v>
      </c>
      <c r="AMT24" s="15" t="e">
        <f t="shared" ref="AMT24" si="8432">AMT23*0.05</f>
        <v>#VALUE!</v>
      </c>
      <c r="AMU24" s="15" t="e">
        <f t="shared" ref="AMU24" si="8433">AMU23*0.05</f>
        <v>#VALUE!</v>
      </c>
      <c r="AMV24" s="15" t="e">
        <f t="shared" ref="AMV24" si="8434">AMV23*0.05</f>
        <v>#VALUE!</v>
      </c>
      <c r="AMW24" s="15" t="e">
        <f t="shared" ref="AMW24" si="8435">AMW23*0.05</f>
        <v>#VALUE!</v>
      </c>
      <c r="AMX24" s="15" t="e">
        <f t="shared" ref="AMX24" si="8436">AMX23*0.05</f>
        <v>#VALUE!</v>
      </c>
      <c r="AMY24" s="15" t="e">
        <f t="shared" ref="AMY24" si="8437">AMY23*0.05</f>
        <v>#VALUE!</v>
      </c>
      <c r="AMZ24" s="15" t="e">
        <f t="shared" ref="AMZ24" si="8438">AMZ23*0.05</f>
        <v>#VALUE!</v>
      </c>
      <c r="ANA24" s="15" t="e">
        <f t="shared" ref="ANA24" si="8439">ANA23*0.05</f>
        <v>#VALUE!</v>
      </c>
      <c r="ANB24" s="15" t="e">
        <f t="shared" ref="ANB24" si="8440">ANB23*0.05</f>
        <v>#VALUE!</v>
      </c>
      <c r="ANC24" s="15" t="e">
        <f t="shared" ref="ANC24" si="8441">ANC23*0.05</f>
        <v>#VALUE!</v>
      </c>
      <c r="AND24" s="15" t="e">
        <f t="shared" ref="AND24" si="8442">AND23*0.05</f>
        <v>#VALUE!</v>
      </c>
      <c r="ANE24" s="15" t="e">
        <f t="shared" ref="ANE24" si="8443">ANE23*0.05</f>
        <v>#VALUE!</v>
      </c>
      <c r="ANF24" s="15" t="e">
        <f t="shared" ref="ANF24" si="8444">ANF23*0.05</f>
        <v>#VALUE!</v>
      </c>
      <c r="ANG24" s="15" t="e">
        <f t="shared" ref="ANG24" si="8445">ANG23*0.05</f>
        <v>#VALUE!</v>
      </c>
      <c r="ANH24" s="15" t="e">
        <f t="shared" ref="ANH24" si="8446">ANH23*0.05</f>
        <v>#VALUE!</v>
      </c>
      <c r="ANI24" s="15" t="e">
        <f t="shared" ref="ANI24" si="8447">ANI23*0.05</f>
        <v>#VALUE!</v>
      </c>
      <c r="ANJ24" s="15" t="e">
        <f t="shared" ref="ANJ24" si="8448">ANJ23*0.05</f>
        <v>#VALUE!</v>
      </c>
      <c r="ANK24" s="15" t="e">
        <f t="shared" ref="ANK24" si="8449">ANK23*0.05</f>
        <v>#VALUE!</v>
      </c>
      <c r="ANL24" s="15" t="e">
        <f t="shared" ref="ANL24" si="8450">ANL23*0.05</f>
        <v>#VALUE!</v>
      </c>
      <c r="ANM24" s="15" t="e">
        <f t="shared" ref="ANM24" si="8451">ANM23*0.05</f>
        <v>#VALUE!</v>
      </c>
      <c r="ANN24" s="15" t="e">
        <f t="shared" ref="ANN24" si="8452">ANN23*0.05</f>
        <v>#VALUE!</v>
      </c>
      <c r="ANO24" s="15" t="e">
        <f t="shared" ref="ANO24" si="8453">ANO23*0.05</f>
        <v>#VALUE!</v>
      </c>
      <c r="ANP24" s="15" t="e">
        <f t="shared" ref="ANP24" si="8454">ANP23*0.05</f>
        <v>#VALUE!</v>
      </c>
      <c r="ANQ24" s="15" t="e">
        <f t="shared" ref="ANQ24" si="8455">ANQ23*0.05</f>
        <v>#VALUE!</v>
      </c>
      <c r="ANR24" s="15" t="e">
        <f t="shared" ref="ANR24" si="8456">ANR23*0.05</f>
        <v>#VALUE!</v>
      </c>
      <c r="ANS24" s="15" t="e">
        <f t="shared" ref="ANS24" si="8457">ANS23*0.05</f>
        <v>#VALUE!</v>
      </c>
      <c r="ANT24" s="15" t="e">
        <f t="shared" ref="ANT24" si="8458">ANT23*0.05</f>
        <v>#VALUE!</v>
      </c>
      <c r="ANU24" s="15" t="e">
        <f t="shared" ref="ANU24" si="8459">ANU23*0.05</f>
        <v>#VALUE!</v>
      </c>
      <c r="ANV24" s="15" t="e">
        <f t="shared" ref="ANV24" si="8460">ANV23*0.05</f>
        <v>#VALUE!</v>
      </c>
      <c r="ANW24" s="15" t="e">
        <f t="shared" ref="ANW24" si="8461">ANW23*0.05</f>
        <v>#VALUE!</v>
      </c>
      <c r="ANX24" s="15" t="e">
        <f t="shared" ref="ANX24" si="8462">ANX23*0.05</f>
        <v>#VALUE!</v>
      </c>
      <c r="ANY24" s="15" t="e">
        <f t="shared" ref="ANY24" si="8463">ANY23*0.05</f>
        <v>#VALUE!</v>
      </c>
      <c r="ANZ24" s="15" t="e">
        <f t="shared" ref="ANZ24" si="8464">ANZ23*0.05</f>
        <v>#VALUE!</v>
      </c>
      <c r="AOA24" s="15" t="e">
        <f t="shared" ref="AOA24" si="8465">AOA23*0.05</f>
        <v>#VALUE!</v>
      </c>
      <c r="AOB24" s="15" t="e">
        <f t="shared" ref="AOB24" si="8466">AOB23*0.05</f>
        <v>#VALUE!</v>
      </c>
      <c r="AOC24" s="15" t="e">
        <f t="shared" ref="AOC24" si="8467">AOC23*0.05</f>
        <v>#VALUE!</v>
      </c>
      <c r="AOD24" s="15" t="e">
        <f t="shared" ref="AOD24" si="8468">AOD23*0.05</f>
        <v>#VALUE!</v>
      </c>
      <c r="AOE24" s="15" t="e">
        <f t="shared" ref="AOE24" si="8469">AOE23*0.05</f>
        <v>#VALUE!</v>
      </c>
      <c r="AOF24" s="15" t="e">
        <f t="shared" ref="AOF24" si="8470">AOF23*0.05</f>
        <v>#VALUE!</v>
      </c>
      <c r="AOG24" s="15" t="e">
        <f t="shared" ref="AOG24" si="8471">AOG23*0.05</f>
        <v>#VALUE!</v>
      </c>
      <c r="AOH24" s="15" t="e">
        <f t="shared" ref="AOH24" si="8472">AOH23*0.05</f>
        <v>#VALUE!</v>
      </c>
      <c r="AOI24" s="15" t="e">
        <f t="shared" ref="AOI24" si="8473">AOI23*0.05</f>
        <v>#VALUE!</v>
      </c>
      <c r="AOJ24" s="15" t="e">
        <f t="shared" ref="AOJ24" si="8474">AOJ23*0.05</f>
        <v>#VALUE!</v>
      </c>
      <c r="AOK24" s="15" t="e">
        <f t="shared" ref="AOK24" si="8475">AOK23*0.05</f>
        <v>#VALUE!</v>
      </c>
      <c r="AOL24" s="15" t="e">
        <f t="shared" ref="AOL24" si="8476">AOL23*0.05</f>
        <v>#VALUE!</v>
      </c>
      <c r="AOM24" s="15" t="e">
        <f t="shared" ref="AOM24" si="8477">AOM23*0.05</f>
        <v>#VALUE!</v>
      </c>
      <c r="AON24" s="15" t="e">
        <f t="shared" ref="AON24" si="8478">AON23*0.05</f>
        <v>#VALUE!</v>
      </c>
      <c r="AOO24" s="15" t="e">
        <f t="shared" ref="AOO24" si="8479">AOO23*0.05</f>
        <v>#VALUE!</v>
      </c>
      <c r="AOP24" s="15" t="e">
        <f t="shared" ref="AOP24" si="8480">AOP23*0.05</f>
        <v>#VALUE!</v>
      </c>
      <c r="AOQ24" s="15" t="e">
        <f t="shared" ref="AOQ24" si="8481">AOQ23*0.05</f>
        <v>#VALUE!</v>
      </c>
      <c r="AOR24" s="15" t="e">
        <f t="shared" ref="AOR24" si="8482">AOR23*0.05</f>
        <v>#VALUE!</v>
      </c>
      <c r="AOS24" s="15" t="e">
        <f t="shared" ref="AOS24" si="8483">AOS23*0.05</f>
        <v>#VALUE!</v>
      </c>
      <c r="AOT24" s="15" t="e">
        <f t="shared" ref="AOT24" si="8484">AOT23*0.05</f>
        <v>#VALUE!</v>
      </c>
      <c r="AOU24" s="15" t="e">
        <f t="shared" ref="AOU24" si="8485">AOU23*0.05</f>
        <v>#VALUE!</v>
      </c>
      <c r="AOV24" s="15" t="e">
        <f t="shared" ref="AOV24" si="8486">AOV23*0.05</f>
        <v>#VALUE!</v>
      </c>
      <c r="AOW24" s="15" t="e">
        <f t="shared" ref="AOW24" si="8487">AOW23*0.05</f>
        <v>#VALUE!</v>
      </c>
      <c r="AOX24" s="15" t="e">
        <f t="shared" ref="AOX24" si="8488">AOX23*0.05</f>
        <v>#VALUE!</v>
      </c>
      <c r="AOY24" s="15" t="e">
        <f t="shared" ref="AOY24" si="8489">AOY23*0.05</f>
        <v>#VALUE!</v>
      </c>
      <c r="AOZ24" s="15" t="e">
        <f t="shared" ref="AOZ24" si="8490">AOZ23*0.05</f>
        <v>#VALUE!</v>
      </c>
      <c r="APA24" s="15" t="e">
        <f t="shared" ref="APA24" si="8491">APA23*0.05</f>
        <v>#VALUE!</v>
      </c>
      <c r="APB24" s="15" t="e">
        <f t="shared" ref="APB24" si="8492">APB23*0.05</f>
        <v>#VALUE!</v>
      </c>
      <c r="APC24" s="15" t="e">
        <f t="shared" ref="APC24" si="8493">APC23*0.05</f>
        <v>#VALUE!</v>
      </c>
      <c r="APD24" s="15" t="e">
        <f t="shared" ref="APD24" si="8494">APD23*0.05</f>
        <v>#VALUE!</v>
      </c>
      <c r="APE24" s="15" t="e">
        <f t="shared" ref="APE24" si="8495">APE23*0.05</f>
        <v>#VALUE!</v>
      </c>
      <c r="APF24" s="15" t="e">
        <f t="shared" ref="APF24" si="8496">APF23*0.05</f>
        <v>#VALUE!</v>
      </c>
      <c r="APG24" s="15" t="e">
        <f t="shared" ref="APG24" si="8497">APG23*0.05</f>
        <v>#VALUE!</v>
      </c>
      <c r="APH24" s="15" t="e">
        <f t="shared" ref="APH24" si="8498">APH23*0.05</f>
        <v>#VALUE!</v>
      </c>
      <c r="API24" s="15" t="e">
        <f t="shared" ref="API24" si="8499">API23*0.05</f>
        <v>#VALUE!</v>
      </c>
      <c r="APJ24" s="15" t="e">
        <f t="shared" ref="APJ24" si="8500">APJ23*0.05</f>
        <v>#VALUE!</v>
      </c>
      <c r="APK24" s="15" t="e">
        <f t="shared" ref="APK24" si="8501">APK23*0.05</f>
        <v>#VALUE!</v>
      </c>
      <c r="APL24" s="15" t="e">
        <f t="shared" ref="APL24" si="8502">APL23*0.05</f>
        <v>#VALUE!</v>
      </c>
      <c r="APM24" s="15" t="e">
        <f t="shared" ref="APM24" si="8503">APM23*0.05</f>
        <v>#VALUE!</v>
      </c>
      <c r="APN24" s="15" t="e">
        <f t="shared" ref="APN24" si="8504">APN23*0.05</f>
        <v>#VALUE!</v>
      </c>
      <c r="APO24" s="15" t="e">
        <f t="shared" ref="APO24" si="8505">APO23*0.05</f>
        <v>#VALUE!</v>
      </c>
      <c r="APP24" s="15" t="e">
        <f t="shared" ref="APP24" si="8506">APP23*0.05</f>
        <v>#VALUE!</v>
      </c>
      <c r="APQ24" s="15" t="e">
        <f t="shared" ref="APQ24" si="8507">APQ23*0.05</f>
        <v>#VALUE!</v>
      </c>
      <c r="APR24" s="15" t="e">
        <f t="shared" ref="APR24" si="8508">APR23*0.05</f>
        <v>#VALUE!</v>
      </c>
      <c r="APS24" s="15" t="e">
        <f t="shared" ref="APS24" si="8509">APS23*0.05</f>
        <v>#VALUE!</v>
      </c>
      <c r="APT24" s="15" t="e">
        <f t="shared" ref="APT24" si="8510">APT23*0.05</f>
        <v>#VALUE!</v>
      </c>
      <c r="APU24" s="15" t="e">
        <f t="shared" ref="APU24" si="8511">APU23*0.05</f>
        <v>#VALUE!</v>
      </c>
      <c r="APV24" s="15" t="e">
        <f t="shared" ref="APV24" si="8512">APV23*0.05</f>
        <v>#VALUE!</v>
      </c>
      <c r="APW24" s="15" t="e">
        <f t="shared" ref="APW24" si="8513">APW23*0.05</f>
        <v>#VALUE!</v>
      </c>
      <c r="APX24" s="15" t="e">
        <f t="shared" ref="APX24" si="8514">APX23*0.05</f>
        <v>#VALUE!</v>
      </c>
      <c r="APY24" s="15" t="e">
        <f t="shared" ref="APY24" si="8515">APY23*0.05</f>
        <v>#VALUE!</v>
      </c>
      <c r="APZ24" s="15" t="e">
        <f t="shared" ref="APZ24" si="8516">APZ23*0.05</f>
        <v>#VALUE!</v>
      </c>
      <c r="AQA24" s="15" t="e">
        <f t="shared" ref="AQA24" si="8517">AQA23*0.05</f>
        <v>#VALUE!</v>
      </c>
      <c r="AQB24" s="15" t="e">
        <f t="shared" ref="AQB24" si="8518">AQB23*0.05</f>
        <v>#VALUE!</v>
      </c>
      <c r="AQC24" s="15" t="e">
        <f t="shared" ref="AQC24" si="8519">AQC23*0.05</f>
        <v>#VALUE!</v>
      </c>
      <c r="AQD24" s="15" t="e">
        <f t="shared" ref="AQD24" si="8520">AQD23*0.05</f>
        <v>#VALUE!</v>
      </c>
      <c r="AQE24" s="15" t="e">
        <f t="shared" ref="AQE24" si="8521">AQE23*0.05</f>
        <v>#VALUE!</v>
      </c>
      <c r="AQF24" s="15" t="e">
        <f t="shared" ref="AQF24" si="8522">AQF23*0.05</f>
        <v>#VALUE!</v>
      </c>
      <c r="AQG24" s="15" t="e">
        <f t="shared" ref="AQG24" si="8523">AQG23*0.05</f>
        <v>#VALUE!</v>
      </c>
      <c r="AQH24" s="15" t="e">
        <f t="shared" ref="AQH24" si="8524">AQH23*0.05</f>
        <v>#VALUE!</v>
      </c>
      <c r="AQI24" s="15" t="e">
        <f t="shared" ref="AQI24" si="8525">AQI23*0.05</f>
        <v>#VALUE!</v>
      </c>
      <c r="AQJ24" s="15" t="e">
        <f t="shared" ref="AQJ24" si="8526">AQJ23*0.05</f>
        <v>#VALUE!</v>
      </c>
      <c r="AQK24" s="15" t="e">
        <f t="shared" ref="AQK24" si="8527">AQK23*0.05</f>
        <v>#VALUE!</v>
      </c>
      <c r="AQL24" s="15" t="e">
        <f t="shared" ref="AQL24" si="8528">AQL23*0.05</f>
        <v>#VALUE!</v>
      </c>
      <c r="AQM24" s="15" t="e">
        <f t="shared" ref="AQM24" si="8529">AQM23*0.05</f>
        <v>#VALUE!</v>
      </c>
      <c r="AQN24" s="15" t="e">
        <f t="shared" ref="AQN24" si="8530">AQN23*0.05</f>
        <v>#VALUE!</v>
      </c>
      <c r="AQO24" s="15" t="e">
        <f t="shared" ref="AQO24" si="8531">AQO23*0.05</f>
        <v>#VALUE!</v>
      </c>
      <c r="AQP24" s="15" t="e">
        <f t="shared" ref="AQP24" si="8532">AQP23*0.05</f>
        <v>#VALUE!</v>
      </c>
      <c r="AQQ24" s="15" t="e">
        <f t="shared" ref="AQQ24" si="8533">AQQ23*0.05</f>
        <v>#VALUE!</v>
      </c>
      <c r="AQR24" s="15" t="e">
        <f t="shared" ref="AQR24" si="8534">AQR23*0.05</f>
        <v>#VALUE!</v>
      </c>
      <c r="AQS24" s="15" t="e">
        <f t="shared" ref="AQS24" si="8535">AQS23*0.05</f>
        <v>#VALUE!</v>
      </c>
      <c r="AQT24" s="15" t="e">
        <f t="shared" ref="AQT24" si="8536">AQT23*0.05</f>
        <v>#VALUE!</v>
      </c>
      <c r="AQU24" s="15" t="e">
        <f t="shared" ref="AQU24" si="8537">AQU23*0.05</f>
        <v>#VALUE!</v>
      </c>
      <c r="AQV24" s="15" t="e">
        <f t="shared" ref="AQV24" si="8538">AQV23*0.05</f>
        <v>#VALUE!</v>
      </c>
      <c r="AQW24" s="15" t="e">
        <f t="shared" ref="AQW24" si="8539">AQW23*0.05</f>
        <v>#VALUE!</v>
      </c>
      <c r="AQX24" s="15" t="e">
        <f t="shared" ref="AQX24" si="8540">AQX23*0.05</f>
        <v>#VALUE!</v>
      </c>
      <c r="AQY24" s="15" t="e">
        <f t="shared" ref="AQY24" si="8541">AQY23*0.05</f>
        <v>#VALUE!</v>
      </c>
      <c r="AQZ24" s="15" t="e">
        <f t="shared" ref="AQZ24" si="8542">AQZ23*0.05</f>
        <v>#VALUE!</v>
      </c>
      <c r="ARA24" s="15" t="e">
        <f t="shared" ref="ARA24" si="8543">ARA23*0.05</f>
        <v>#VALUE!</v>
      </c>
      <c r="ARB24" s="15" t="e">
        <f t="shared" ref="ARB24" si="8544">ARB23*0.05</f>
        <v>#VALUE!</v>
      </c>
      <c r="ARC24" s="15" t="e">
        <f t="shared" ref="ARC24" si="8545">ARC23*0.05</f>
        <v>#VALUE!</v>
      </c>
      <c r="ARD24" s="15" t="e">
        <f t="shared" ref="ARD24" si="8546">ARD23*0.05</f>
        <v>#VALUE!</v>
      </c>
      <c r="ARE24" s="15" t="e">
        <f t="shared" ref="ARE24" si="8547">ARE23*0.05</f>
        <v>#VALUE!</v>
      </c>
      <c r="ARF24" s="15" t="e">
        <f t="shared" ref="ARF24" si="8548">ARF23*0.05</f>
        <v>#VALUE!</v>
      </c>
      <c r="ARG24" s="15" t="e">
        <f t="shared" ref="ARG24" si="8549">ARG23*0.05</f>
        <v>#VALUE!</v>
      </c>
      <c r="ARH24" s="15" t="e">
        <f t="shared" ref="ARH24" si="8550">ARH23*0.05</f>
        <v>#VALUE!</v>
      </c>
      <c r="ARI24" s="15" t="e">
        <f t="shared" ref="ARI24" si="8551">ARI23*0.05</f>
        <v>#VALUE!</v>
      </c>
      <c r="ARJ24" s="15" t="e">
        <f t="shared" ref="ARJ24" si="8552">ARJ23*0.05</f>
        <v>#VALUE!</v>
      </c>
      <c r="ARK24" s="15" t="e">
        <f t="shared" ref="ARK24" si="8553">ARK23*0.05</f>
        <v>#VALUE!</v>
      </c>
      <c r="ARL24" s="15" t="e">
        <f t="shared" ref="ARL24" si="8554">ARL23*0.05</f>
        <v>#VALUE!</v>
      </c>
      <c r="ARM24" s="15" t="e">
        <f t="shared" ref="ARM24" si="8555">ARM23*0.05</f>
        <v>#VALUE!</v>
      </c>
      <c r="ARN24" s="15" t="e">
        <f t="shared" ref="ARN24" si="8556">ARN23*0.05</f>
        <v>#VALUE!</v>
      </c>
      <c r="ARO24" s="15" t="e">
        <f t="shared" ref="ARO24" si="8557">ARO23*0.05</f>
        <v>#VALUE!</v>
      </c>
      <c r="ARP24" s="15" t="e">
        <f t="shared" ref="ARP24" si="8558">ARP23*0.05</f>
        <v>#VALUE!</v>
      </c>
      <c r="ARQ24" s="15" t="e">
        <f t="shared" ref="ARQ24" si="8559">ARQ23*0.05</f>
        <v>#VALUE!</v>
      </c>
      <c r="ARR24" s="15" t="e">
        <f t="shared" ref="ARR24" si="8560">ARR23*0.05</f>
        <v>#VALUE!</v>
      </c>
      <c r="ARS24" s="15" t="e">
        <f t="shared" ref="ARS24" si="8561">ARS23*0.05</f>
        <v>#VALUE!</v>
      </c>
      <c r="ART24" s="15" t="e">
        <f t="shared" ref="ART24" si="8562">ART23*0.05</f>
        <v>#VALUE!</v>
      </c>
      <c r="ARU24" s="15" t="e">
        <f t="shared" ref="ARU24" si="8563">ARU23*0.05</f>
        <v>#VALUE!</v>
      </c>
      <c r="ARV24" s="15" t="e">
        <f t="shared" ref="ARV24" si="8564">ARV23*0.05</f>
        <v>#VALUE!</v>
      </c>
      <c r="ARW24" s="15" t="e">
        <f t="shared" ref="ARW24" si="8565">ARW23*0.05</f>
        <v>#VALUE!</v>
      </c>
      <c r="ARX24" s="15" t="e">
        <f t="shared" ref="ARX24" si="8566">ARX23*0.05</f>
        <v>#VALUE!</v>
      </c>
      <c r="ARY24" s="15" t="e">
        <f t="shared" ref="ARY24" si="8567">ARY23*0.05</f>
        <v>#VALUE!</v>
      </c>
      <c r="ARZ24" s="15" t="e">
        <f t="shared" ref="ARZ24" si="8568">ARZ23*0.05</f>
        <v>#VALUE!</v>
      </c>
      <c r="ASA24" s="15" t="e">
        <f t="shared" ref="ASA24" si="8569">ASA23*0.05</f>
        <v>#VALUE!</v>
      </c>
      <c r="ASB24" s="15" t="e">
        <f t="shared" ref="ASB24" si="8570">ASB23*0.05</f>
        <v>#VALUE!</v>
      </c>
      <c r="ASC24" s="15" t="e">
        <f t="shared" ref="ASC24" si="8571">ASC23*0.05</f>
        <v>#VALUE!</v>
      </c>
      <c r="ASD24" s="15" t="e">
        <f t="shared" ref="ASD24" si="8572">ASD23*0.05</f>
        <v>#VALUE!</v>
      </c>
      <c r="ASE24" s="15" t="e">
        <f t="shared" ref="ASE24" si="8573">ASE23*0.05</f>
        <v>#VALUE!</v>
      </c>
      <c r="ASF24" s="15" t="e">
        <f t="shared" ref="ASF24" si="8574">ASF23*0.05</f>
        <v>#VALUE!</v>
      </c>
      <c r="ASG24" s="15" t="e">
        <f t="shared" ref="ASG24" si="8575">ASG23*0.05</f>
        <v>#VALUE!</v>
      </c>
      <c r="ASH24" s="15" t="e">
        <f t="shared" ref="ASH24" si="8576">ASH23*0.05</f>
        <v>#VALUE!</v>
      </c>
      <c r="ASI24" s="15" t="e">
        <f t="shared" ref="ASI24" si="8577">ASI23*0.05</f>
        <v>#VALUE!</v>
      </c>
      <c r="ASJ24" s="15" t="e">
        <f t="shared" ref="ASJ24" si="8578">ASJ23*0.05</f>
        <v>#VALUE!</v>
      </c>
      <c r="ASK24" s="15" t="e">
        <f t="shared" ref="ASK24" si="8579">ASK23*0.05</f>
        <v>#VALUE!</v>
      </c>
      <c r="ASL24" s="15" t="e">
        <f t="shared" ref="ASL24" si="8580">ASL23*0.05</f>
        <v>#VALUE!</v>
      </c>
      <c r="ASM24" s="15" t="e">
        <f t="shared" ref="ASM24" si="8581">ASM23*0.05</f>
        <v>#VALUE!</v>
      </c>
      <c r="ASN24" s="15" t="e">
        <f t="shared" ref="ASN24" si="8582">ASN23*0.05</f>
        <v>#VALUE!</v>
      </c>
      <c r="ASO24" s="15" t="e">
        <f t="shared" ref="ASO24" si="8583">ASO23*0.05</f>
        <v>#VALUE!</v>
      </c>
      <c r="ASP24" s="15" t="e">
        <f t="shared" ref="ASP24" si="8584">ASP23*0.05</f>
        <v>#VALUE!</v>
      </c>
      <c r="ASQ24" s="15" t="e">
        <f t="shared" ref="ASQ24" si="8585">ASQ23*0.05</f>
        <v>#VALUE!</v>
      </c>
      <c r="ASR24" s="15" t="e">
        <f t="shared" ref="ASR24" si="8586">ASR23*0.05</f>
        <v>#VALUE!</v>
      </c>
      <c r="ASS24" s="15" t="e">
        <f t="shared" ref="ASS24" si="8587">ASS23*0.05</f>
        <v>#VALUE!</v>
      </c>
      <c r="AST24" s="15" t="e">
        <f t="shared" ref="AST24" si="8588">AST23*0.05</f>
        <v>#VALUE!</v>
      </c>
      <c r="ASU24" s="15" t="e">
        <f t="shared" ref="ASU24" si="8589">ASU23*0.05</f>
        <v>#VALUE!</v>
      </c>
      <c r="ASV24" s="15" t="e">
        <f t="shared" ref="ASV24" si="8590">ASV23*0.05</f>
        <v>#VALUE!</v>
      </c>
      <c r="ASW24" s="15" t="e">
        <f t="shared" ref="ASW24" si="8591">ASW23*0.05</f>
        <v>#VALUE!</v>
      </c>
      <c r="ASX24" s="15" t="e">
        <f t="shared" ref="ASX24" si="8592">ASX23*0.05</f>
        <v>#VALUE!</v>
      </c>
      <c r="ASY24" s="15" t="e">
        <f t="shared" ref="ASY24" si="8593">ASY23*0.05</f>
        <v>#VALUE!</v>
      </c>
      <c r="ASZ24" s="15" t="e">
        <f t="shared" ref="ASZ24" si="8594">ASZ23*0.05</f>
        <v>#VALUE!</v>
      </c>
      <c r="ATA24" s="15" t="e">
        <f t="shared" ref="ATA24" si="8595">ATA23*0.05</f>
        <v>#VALUE!</v>
      </c>
      <c r="ATB24" s="15" t="e">
        <f t="shared" ref="ATB24" si="8596">ATB23*0.05</f>
        <v>#VALUE!</v>
      </c>
      <c r="ATC24" s="15" t="e">
        <f t="shared" ref="ATC24" si="8597">ATC23*0.05</f>
        <v>#VALUE!</v>
      </c>
      <c r="ATD24" s="15" t="e">
        <f t="shared" ref="ATD24" si="8598">ATD23*0.05</f>
        <v>#VALUE!</v>
      </c>
      <c r="ATE24" s="15" t="e">
        <f t="shared" ref="ATE24" si="8599">ATE23*0.05</f>
        <v>#VALUE!</v>
      </c>
      <c r="ATF24" s="15" t="e">
        <f t="shared" ref="ATF24" si="8600">ATF23*0.05</f>
        <v>#VALUE!</v>
      </c>
      <c r="ATG24" t="s">
        <v>1</v>
      </c>
    </row>
    <row r="25" spans="1:1203" ht="15.75" thickBot="1" x14ac:dyDescent="0.3">
      <c r="A25" s="14"/>
      <c r="B25" s="18" t="s">
        <v>12</v>
      </c>
      <c r="C25" s="26">
        <f>C23*0.074</f>
        <v>62885.421999999999</v>
      </c>
      <c r="D25" s="27">
        <f t="shared" ref="D25:BO25" si="8601">D23*0.074</f>
        <v>62885.421999999999</v>
      </c>
      <c r="E25" s="27">
        <f t="shared" si="8601"/>
        <v>62885.421999999999</v>
      </c>
      <c r="F25" s="27">
        <f t="shared" si="8601"/>
        <v>62885.421999999999</v>
      </c>
      <c r="G25" s="27">
        <f t="shared" si="8601"/>
        <v>62885.421999999999</v>
      </c>
      <c r="H25" s="27">
        <f t="shared" si="8601"/>
        <v>62885.421999999999</v>
      </c>
      <c r="I25" s="27">
        <f t="shared" si="8601"/>
        <v>62885.421999999999</v>
      </c>
      <c r="J25" s="27">
        <f t="shared" si="8601"/>
        <v>62885.421999999999</v>
      </c>
      <c r="K25" s="27">
        <f t="shared" si="8601"/>
        <v>62885.421999999999</v>
      </c>
      <c r="L25" s="27">
        <f t="shared" si="8601"/>
        <v>62885.421999999999</v>
      </c>
      <c r="M25" s="27">
        <f t="shared" si="8601"/>
        <v>62885.421999999999</v>
      </c>
      <c r="N25" s="27">
        <f t="shared" si="8601"/>
        <v>62885.421999999999</v>
      </c>
      <c r="O25" s="27">
        <f t="shared" si="8601"/>
        <v>62885.421999999999</v>
      </c>
      <c r="P25" s="27">
        <f t="shared" si="8601"/>
        <v>62885.421999999999</v>
      </c>
      <c r="Q25" s="27">
        <f t="shared" si="8601"/>
        <v>62885.421999999999</v>
      </c>
      <c r="R25" s="27">
        <f t="shared" si="8601"/>
        <v>62885.421999999999</v>
      </c>
      <c r="S25" s="27">
        <f t="shared" si="8601"/>
        <v>62885.421999999999</v>
      </c>
      <c r="T25" s="27">
        <f t="shared" si="8601"/>
        <v>62885.421999999999</v>
      </c>
      <c r="U25" s="27">
        <f t="shared" si="8601"/>
        <v>62885.421999999999</v>
      </c>
      <c r="V25" s="27">
        <f t="shared" si="8601"/>
        <v>62885.421999999999</v>
      </c>
      <c r="W25" s="27">
        <f t="shared" si="8601"/>
        <v>62885.421999999999</v>
      </c>
      <c r="X25" s="27">
        <f t="shared" si="8601"/>
        <v>62885.421999999999</v>
      </c>
      <c r="Y25" s="27">
        <f t="shared" si="8601"/>
        <v>62885.421999999999</v>
      </c>
      <c r="Z25" s="27">
        <f t="shared" si="8601"/>
        <v>62885.421999999999</v>
      </c>
      <c r="AA25" s="27">
        <f t="shared" si="8601"/>
        <v>62885.421999999999</v>
      </c>
      <c r="AB25" s="27">
        <f t="shared" si="8601"/>
        <v>62885.421999999999</v>
      </c>
      <c r="AC25" s="27">
        <f t="shared" si="8601"/>
        <v>62885.421999999999</v>
      </c>
      <c r="AD25" s="27">
        <f t="shared" si="8601"/>
        <v>62885.421999999999</v>
      </c>
      <c r="AE25" s="27">
        <f t="shared" si="8601"/>
        <v>62885.421999999999</v>
      </c>
      <c r="AF25" s="27">
        <f t="shared" si="8601"/>
        <v>62885.421999999999</v>
      </c>
      <c r="AG25" s="27">
        <f t="shared" si="8601"/>
        <v>62885.421999999999</v>
      </c>
      <c r="AH25" s="27">
        <f t="shared" si="8601"/>
        <v>62885.421999999999</v>
      </c>
      <c r="AI25" s="27">
        <f t="shared" si="8601"/>
        <v>4879.4119999999994</v>
      </c>
      <c r="AJ25" s="27">
        <f t="shared" si="8601"/>
        <v>4879.4119999999994</v>
      </c>
      <c r="AK25" s="27">
        <f t="shared" si="8601"/>
        <v>4879.4119999999994</v>
      </c>
      <c r="AL25" s="27">
        <f t="shared" si="8601"/>
        <v>4879.4119999999994</v>
      </c>
      <c r="AM25" s="27">
        <f t="shared" si="8601"/>
        <v>4879.4119999999994</v>
      </c>
      <c r="AN25" s="27">
        <f t="shared" si="8601"/>
        <v>4879.4119999999994</v>
      </c>
      <c r="AO25" s="27">
        <f t="shared" si="8601"/>
        <v>4879.4119999999994</v>
      </c>
      <c r="AP25" s="27">
        <f t="shared" si="8601"/>
        <v>4879.4119999999994</v>
      </c>
      <c r="AQ25" s="27">
        <f t="shared" si="8601"/>
        <v>4879.4119999999994</v>
      </c>
      <c r="AR25" s="27">
        <f t="shared" si="8601"/>
        <v>4879.4119999999994</v>
      </c>
      <c r="AS25" s="27">
        <f t="shared" si="8601"/>
        <v>4879.4119999999994</v>
      </c>
      <c r="AT25" s="27">
        <f t="shared" si="8601"/>
        <v>4879.4119999999994</v>
      </c>
      <c r="AU25" s="27">
        <f t="shared" si="8601"/>
        <v>4879.4119999999994</v>
      </c>
      <c r="AV25" s="27">
        <f t="shared" si="8601"/>
        <v>4879.4119999999994</v>
      </c>
      <c r="AW25" s="27">
        <f t="shared" si="8601"/>
        <v>4879.4119999999994</v>
      </c>
      <c r="AX25" s="27">
        <f t="shared" si="8601"/>
        <v>4879.4119999999994</v>
      </c>
      <c r="AY25" s="27">
        <f t="shared" si="8601"/>
        <v>4879.4119999999994</v>
      </c>
      <c r="AZ25" s="27">
        <f t="shared" si="8601"/>
        <v>4879.4119999999994</v>
      </c>
      <c r="BA25" s="27">
        <f t="shared" si="8601"/>
        <v>4879.4119999999994</v>
      </c>
      <c r="BB25" s="27">
        <f t="shared" si="8601"/>
        <v>4879.4119999999994</v>
      </c>
      <c r="BC25" s="27">
        <f t="shared" si="8601"/>
        <v>4879.4119999999994</v>
      </c>
      <c r="BD25" s="27">
        <f t="shared" si="8601"/>
        <v>4879.4119999999994</v>
      </c>
      <c r="BE25" s="27">
        <f t="shared" si="8601"/>
        <v>4879.4119999999994</v>
      </c>
      <c r="BF25" s="27">
        <f t="shared" si="8601"/>
        <v>4879.4119999999994</v>
      </c>
      <c r="BG25" s="27">
        <f t="shared" si="8601"/>
        <v>57628.165999999997</v>
      </c>
      <c r="BH25" s="27">
        <f t="shared" si="8601"/>
        <v>57628.165999999997</v>
      </c>
      <c r="BI25" s="27">
        <f t="shared" si="8601"/>
        <v>57628.165999999997</v>
      </c>
      <c r="BJ25" s="27">
        <f t="shared" si="8601"/>
        <v>57628.165999999997</v>
      </c>
      <c r="BK25" s="27">
        <f t="shared" si="8601"/>
        <v>57628.165999999997</v>
      </c>
      <c r="BL25" s="27">
        <f t="shared" si="8601"/>
        <v>57628.165999999997</v>
      </c>
      <c r="BM25" s="27">
        <f t="shared" si="8601"/>
        <v>57628.165999999997</v>
      </c>
      <c r="BN25" s="27">
        <f t="shared" si="8601"/>
        <v>57628.165999999997</v>
      </c>
      <c r="BO25" s="27">
        <f t="shared" si="8601"/>
        <v>57628.165999999997</v>
      </c>
      <c r="BP25" s="27">
        <f t="shared" ref="BP25:EA25" si="8602">BP23*0.074</f>
        <v>57628.165999999997</v>
      </c>
      <c r="BQ25" s="27">
        <f t="shared" si="8602"/>
        <v>57628.165999999997</v>
      </c>
      <c r="BR25" s="27">
        <f t="shared" si="8602"/>
        <v>57628.165999999997</v>
      </c>
      <c r="BS25" s="27">
        <f t="shared" si="8602"/>
        <v>57628.165999999997</v>
      </c>
      <c r="BT25" s="27">
        <f t="shared" si="8602"/>
        <v>57628.165999999997</v>
      </c>
      <c r="BU25" s="27">
        <f t="shared" si="8602"/>
        <v>57628.165999999997</v>
      </c>
      <c r="BV25" s="27">
        <f t="shared" si="8602"/>
        <v>57628.165999999997</v>
      </c>
      <c r="BW25" s="27">
        <f t="shared" si="8602"/>
        <v>57628.165999999997</v>
      </c>
      <c r="BX25" s="27">
        <f t="shared" si="8602"/>
        <v>57628.165999999997</v>
      </c>
      <c r="BY25" s="27">
        <f t="shared" si="8602"/>
        <v>57628.165999999997</v>
      </c>
      <c r="BZ25" s="27">
        <f t="shared" si="8602"/>
        <v>57628.165999999997</v>
      </c>
      <c r="CA25" s="27">
        <f t="shared" si="8602"/>
        <v>57628.165999999997</v>
      </c>
      <c r="CB25" s="27">
        <f t="shared" si="8602"/>
        <v>57628.165999999997</v>
      </c>
      <c r="CC25" s="27">
        <f t="shared" si="8602"/>
        <v>57628.165999999997</v>
      </c>
      <c r="CD25" s="27">
        <f t="shared" si="8602"/>
        <v>57628.165999999997</v>
      </c>
      <c r="CE25" s="27">
        <f t="shared" si="8602"/>
        <v>55806.433999999994</v>
      </c>
      <c r="CF25" s="27">
        <f t="shared" si="8602"/>
        <v>55806.433999999994</v>
      </c>
      <c r="CG25" s="27">
        <f t="shared" si="8602"/>
        <v>55806.433999999994</v>
      </c>
      <c r="CH25" s="27">
        <f t="shared" si="8602"/>
        <v>55806.433999999994</v>
      </c>
      <c r="CI25" s="27">
        <f t="shared" si="8602"/>
        <v>55806.433999999994</v>
      </c>
      <c r="CJ25" s="27">
        <f t="shared" si="8602"/>
        <v>55806.433999999994</v>
      </c>
      <c r="CK25" s="27">
        <f t="shared" si="8602"/>
        <v>55806.433999999994</v>
      </c>
      <c r="CL25" s="27">
        <f t="shared" si="8602"/>
        <v>55806.433999999994</v>
      </c>
      <c r="CM25" s="27">
        <f t="shared" si="8602"/>
        <v>55806.433999999994</v>
      </c>
      <c r="CN25" s="27">
        <f t="shared" si="8602"/>
        <v>55806.433999999994</v>
      </c>
      <c r="CO25" s="27">
        <f t="shared" si="8602"/>
        <v>55806.433999999994</v>
      </c>
      <c r="CP25" s="27">
        <f t="shared" si="8602"/>
        <v>55806.433999999994</v>
      </c>
      <c r="CQ25" s="27">
        <f t="shared" si="8602"/>
        <v>55806.433999999994</v>
      </c>
      <c r="CR25" s="27">
        <f t="shared" si="8602"/>
        <v>55806.433999999994</v>
      </c>
      <c r="CS25" s="27">
        <f t="shared" si="8602"/>
        <v>55806.433999999994</v>
      </c>
      <c r="CT25" s="27">
        <f t="shared" si="8602"/>
        <v>55806.433999999994</v>
      </c>
      <c r="CU25" s="27">
        <f t="shared" si="8602"/>
        <v>55806.433999999994</v>
      </c>
      <c r="CV25" s="27">
        <f t="shared" si="8602"/>
        <v>55806.433999999994</v>
      </c>
      <c r="CW25" s="27">
        <f t="shared" si="8602"/>
        <v>55806.433999999994</v>
      </c>
      <c r="CX25" s="27">
        <f t="shared" si="8602"/>
        <v>55806.433999999994</v>
      </c>
      <c r="CY25" s="27">
        <f t="shared" si="8602"/>
        <v>55806.433999999994</v>
      </c>
      <c r="CZ25" s="27">
        <f t="shared" si="8602"/>
        <v>55806.433999999994</v>
      </c>
      <c r="DA25" s="27">
        <f t="shared" si="8602"/>
        <v>55806.433999999994</v>
      </c>
      <c r="DB25" s="27">
        <f t="shared" si="8602"/>
        <v>55806.433999999994</v>
      </c>
      <c r="DC25" s="27">
        <f t="shared" si="8602"/>
        <v>55806.433999999994</v>
      </c>
      <c r="DD25" s="27">
        <f t="shared" si="8602"/>
        <v>57060.585999999996</v>
      </c>
      <c r="DE25" s="27">
        <f t="shared" si="8602"/>
        <v>57060.585999999996</v>
      </c>
      <c r="DF25" s="27">
        <f t="shared" si="8602"/>
        <v>57060.585999999996</v>
      </c>
      <c r="DG25" s="27">
        <f t="shared" si="8602"/>
        <v>57060.585999999996</v>
      </c>
      <c r="DH25" s="27">
        <f t="shared" si="8602"/>
        <v>57060.585999999996</v>
      </c>
      <c r="DI25" s="27">
        <f t="shared" si="8602"/>
        <v>57060.585999999996</v>
      </c>
      <c r="DJ25" s="27">
        <f t="shared" si="8602"/>
        <v>57060.585999999996</v>
      </c>
      <c r="DK25" s="27">
        <f t="shared" si="8602"/>
        <v>57060.585999999996</v>
      </c>
      <c r="DL25" s="27">
        <f t="shared" si="8602"/>
        <v>57060.585999999996</v>
      </c>
      <c r="DM25" s="27">
        <f t="shared" si="8602"/>
        <v>57060.585999999996</v>
      </c>
      <c r="DN25" s="27">
        <f t="shared" si="8602"/>
        <v>57060.585999999996</v>
      </c>
      <c r="DO25" s="27">
        <f t="shared" si="8602"/>
        <v>57060.585999999996</v>
      </c>
      <c r="DP25" s="27">
        <f t="shared" si="8602"/>
        <v>57060.585999999996</v>
      </c>
      <c r="DQ25" s="27">
        <f t="shared" si="8602"/>
        <v>57060.585999999996</v>
      </c>
      <c r="DR25" s="27">
        <f t="shared" si="8602"/>
        <v>57060.585999999996</v>
      </c>
      <c r="DS25" s="27">
        <f t="shared" si="8602"/>
        <v>57060.585999999996</v>
      </c>
      <c r="DT25" s="27">
        <f t="shared" si="8602"/>
        <v>57060.585999999996</v>
      </c>
      <c r="DU25" s="27">
        <f t="shared" si="8602"/>
        <v>57060.585999999996</v>
      </c>
      <c r="DV25" s="27">
        <f t="shared" si="8602"/>
        <v>57060.585999999996</v>
      </c>
      <c r="DW25" s="27">
        <f t="shared" si="8602"/>
        <v>57060.585999999996</v>
      </c>
      <c r="DX25" s="27">
        <f t="shared" si="8602"/>
        <v>57060.585999999996</v>
      </c>
      <c r="DY25" s="27">
        <f t="shared" si="8602"/>
        <v>57060.585999999996</v>
      </c>
      <c r="DZ25" s="27">
        <f t="shared" si="8602"/>
        <v>57060.585999999996</v>
      </c>
      <c r="EA25" s="27">
        <f t="shared" si="8602"/>
        <v>57060.585999999996</v>
      </c>
      <c r="EB25" s="27">
        <f t="shared" ref="EB25:GM25" si="8603">EB23*0.074</f>
        <v>56317.477999999996</v>
      </c>
      <c r="EC25" s="27">
        <f t="shared" si="8603"/>
        <v>56317.477999999996</v>
      </c>
      <c r="ED25" s="27">
        <f t="shared" si="8603"/>
        <v>56317.477999999996</v>
      </c>
      <c r="EE25" s="27">
        <f t="shared" si="8603"/>
        <v>65372.71</v>
      </c>
      <c r="EF25" s="27">
        <f t="shared" si="8603"/>
        <v>65372.71</v>
      </c>
      <c r="EG25" s="27">
        <f t="shared" si="8603"/>
        <v>65372.71</v>
      </c>
      <c r="EH25" s="27">
        <f t="shared" si="8603"/>
        <v>65372.71</v>
      </c>
      <c r="EI25" s="27">
        <f t="shared" si="8603"/>
        <v>65372.71</v>
      </c>
      <c r="EJ25" s="27">
        <f t="shared" si="8603"/>
        <v>65372.71</v>
      </c>
      <c r="EK25" s="27">
        <f t="shared" si="8603"/>
        <v>65372.71</v>
      </c>
      <c r="EL25" s="27">
        <f t="shared" si="8603"/>
        <v>65372.71</v>
      </c>
      <c r="EM25" s="27">
        <f t="shared" si="8603"/>
        <v>65372.71</v>
      </c>
      <c r="EN25" s="27">
        <f t="shared" si="8603"/>
        <v>65372.71</v>
      </c>
      <c r="EO25" s="27">
        <f t="shared" si="8603"/>
        <v>65372.71</v>
      </c>
      <c r="EP25" s="27">
        <f t="shared" si="8603"/>
        <v>65372.71</v>
      </c>
      <c r="EQ25" s="27">
        <f t="shared" si="8603"/>
        <v>65372.71</v>
      </c>
      <c r="ER25" s="27">
        <f t="shared" si="8603"/>
        <v>65372.71</v>
      </c>
      <c r="ES25" s="27">
        <f t="shared" si="8603"/>
        <v>65372.71</v>
      </c>
      <c r="ET25" s="27">
        <f t="shared" si="8603"/>
        <v>65372.71</v>
      </c>
      <c r="EU25" s="27">
        <f t="shared" si="8603"/>
        <v>65372.71</v>
      </c>
      <c r="EV25" s="27">
        <f t="shared" si="8603"/>
        <v>65372.71</v>
      </c>
      <c r="EW25" s="27">
        <f t="shared" si="8603"/>
        <v>65372.71</v>
      </c>
      <c r="EX25" s="27">
        <f t="shared" si="8603"/>
        <v>65372.71</v>
      </c>
      <c r="EY25" s="27">
        <f t="shared" si="8603"/>
        <v>65372.71</v>
      </c>
      <c r="EZ25" s="27">
        <f t="shared" si="8603"/>
        <v>65365.161999999997</v>
      </c>
      <c r="FA25" s="27">
        <f t="shared" si="8603"/>
        <v>65365.161999999997</v>
      </c>
      <c r="FB25" s="27">
        <f t="shared" si="8603"/>
        <v>65365.161999999997</v>
      </c>
      <c r="FC25" s="27">
        <f t="shared" si="8603"/>
        <v>65365.161999999997</v>
      </c>
      <c r="FD25" s="27">
        <f t="shared" si="8603"/>
        <v>65365.161999999997</v>
      </c>
      <c r="FE25" s="27">
        <f t="shared" si="8603"/>
        <v>65365.161999999997</v>
      </c>
      <c r="FF25" s="27">
        <f t="shared" si="8603"/>
        <v>65365.161999999997</v>
      </c>
      <c r="FG25" s="27">
        <f t="shared" si="8603"/>
        <v>65365.161999999997</v>
      </c>
      <c r="FH25" s="27">
        <f t="shared" si="8603"/>
        <v>65365.161999999997</v>
      </c>
      <c r="FI25" s="27">
        <f t="shared" si="8603"/>
        <v>65365.161999999997</v>
      </c>
      <c r="FJ25" s="27">
        <f t="shared" si="8603"/>
        <v>65365.161999999997</v>
      </c>
      <c r="FK25" s="27">
        <f t="shared" si="8603"/>
        <v>65365.161999999997</v>
      </c>
      <c r="FL25" s="27">
        <f t="shared" si="8603"/>
        <v>65365.161999999997</v>
      </c>
      <c r="FM25" s="27">
        <f t="shared" si="8603"/>
        <v>65365.161999999997</v>
      </c>
      <c r="FN25" s="27">
        <f t="shared" si="8603"/>
        <v>65365.161999999997</v>
      </c>
      <c r="FO25" s="27">
        <f t="shared" si="8603"/>
        <v>65365.161999999997</v>
      </c>
      <c r="FP25" s="27">
        <f t="shared" si="8603"/>
        <v>65365.161999999997</v>
      </c>
      <c r="FQ25" s="27">
        <f t="shared" si="8603"/>
        <v>65365.161999999997</v>
      </c>
      <c r="FR25" s="27">
        <f t="shared" si="8603"/>
        <v>65365.161999999997</v>
      </c>
      <c r="FS25" s="27">
        <f t="shared" si="8603"/>
        <v>65365.161999999997</v>
      </c>
      <c r="FT25" s="27">
        <f t="shared" si="8603"/>
        <v>65365.161999999997</v>
      </c>
      <c r="FU25" s="27">
        <f t="shared" si="8603"/>
        <v>65365.161999999997</v>
      </c>
      <c r="FV25" s="27">
        <f t="shared" si="8603"/>
        <v>65365.161999999997</v>
      </c>
      <c r="FW25" s="27">
        <f t="shared" si="8603"/>
        <v>65365.161999999997</v>
      </c>
      <c r="FX25" s="27">
        <f t="shared" si="8603"/>
        <v>67214.421999999991</v>
      </c>
      <c r="FY25" s="27">
        <f t="shared" si="8603"/>
        <v>67214.421999999991</v>
      </c>
      <c r="FZ25" s="27">
        <f t="shared" si="8603"/>
        <v>67214.421999999991</v>
      </c>
      <c r="GA25" s="27">
        <f t="shared" si="8603"/>
        <v>67214.421999999991</v>
      </c>
      <c r="GB25" s="27">
        <f t="shared" si="8603"/>
        <v>67214.421999999991</v>
      </c>
      <c r="GC25" s="27">
        <f t="shared" si="8603"/>
        <v>67214.421999999991</v>
      </c>
      <c r="GD25" s="27">
        <f t="shared" si="8603"/>
        <v>67214.421999999991</v>
      </c>
      <c r="GE25" s="27">
        <f t="shared" si="8603"/>
        <v>67214.421999999991</v>
      </c>
      <c r="GF25" s="27">
        <f t="shared" si="8603"/>
        <v>67214.421999999991</v>
      </c>
      <c r="GG25" s="27">
        <f t="shared" si="8603"/>
        <v>67214.421999999991</v>
      </c>
      <c r="GH25" s="27">
        <f t="shared" si="8603"/>
        <v>67214.421999999991</v>
      </c>
      <c r="GI25" s="27">
        <f t="shared" si="8603"/>
        <v>67214.421999999991</v>
      </c>
      <c r="GJ25" s="27">
        <f t="shared" si="8603"/>
        <v>67214.421999999991</v>
      </c>
      <c r="GK25" s="27">
        <f t="shared" si="8603"/>
        <v>67214.421999999991</v>
      </c>
      <c r="GL25" s="27">
        <f t="shared" si="8603"/>
        <v>67214.421999999991</v>
      </c>
      <c r="GM25" s="27">
        <f t="shared" si="8603"/>
        <v>67214.421999999991</v>
      </c>
      <c r="GN25" s="27">
        <f t="shared" ref="GN25:IY25" si="8604">GN23*0.074</f>
        <v>67214.421999999991</v>
      </c>
      <c r="GO25" s="27">
        <f t="shared" si="8604"/>
        <v>67214.421999999991</v>
      </c>
      <c r="GP25" s="27">
        <f t="shared" si="8604"/>
        <v>67214.421999999991</v>
      </c>
      <c r="GQ25" s="27">
        <f t="shared" si="8604"/>
        <v>67214.421999999991</v>
      </c>
      <c r="GR25" s="27">
        <f t="shared" si="8604"/>
        <v>67214.421999999991</v>
      </c>
      <c r="GS25" s="27">
        <f t="shared" si="8604"/>
        <v>67214.421999999991</v>
      </c>
      <c r="GT25" s="27">
        <f t="shared" si="8604"/>
        <v>67214.421999999991</v>
      </c>
      <c r="GU25" s="27">
        <f t="shared" si="8604"/>
        <v>67214.421999999991</v>
      </c>
      <c r="GV25" s="27">
        <f t="shared" si="8604"/>
        <v>67214.421999999991</v>
      </c>
      <c r="GW25" s="27">
        <f t="shared" si="8604"/>
        <v>65669.671999999991</v>
      </c>
      <c r="GX25" s="27">
        <f t="shared" si="8604"/>
        <v>65669.671999999991</v>
      </c>
      <c r="GY25" s="27">
        <f t="shared" si="8604"/>
        <v>65669.671999999991</v>
      </c>
      <c r="GZ25" s="27">
        <f t="shared" si="8604"/>
        <v>65669.671999999991</v>
      </c>
      <c r="HA25" s="27">
        <f t="shared" si="8604"/>
        <v>65669.671999999991</v>
      </c>
      <c r="HB25" s="27">
        <f t="shared" si="8604"/>
        <v>65669.671999999991</v>
      </c>
      <c r="HC25" s="27">
        <f t="shared" si="8604"/>
        <v>50480.21</v>
      </c>
      <c r="HD25" s="27">
        <f t="shared" si="8604"/>
        <v>50480.21</v>
      </c>
      <c r="HE25" s="27">
        <f t="shared" si="8604"/>
        <v>50480.21</v>
      </c>
      <c r="HF25" s="27">
        <f t="shared" si="8604"/>
        <v>50480.21</v>
      </c>
      <c r="HG25" s="27">
        <f t="shared" si="8604"/>
        <v>50480.21</v>
      </c>
      <c r="HH25" s="27">
        <f t="shared" si="8604"/>
        <v>50480.21</v>
      </c>
      <c r="HI25" s="27">
        <f t="shared" si="8604"/>
        <v>50480.21</v>
      </c>
      <c r="HJ25" s="27">
        <f t="shared" si="8604"/>
        <v>50480.21</v>
      </c>
      <c r="HK25" s="27">
        <f t="shared" si="8604"/>
        <v>50480.21</v>
      </c>
      <c r="HL25" s="27">
        <f t="shared" si="8604"/>
        <v>50480.21</v>
      </c>
      <c r="HM25" s="27">
        <f t="shared" si="8604"/>
        <v>50480.21</v>
      </c>
      <c r="HN25" s="27">
        <f t="shared" si="8604"/>
        <v>50480.21</v>
      </c>
      <c r="HO25" s="27">
        <f t="shared" si="8604"/>
        <v>50480.21</v>
      </c>
      <c r="HP25" s="27">
        <f t="shared" si="8604"/>
        <v>50480.21</v>
      </c>
      <c r="HQ25" s="27">
        <f t="shared" si="8604"/>
        <v>50480.21</v>
      </c>
      <c r="HR25" s="27">
        <f t="shared" si="8604"/>
        <v>50480.21</v>
      </c>
      <c r="HS25" s="27">
        <f t="shared" si="8604"/>
        <v>50480.21</v>
      </c>
      <c r="HT25" s="27">
        <f t="shared" si="8604"/>
        <v>50480.21</v>
      </c>
      <c r="HU25" s="27">
        <f t="shared" si="8604"/>
        <v>45763.153999999995</v>
      </c>
      <c r="HV25" s="27">
        <f t="shared" si="8604"/>
        <v>45763.153999999995</v>
      </c>
      <c r="HW25" s="27">
        <f t="shared" si="8604"/>
        <v>45763.153999999995</v>
      </c>
      <c r="HX25" s="27">
        <f t="shared" si="8604"/>
        <v>45763.153999999995</v>
      </c>
      <c r="HY25" s="27">
        <f t="shared" si="8604"/>
        <v>45763.153999999995</v>
      </c>
      <c r="HZ25" s="27">
        <f t="shared" si="8604"/>
        <v>45763.153999999995</v>
      </c>
      <c r="IA25" s="27">
        <f t="shared" si="8604"/>
        <v>45763.153999999995</v>
      </c>
      <c r="IB25" s="27">
        <f t="shared" si="8604"/>
        <v>45763.153999999995</v>
      </c>
      <c r="IC25" s="27">
        <f t="shared" si="8604"/>
        <v>45763.153999999995</v>
      </c>
      <c r="ID25" s="27">
        <f t="shared" si="8604"/>
        <v>45763.153999999995</v>
      </c>
      <c r="IE25" s="27">
        <f t="shared" si="8604"/>
        <v>45763.153999999995</v>
      </c>
      <c r="IF25" s="27">
        <f t="shared" si="8604"/>
        <v>45763.153999999995</v>
      </c>
      <c r="IG25" s="27">
        <f t="shared" si="8604"/>
        <v>45763.153999999995</v>
      </c>
      <c r="IH25" s="27">
        <f t="shared" si="8604"/>
        <v>45763.153999999995</v>
      </c>
      <c r="II25" s="27">
        <f t="shared" si="8604"/>
        <v>45763.153999999995</v>
      </c>
      <c r="IJ25" s="27">
        <f t="shared" si="8604"/>
        <v>45763.153999999995</v>
      </c>
      <c r="IK25" s="27">
        <f t="shared" si="8604"/>
        <v>45763.153999999995</v>
      </c>
      <c r="IL25" s="27">
        <f t="shared" si="8604"/>
        <v>45763.153999999995</v>
      </c>
      <c r="IM25" s="27">
        <f t="shared" si="8604"/>
        <v>45763.153999999995</v>
      </c>
      <c r="IN25" s="27">
        <f t="shared" si="8604"/>
        <v>45763.153999999995</v>
      </c>
      <c r="IO25" s="27">
        <f t="shared" si="8604"/>
        <v>45763.153999999995</v>
      </c>
      <c r="IP25" s="27">
        <f t="shared" si="8604"/>
        <v>45763.153999999995</v>
      </c>
      <c r="IQ25" s="27">
        <f t="shared" si="8604"/>
        <v>45763.153999999995</v>
      </c>
      <c r="IR25" s="27">
        <f t="shared" si="8604"/>
        <v>45763.153999999995</v>
      </c>
      <c r="IS25" s="27">
        <f t="shared" si="8604"/>
        <v>45763.153999999995</v>
      </c>
      <c r="IT25" s="27">
        <f t="shared" si="8604"/>
        <v>45763.153999999995</v>
      </c>
      <c r="IU25" s="27">
        <f t="shared" si="8604"/>
        <v>45763.153999999995</v>
      </c>
      <c r="IV25" s="27">
        <f t="shared" si="8604"/>
        <v>45763.153999999995</v>
      </c>
      <c r="IW25" s="27">
        <f t="shared" si="8604"/>
        <v>45763.153999999995</v>
      </c>
      <c r="IX25" s="27">
        <f t="shared" si="8604"/>
        <v>45763.153999999995</v>
      </c>
      <c r="IY25" s="27">
        <f t="shared" si="8604"/>
        <v>45763.153999999995</v>
      </c>
      <c r="IZ25" s="27">
        <f t="shared" ref="IZ25:LK25" si="8605">IZ23*0.074</f>
        <v>45763.153999999995</v>
      </c>
      <c r="JA25" s="27">
        <f t="shared" si="8605"/>
        <v>45763.153999999995</v>
      </c>
      <c r="JB25" s="27">
        <f t="shared" si="8605"/>
        <v>45763.153999999995</v>
      </c>
      <c r="JC25" s="27">
        <f t="shared" si="8605"/>
        <v>45763.153999999995</v>
      </c>
      <c r="JD25" s="27">
        <f t="shared" si="8605"/>
        <v>45763.153999999995</v>
      </c>
      <c r="JE25" s="27">
        <f t="shared" si="8605"/>
        <v>45763.153999999995</v>
      </c>
      <c r="JF25" s="27">
        <f t="shared" si="8605"/>
        <v>45763.153999999995</v>
      </c>
      <c r="JG25" s="27">
        <f t="shared" si="8605"/>
        <v>45763.153999999995</v>
      </c>
      <c r="JH25" s="27">
        <f t="shared" si="8605"/>
        <v>45763.153999999995</v>
      </c>
      <c r="JI25" s="27">
        <f t="shared" si="8605"/>
        <v>45763.153999999995</v>
      </c>
      <c r="JJ25" s="27">
        <f t="shared" si="8605"/>
        <v>45763.153999999995</v>
      </c>
      <c r="JK25" s="27">
        <f t="shared" si="8605"/>
        <v>45763.153999999995</v>
      </c>
      <c r="JL25" s="27">
        <f t="shared" si="8605"/>
        <v>45763.153999999995</v>
      </c>
      <c r="JM25" s="27">
        <f t="shared" si="8605"/>
        <v>45763.153999999995</v>
      </c>
      <c r="JN25" s="27">
        <f t="shared" si="8605"/>
        <v>45763.153999999995</v>
      </c>
      <c r="JO25" s="27">
        <f t="shared" si="8605"/>
        <v>45763.153999999995</v>
      </c>
      <c r="JP25" s="27">
        <f t="shared" si="8605"/>
        <v>45763.153999999995</v>
      </c>
      <c r="JQ25" s="27">
        <f t="shared" si="8605"/>
        <v>45763.153999999995</v>
      </c>
      <c r="JR25" s="27">
        <f t="shared" si="8605"/>
        <v>45763.153999999995</v>
      </c>
      <c r="JS25" s="27">
        <f t="shared" si="8605"/>
        <v>45763.153999999995</v>
      </c>
      <c r="JT25" s="27">
        <f t="shared" si="8605"/>
        <v>45763.153999999995</v>
      </c>
      <c r="JU25" s="27">
        <f t="shared" si="8605"/>
        <v>45763.153999999995</v>
      </c>
      <c r="JV25" s="27">
        <f t="shared" si="8605"/>
        <v>45763.153999999995</v>
      </c>
      <c r="JW25" s="27">
        <f t="shared" si="8605"/>
        <v>45763.153999999995</v>
      </c>
      <c r="JX25" s="27">
        <f t="shared" si="8605"/>
        <v>45763.153999999995</v>
      </c>
      <c r="JY25" s="27">
        <f t="shared" si="8605"/>
        <v>45763.153999999995</v>
      </c>
      <c r="JZ25" s="27">
        <f t="shared" si="8605"/>
        <v>45763.153999999995</v>
      </c>
      <c r="KA25" s="27">
        <f t="shared" si="8605"/>
        <v>54915.77</v>
      </c>
      <c r="KB25" s="27">
        <f t="shared" si="8605"/>
        <v>54915.77</v>
      </c>
      <c r="KC25" s="27">
        <f t="shared" si="8605"/>
        <v>54915.77</v>
      </c>
      <c r="KD25" s="27">
        <f t="shared" si="8605"/>
        <v>54915.77</v>
      </c>
      <c r="KE25" s="27">
        <f t="shared" si="8605"/>
        <v>54915.77</v>
      </c>
      <c r="KF25" s="27">
        <f t="shared" si="8605"/>
        <v>54915.77</v>
      </c>
      <c r="KG25" s="27">
        <f t="shared" si="8605"/>
        <v>54915.77</v>
      </c>
      <c r="KH25" s="27">
        <f t="shared" si="8605"/>
        <v>54915.77</v>
      </c>
      <c r="KI25" s="27">
        <f t="shared" si="8605"/>
        <v>54915.77</v>
      </c>
      <c r="KJ25" s="27">
        <f t="shared" si="8605"/>
        <v>54915.77</v>
      </c>
      <c r="KK25" s="27">
        <f t="shared" si="8605"/>
        <v>54915.77</v>
      </c>
      <c r="KL25" s="27">
        <f t="shared" si="8605"/>
        <v>54915.77</v>
      </c>
      <c r="KM25" s="27">
        <f t="shared" si="8605"/>
        <v>54915.77</v>
      </c>
      <c r="KN25" s="27">
        <f t="shared" si="8605"/>
        <v>54915.77</v>
      </c>
      <c r="KO25" s="27">
        <f t="shared" si="8605"/>
        <v>54915.77</v>
      </c>
      <c r="KP25" s="27">
        <f t="shared" si="8605"/>
        <v>54915.77</v>
      </c>
      <c r="KQ25" s="27">
        <f t="shared" si="8605"/>
        <v>54915.77</v>
      </c>
      <c r="KR25" s="27">
        <f t="shared" si="8605"/>
        <v>54915.77</v>
      </c>
      <c r="KS25" s="27">
        <f t="shared" si="8605"/>
        <v>54915.77</v>
      </c>
      <c r="KT25" s="27">
        <f t="shared" si="8605"/>
        <v>54915.77</v>
      </c>
      <c r="KU25" s="27">
        <f t="shared" si="8605"/>
        <v>54915.77</v>
      </c>
      <c r="KV25" s="27">
        <f t="shared" si="8605"/>
        <v>54915.77</v>
      </c>
      <c r="KW25" s="27">
        <f t="shared" si="8605"/>
        <v>54915.77</v>
      </c>
      <c r="KX25" s="27">
        <f t="shared" si="8605"/>
        <v>54915.77</v>
      </c>
      <c r="KY25" s="27">
        <f t="shared" si="8605"/>
        <v>54915.77</v>
      </c>
      <c r="KZ25" s="27">
        <f t="shared" si="8605"/>
        <v>54915.77</v>
      </c>
      <c r="LA25" s="27">
        <f t="shared" si="8605"/>
        <v>54915.77</v>
      </c>
      <c r="LB25" s="27">
        <f t="shared" si="8605"/>
        <v>54915.77</v>
      </c>
      <c r="LC25" s="27">
        <f t="shared" si="8605"/>
        <v>54915.77</v>
      </c>
      <c r="LD25" s="27">
        <f t="shared" si="8605"/>
        <v>54915.77</v>
      </c>
      <c r="LE25" s="27">
        <f t="shared" si="8605"/>
        <v>54915.77</v>
      </c>
      <c r="LF25" s="27">
        <f t="shared" si="8605"/>
        <v>54915.77</v>
      </c>
      <c r="LG25" s="27">
        <f t="shared" si="8605"/>
        <v>54915.77</v>
      </c>
      <c r="LH25" s="27">
        <f t="shared" si="8605"/>
        <v>54915.77</v>
      </c>
      <c r="LI25" s="27">
        <f t="shared" si="8605"/>
        <v>54915.77</v>
      </c>
      <c r="LJ25" s="27">
        <f t="shared" si="8605"/>
        <v>54915.77</v>
      </c>
      <c r="LK25" s="27">
        <f t="shared" si="8605"/>
        <v>54915.77</v>
      </c>
      <c r="LL25" s="27">
        <f t="shared" ref="LL25:NW25" si="8606">LL23*0.074</f>
        <v>54915.77</v>
      </c>
      <c r="LM25" s="27">
        <f t="shared" si="8606"/>
        <v>54915.77</v>
      </c>
      <c r="LN25" s="27">
        <f t="shared" si="8606"/>
        <v>54915.77</v>
      </c>
      <c r="LO25" s="27">
        <f t="shared" si="8606"/>
        <v>54915.77</v>
      </c>
      <c r="LP25" s="27">
        <f t="shared" si="8606"/>
        <v>54915.77</v>
      </c>
      <c r="LQ25" s="27">
        <f t="shared" si="8606"/>
        <v>54915.77</v>
      </c>
      <c r="LR25" s="27">
        <f t="shared" si="8606"/>
        <v>54915.77</v>
      </c>
      <c r="LS25" s="27">
        <f t="shared" si="8606"/>
        <v>54915.77</v>
      </c>
      <c r="LT25" s="27">
        <f t="shared" si="8606"/>
        <v>54915.77</v>
      </c>
      <c r="LU25" s="27">
        <f t="shared" si="8606"/>
        <v>54915.77</v>
      </c>
      <c r="LV25" s="27">
        <f t="shared" si="8606"/>
        <v>54915.77</v>
      </c>
      <c r="LW25" s="27">
        <f t="shared" si="8606"/>
        <v>54915.77</v>
      </c>
      <c r="LX25" s="27">
        <f t="shared" si="8606"/>
        <v>54915.77</v>
      </c>
      <c r="LY25" s="27">
        <f t="shared" si="8606"/>
        <v>54915.77</v>
      </c>
      <c r="LZ25" s="27">
        <f t="shared" si="8606"/>
        <v>54915.77</v>
      </c>
      <c r="MA25" s="27">
        <f t="shared" si="8606"/>
        <v>54915.77</v>
      </c>
      <c r="MB25" s="27">
        <f t="shared" si="8606"/>
        <v>54915.77</v>
      </c>
      <c r="MC25" s="27">
        <f t="shared" si="8606"/>
        <v>54915.77</v>
      </c>
      <c r="MD25" s="27">
        <f t="shared" si="8606"/>
        <v>54915.77</v>
      </c>
      <c r="ME25" s="27">
        <f t="shared" si="8606"/>
        <v>54915.77</v>
      </c>
      <c r="MF25" s="27">
        <f t="shared" si="8606"/>
        <v>54915.77</v>
      </c>
      <c r="MG25" s="27">
        <f t="shared" si="8606"/>
        <v>54915.77</v>
      </c>
      <c r="MH25" s="27">
        <f t="shared" si="8606"/>
        <v>54915.77</v>
      </c>
      <c r="MI25" s="27">
        <f t="shared" si="8606"/>
        <v>54915.77</v>
      </c>
      <c r="MJ25" s="27">
        <f t="shared" si="8606"/>
        <v>54915.77</v>
      </c>
      <c r="MK25" s="27">
        <f t="shared" si="8606"/>
        <v>54915.77</v>
      </c>
      <c r="ML25" s="27">
        <f t="shared" si="8606"/>
        <v>54915.77</v>
      </c>
      <c r="MM25" s="27">
        <f t="shared" si="8606"/>
        <v>54915.77</v>
      </c>
      <c r="MN25" s="27">
        <f t="shared" si="8606"/>
        <v>54915.77</v>
      </c>
      <c r="MO25" s="27">
        <f t="shared" si="8606"/>
        <v>54915.77</v>
      </c>
      <c r="MP25" s="27">
        <f t="shared" si="8606"/>
        <v>54915.77</v>
      </c>
      <c r="MQ25" s="27">
        <f t="shared" si="8606"/>
        <v>54915.77</v>
      </c>
      <c r="MR25" s="27">
        <f t="shared" si="8606"/>
        <v>54915.77</v>
      </c>
      <c r="MS25" s="27">
        <f t="shared" si="8606"/>
        <v>54915.77</v>
      </c>
      <c r="MT25" s="27">
        <f t="shared" si="8606"/>
        <v>54915.77</v>
      </c>
      <c r="MU25" s="27">
        <f t="shared" si="8606"/>
        <v>54915.77</v>
      </c>
      <c r="MV25" s="27">
        <f t="shared" si="8606"/>
        <v>54915.77</v>
      </c>
      <c r="MW25" s="27">
        <f t="shared" si="8606"/>
        <v>54915.77</v>
      </c>
      <c r="MX25" s="27">
        <f t="shared" si="8606"/>
        <v>54915.77</v>
      </c>
      <c r="MY25" s="27">
        <f t="shared" si="8606"/>
        <v>47011.756000000001</v>
      </c>
      <c r="MZ25" s="27">
        <f t="shared" si="8606"/>
        <v>47011.756000000001</v>
      </c>
      <c r="NA25" s="27">
        <f t="shared" si="8606"/>
        <v>47011.756000000001</v>
      </c>
      <c r="NB25" s="27">
        <f t="shared" si="8606"/>
        <v>47011.756000000001</v>
      </c>
      <c r="NC25" s="27">
        <f t="shared" si="8606"/>
        <v>47011.756000000001</v>
      </c>
      <c r="ND25" s="27">
        <f t="shared" si="8606"/>
        <v>47011.756000000001</v>
      </c>
      <c r="NE25" s="27">
        <f t="shared" si="8606"/>
        <v>47011.756000000001</v>
      </c>
      <c r="NF25" s="27">
        <f t="shared" si="8606"/>
        <v>47011.756000000001</v>
      </c>
      <c r="NG25" s="27">
        <f t="shared" si="8606"/>
        <v>47011.756000000001</v>
      </c>
      <c r="NH25" s="27">
        <f t="shared" si="8606"/>
        <v>47011.756000000001</v>
      </c>
      <c r="NI25" s="27">
        <f t="shared" si="8606"/>
        <v>47011.756000000001</v>
      </c>
      <c r="NJ25" s="27">
        <f t="shared" si="8606"/>
        <v>47011.756000000001</v>
      </c>
      <c r="NK25" s="27">
        <f t="shared" si="8606"/>
        <v>47011.756000000001</v>
      </c>
      <c r="NL25" s="27">
        <f t="shared" si="8606"/>
        <v>47011.756000000001</v>
      </c>
      <c r="NM25" s="27">
        <f t="shared" si="8606"/>
        <v>47011.756000000001</v>
      </c>
      <c r="NN25" s="27">
        <f t="shared" si="8606"/>
        <v>47011.756000000001</v>
      </c>
      <c r="NO25" s="27">
        <f t="shared" si="8606"/>
        <v>47011.756000000001</v>
      </c>
      <c r="NP25" s="27">
        <f t="shared" si="8606"/>
        <v>47011.756000000001</v>
      </c>
      <c r="NQ25" s="27">
        <f t="shared" si="8606"/>
        <v>47011.756000000001</v>
      </c>
      <c r="NR25" s="27">
        <f t="shared" si="8606"/>
        <v>47011.756000000001</v>
      </c>
      <c r="NS25" s="27">
        <f t="shared" si="8606"/>
        <v>47011.756000000001</v>
      </c>
      <c r="NT25" s="27">
        <f t="shared" si="8606"/>
        <v>47011.756000000001</v>
      </c>
      <c r="NU25" s="27">
        <f t="shared" si="8606"/>
        <v>47011.756000000001</v>
      </c>
      <c r="NV25" s="27">
        <f t="shared" si="8606"/>
        <v>47011.756000000001</v>
      </c>
      <c r="NW25" s="27">
        <f t="shared" si="8606"/>
        <v>47011.756000000001</v>
      </c>
      <c r="NX25" s="27">
        <f t="shared" ref="NX25:QI25" si="8607">NX23*0.074</f>
        <v>47011.756000000001</v>
      </c>
      <c r="NY25" s="27">
        <f t="shared" si="8607"/>
        <v>47011.756000000001</v>
      </c>
      <c r="NZ25" s="27">
        <f t="shared" si="8607"/>
        <v>47011.756000000001</v>
      </c>
      <c r="OA25" s="27">
        <f t="shared" si="8607"/>
        <v>47011.756000000001</v>
      </c>
      <c r="OB25" s="27">
        <f t="shared" si="8607"/>
        <v>47011.756000000001</v>
      </c>
      <c r="OC25" s="27">
        <f t="shared" si="8607"/>
        <v>47011.756000000001</v>
      </c>
      <c r="OD25" s="27">
        <f t="shared" si="8607"/>
        <v>47011.756000000001</v>
      </c>
      <c r="OE25" s="27">
        <f t="shared" si="8607"/>
        <v>47011.756000000001</v>
      </c>
      <c r="OF25" s="27">
        <f t="shared" si="8607"/>
        <v>47011.756000000001</v>
      </c>
      <c r="OG25" s="27">
        <f t="shared" si="8607"/>
        <v>47011.756000000001</v>
      </c>
      <c r="OH25" s="27">
        <f t="shared" si="8607"/>
        <v>47011.756000000001</v>
      </c>
      <c r="OI25" s="27">
        <f t="shared" si="8607"/>
        <v>47011.756000000001</v>
      </c>
      <c r="OJ25" s="27">
        <f t="shared" si="8607"/>
        <v>47011.756000000001</v>
      </c>
      <c r="OK25" s="27">
        <f t="shared" si="8607"/>
        <v>47011.756000000001</v>
      </c>
      <c r="OL25" s="27">
        <f t="shared" si="8607"/>
        <v>47011.756000000001</v>
      </c>
      <c r="OM25" s="27">
        <f t="shared" si="8607"/>
        <v>47011.756000000001</v>
      </c>
      <c r="ON25" s="27">
        <f t="shared" si="8607"/>
        <v>47011.756000000001</v>
      </c>
      <c r="OO25" s="27">
        <f t="shared" si="8607"/>
        <v>47011.756000000001</v>
      </c>
      <c r="OP25" s="27">
        <f t="shared" si="8607"/>
        <v>47011.756000000001</v>
      </c>
      <c r="OQ25" s="27">
        <f t="shared" si="8607"/>
        <v>47011.756000000001</v>
      </c>
      <c r="OR25" s="27">
        <f t="shared" si="8607"/>
        <v>47011.756000000001</v>
      </c>
      <c r="OS25" s="27">
        <f t="shared" si="8607"/>
        <v>47011.756000000001</v>
      </c>
      <c r="OT25" s="27">
        <f t="shared" si="8607"/>
        <v>47011.756000000001</v>
      </c>
      <c r="OU25" s="27">
        <f t="shared" si="8607"/>
        <v>47011.756000000001</v>
      </c>
      <c r="OV25" s="27">
        <f t="shared" si="8607"/>
        <v>47011.756000000001</v>
      </c>
      <c r="OW25" s="27">
        <f t="shared" si="8607"/>
        <v>47011.756000000001</v>
      </c>
      <c r="OX25" s="27">
        <f t="shared" si="8607"/>
        <v>47011.756000000001</v>
      </c>
      <c r="OY25" s="27">
        <f t="shared" si="8607"/>
        <v>47011.756000000001</v>
      </c>
      <c r="OZ25" s="27">
        <f t="shared" si="8607"/>
        <v>47011.756000000001</v>
      </c>
      <c r="PA25" s="27">
        <f t="shared" si="8607"/>
        <v>47011.756000000001</v>
      </c>
      <c r="PB25" s="27">
        <f t="shared" si="8607"/>
        <v>47011.756000000001</v>
      </c>
      <c r="PC25" s="27">
        <f t="shared" si="8607"/>
        <v>47011.756000000001</v>
      </c>
      <c r="PD25" s="27">
        <f t="shared" si="8607"/>
        <v>47011.756000000001</v>
      </c>
      <c r="PE25" s="27">
        <f t="shared" si="8607"/>
        <v>47011.756000000001</v>
      </c>
      <c r="PF25" s="27">
        <f t="shared" si="8607"/>
        <v>47011.756000000001</v>
      </c>
      <c r="PG25" s="27">
        <f t="shared" si="8607"/>
        <v>47011.756000000001</v>
      </c>
      <c r="PH25" s="27">
        <f t="shared" si="8607"/>
        <v>47011.756000000001</v>
      </c>
      <c r="PI25" s="27">
        <f t="shared" si="8607"/>
        <v>47011.756000000001</v>
      </c>
      <c r="PJ25" s="27">
        <f t="shared" si="8607"/>
        <v>47011.756000000001</v>
      </c>
      <c r="PK25" s="27">
        <f t="shared" si="8607"/>
        <v>47011.756000000001</v>
      </c>
      <c r="PL25" s="27">
        <f t="shared" si="8607"/>
        <v>47011.756000000001</v>
      </c>
      <c r="PM25" s="27">
        <f t="shared" si="8607"/>
        <v>47011.756000000001</v>
      </c>
      <c r="PN25" s="27">
        <f t="shared" si="8607"/>
        <v>47011.756000000001</v>
      </c>
      <c r="PO25" s="27">
        <f t="shared" si="8607"/>
        <v>47011.756000000001</v>
      </c>
      <c r="PP25" s="27">
        <f t="shared" si="8607"/>
        <v>47011.756000000001</v>
      </c>
      <c r="PQ25" s="27">
        <f t="shared" si="8607"/>
        <v>47011.756000000001</v>
      </c>
      <c r="PR25" s="27">
        <f t="shared" si="8607"/>
        <v>47011.756000000001</v>
      </c>
      <c r="PS25" s="27">
        <f t="shared" si="8607"/>
        <v>47011.756000000001</v>
      </c>
      <c r="PT25" s="27">
        <f t="shared" si="8607"/>
        <v>47011.756000000001</v>
      </c>
      <c r="PU25" s="27">
        <f t="shared" si="8607"/>
        <v>47011.756000000001</v>
      </c>
      <c r="PV25" s="27">
        <f t="shared" si="8607"/>
        <v>47011.756000000001</v>
      </c>
      <c r="PW25" s="27">
        <f t="shared" si="8607"/>
        <v>46931.613999999994</v>
      </c>
      <c r="PX25" s="27">
        <f t="shared" si="8607"/>
        <v>46931.613999999994</v>
      </c>
      <c r="PY25" s="27">
        <f t="shared" si="8607"/>
        <v>46931.613999999994</v>
      </c>
      <c r="PZ25" s="27">
        <f t="shared" si="8607"/>
        <v>46931.613999999994</v>
      </c>
      <c r="QA25" s="27">
        <f t="shared" si="8607"/>
        <v>46931.613999999994</v>
      </c>
      <c r="QB25" s="27">
        <f t="shared" si="8607"/>
        <v>46931.613999999994</v>
      </c>
      <c r="QC25" s="27">
        <f t="shared" si="8607"/>
        <v>46931.613999999994</v>
      </c>
      <c r="QD25" s="27">
        <f t="shared" si="8607"/>
        <v>46931.613999999994</v>
      </c>
      <c r="QE25" s="27">
        <f t="shared" si="8607"/>
        <v>46931.613999999994</v>
      </c>
      <c r="QF25" s="27">
        <f t="shared" si="8607"/>
        <v>46931.613999999994</v>
      </c>
      <c r="QG25" s="27">
        <f t="shared" si="8607"/>
        <v>46931.613999999994</v>
      </c>
      <c r="QH25" s="27">
        <f t="shared" si="8607"/>
        <v>46931.613999999994</v>
      </c>
      <c r="QI25" s="27">
        <f t="shared" si="8607"/>
        <v>46931.613999999994</v>
      </c>
      <c r="QJ25" s="27">
        <f t="shared" ref="QJ25:SU25" si="8608">QJ23*0.074</f>
        <v>46931.613999999994</v>
      </c>
      <c r="QK25" s="27">
        <f t="shared" si="8608"/>
        <v>46931.613999999994</v>
      </c>
      <c r="QL25" s="27">
        <f t="shared" si="8608"/>
        <v>46931.613999999994</v>
      </c>
      <c r="QM25" s="27">
        <f t="shared" si="8608"/>
        <v>46931.613999999994</v>
      </c>
      <c r="QN25" s="27">
        <f t="shared" si="8608"/>
        <v>46931.613999999994</v>
      </c>
      <c r="QO25" s="27">
        <f t="shared" si="8608"/>
        <v>46931.613999999994</v>
      </c>
      <c r="QP25" s="27">
        <f t="shared" si="8608"/>
        <v>46931.613999999994</v>
      </c>
      <c r="QQ25" s="27">
        <f t="shared" si="8608"/>
        <v>46931.613999999994</v>
      </c>
      <c r="QR25" s="27">
        <f t="shared" si="8608"/>
        <v>46931.613999999994</v>
      </c>
      <c r="QS25" s="27">
        <f t="shared" si="8608"/>
        <v>46931.613999999994</v>
      </c>
      <c r="QT25" s="27">
        <f t="shared" si="8608"/>
        <v>46931.613999999994</v>
      </c>
      <c r="QU25" s="27">
        <f t="shared" si="8608"/>
        <v>46931.613999999994</v>
      </c>
      <c r="QV25" s="27">
        <f t="shared" si="8608"/>
        <v>46931.613999999994</v>
      </c>
      <c r="QW25" s="27">
        <f t="shared" si="8608"/>
        <v>46931.613999999994</v>
      </c>
      <c r="QX25" s="27">
        <f t="shared" si="8608"/>
        <v>46931.613999999994</v>
      </c>
      <c r="QY25" s="27">
        <f t="shared" si="8608"/>
        <v>46931.613999999994</v>
      </c>
      <c r="QZ25" s="27">
        <f t="shared" si="8608"/>
        <v>46931.613999999994</v>
      </c>
      <c r="RA25" s="27">
        <f t="shared" si="8608"/>
        <v>46931.613999999994</v>
      </c>
      <c r="RB25" s="27">
        <f t="shared" si="8608"/>
        <v>46931.613999999994</v>
      </c>
      <c r="RC25" s="27">
        <f t="shared" si="8608"/>
        <v>46931.613999999994</v>
      </c>
      <c r="RD25" s="27">
        <f t="shared" si="8608"/>
        <v>46931.613999999994</v>
      </c>
      <c r="RE25" s="27">
        <f t="shared" si="8608"/>
        <v>46931.613999999994</v>
      </c>
      <c r="RF25" s="27">
        <f t="shared" si="8608"/>
        <v>46931.613999999994</v>
      </c>
      <c r="RG25" s="27">
        <f t="shared" si="8608"/>
        <v>46931.613999999994</v>
      </c>
      <c r="RH25" s="27">
        <f t="shared" si="8608"/>
        <v>46931.613999999994</v>
      </c>
      <c r="RI25" s="27">
        <f t="shared" si="8608"/>
        <v>46931.613999999994</v>
      </c>
      <c r="RJ25" s="27">
        <f t="shared" si="8608"/>
        <v>46931.613999999994</v>
      </c>
      <c r="RK25" s="27">
        <f t="shared" si="8608"/>
        <v>46931.613999999994</v>
      </c>
      <c r="RL25" s="27">
        <f t="shared" si="8608"/>
        <v>46931.613999999994</v>
      </c>
      <c r="RM25" s="27">
        <f t="shared" si="8608"/>
        <v>46931.613999999994</v>
      </c>
      <c r="RN25" s="27">
        <f t="shared" si="8608"/>
        <v>46931.613999999994</v>
      </c>
      <c r="RO25" s="27">
        <f t="shared" si="8608"/>
        <v>46931.613999999994</v>
      </c>
      <c r="RP25" s="27">
        <f t="shared" si="8608"/>
        <v>46931.613999999994</v>
      </c>
      <c r="RQ25" s="27">
        <f t="shared" si="8608"/>
        <v>46931.613999999994</v>
      </c>
      <c r="RR25" s="27">
        <f t="shared" si="8608"/>
        <v>46931.613999999994</v>
      </c>
      <c r="RS25" s="27">
        <f t="shared" si="8608"/>
        <v>46931.613999999994</v>
      </c>
      <c r="RT25" s="27">
        <f t="shared" si="8608"/>
        <v>46931.613999999994</v>
      </c>
      <c r="RU25" s="27">
        <f t="shared" si="8608"/>
        <v>46931.613999999994</v>
      </c>
      <c r="RV25" s="27">
        <f t="shared" si="8608"/>
        <v>46931.613999999994</v>
      </c>
      <c r="RW25" s="27">
        <f t="shared" si="8608"/>
        <v>46931.613999999994</v>
      </c>
      <c r="RX25" s="27">
        <f t="shared" si="8608"/>
        <v>46931.613999999994</v>
      </c>
      <c r="RY25" s="27">
        <f t="shared" si="8608"/>
        <v>46931.613999999994</v>
      </c>
      <c r="RZ25" s="27">
        <f t="shared" si="8608"/>
        <v>46931.613999999994</v>
      </c>
      <c r="SA25" s="27">
        <f t="shared" si="8608"/>
        <v>46931.613999999994</v>
      </c>
      <c r="SB25" s="27">
        <f t="shared" si="8608"/>
        <v>46931.613999999994</v>
      </c>
      <c r="SC25" s="27">
        <f t="shared" si="8608"/>
        <v>46931.613999999994</v>
      </c>
      <c r="SD25" s="27">
        <f t="shared" si="8608"/>
        <v>46931.613999999994</v>
      </c>
      <c r="SE25" s="27">
        <f t="shared" si="8608"/>
        <v>46931.613999999994</v>
      </c>
      <c r="SF25" s="27">
        <f t="shared" si="8608"/>
        <v>46931.613999999994</v>
      </c>
      <c r="SG25" s="27">
        <f t="shared" si="8608"/>
        <v>46931.613999999994</v>
      </c>
      <c r="SH25" s="27">
        <f t="shared" si="8608"/>
        <v>46931.613999999994</v>
      </c>
      <c r="SI25" s="27">
        <f t="shared" si="8608"/>
        <v>46931.613999999994</v>
      </c>
      <c r="SJ25" s="27">
        <f t="shared" si="8608"/>
        <v>46931.613999999994</v>
      </c>
      <c r="SK25" s="27">
        <f t="shared" si="8608"/>
        <v>46931.613999999994</v>
      </c>
      <c r="SL25" s="27">
        <f t="shared" si="8608"/>
        <v>46931.613999999994</v>
      </c>
      <c r="SM25" s="27">
        <f t="shared" si="8608"/>
        <v>46931.613999999994</v>
      </c>
      <c r="SN25" s="27">
        <f t="shared" si="8608"/>
        <v>46931.613999999994</v>
      </c>
      <c r="SO25" s="27">
        <f t="shared" si="8608"/>
        <v>46931.613999999994</v>
      </c>
      <c r="SP25" s="27">
        <f t="shared" si="8608"/>
        <v>46931.613999999994</v>
      </c>
      <c r="SQ25" s="27">
        <f t="shared" si="8608"/>
        <v>46931.613999999994</v>
      </c>
      <c r="SR25" s="27">
        <f t="shared" si="8608"/>
        <v>46931.613999999994</v>
      </c>
      <c r="SS25" s="27">
        <f t="shared" si="8608"/>
        <v>46931.613999999994</v>
      </c>
      <c r="ST25" s="27">
        <f t="shared" si="8608"/>
        <v>46931.613999999994</v>
      </c>
      <c r="SU25" s="27">
        <f t="shared" si="8608"/>
        <v>66600</v>
      </c>
      <c r="SV25" s="27">
        <f t="shared" ref="SV25:VG25" si="8609">SV23*0.074</f>
        <v>66600</v>
      </c>
      <c r="SW25" s="27">
        <f t="shared" si="8609"/>
        <v>66600</v>
      </c>
      <c r="SX25" s="27">
        <f t="shared" si="8609"/>
        <v>66600</v>
      </c>
      <c r="SY25" s="27">
        <f t="shared" si="8609"/>
        <v>66600</v>
      </c>
      <c r="SZ25" s="27">
        <f t="shared" si="8609"/>
        <v>66600</v>
      </c>
      <c r="TA25" s="27">
        <f t="shared" si="8609"/>
        <v>66600</v>
      </c>
      <c r="TB25" s="27">
        <f t="shared" si="8609"/>
        <v>66600</v>
      </c>
      <c r="TC25" s="27">
        <f t="shared" si="8609"/>
        <v>66600</v>
      </c>
      <c r="TD25" s="27">
        <f t="shared" si="8609"/>
        <v>66600</v>
      </c>
      <c r="TE25" s="27">
        <f t="shared" si="8609"/>
        <v>66600</v>
      </c>
      <c r="TF25" s="27">
        <f t="shared" si="8609"/>
        <v>66600</v>
      </c>
      <c r="TG25" s="27">
        <f t="shared" si="8609"/>
        <v>66600</v>
      </c>
      <c r="TH25" s="27">
        <f t="shared" si="8609"/>
        <v>66600</v>
      </c>
      <c r="TI25" s="27">
        <f t="shared" si="8609"/>
        <v>66600</v>
      </c>
      <c r="TJ25" s="27">
        <f t="shared" si="8609"/>
        <v>66600</v>
      </c>
      <c r="TK25" s="27">
        <f t="shared" si="8609"/>
        <v>66600</v>
      </c>
      <c r="TL25" s="27">
        <f t="shared" si="8609"/>
        <v>66600</v>
      </c>
      <c r="TM25" s="27">
        <f t="shared" si="8609"/>
        <v>66600</v>
      </c>
      <c r="TN25" s="27">
        <f t="shared" si="8609"/>
        <v>66600</v>
      </c>
      <c r="TO25" s="27">
        <f t="shared" si="8609"/>
        <v>66600</v>
      </c>
      <c r="TP25" s="27">
        <f t="shared" si="8609"/>
        <v>66600</v>
      </c>
      <c r="TQ25" s="27">
        <f t="shared" si="8609"/>
        <v>66600</v>
      </c>
      <c r="TR25" s="27">
        <f t="shared" si="8609"/>
        <v>66600</v>
      </c>
      <c r="TS25" s="27">
        <f t="shared" si="8609"/>
        <v>66600</v>
      </c>
      <c r="TT25" s="27">
        <f t="shared" si="8609"/>
        <v>66600</v>
      </c>
      <c r="TU25" s="27">
        <f t="shared" si="8609"/>
        <v>66600</v>
      </c>
      <c r="TV25" s="27">
        <f t="shared" si="8609"/>
        <v>66600</v>
      </c>
      <c r="TW25" s="27">
        <f t="shared" si="8609"/>
        <v>66600</v>
      </c>
      <c r="TX25" s="27">
        <f t="shared" si="8609"/>
        <v>66600</v>
      </c>
      <c r="TY25" s="27">
        <f t="shared" si="8609"/>
        <v>66600</v>
      </c>
      <c r="TZ25" s="27">
        <f t="shared" si="8609"/>
        <v>66600</v>
      </c>
      <c r="UA25" s="27">
        <f t="shared" si="8609"/>
        <v>66600</v>
      </c>
      <c r="UB25" s="27">
        <f t="shared" si="8609"/>
        <v>66600</v>
      </c>
      <c r="UC25" s="27">
        <f t="shared" si="8609"/>
        <v>66600</v>
      </c>
      <c r="UD25" s="27">
        <f t="shared" si="8609"/>
        <v>66600</v>
      </c>
      <c r="UE25" s="27">
        <f t="shared" si="8609"/>
        <v>66600</v>
      </c>
      <c r="UF25" s="27">
        <f t="shared" si="8609"/>
        <v>66600</v>
      </c>
      <c r="UG25" s="27">
        <f t="shared" si="8609"/>
        <v>66600</v>
      </c>
      <c r="UH25" s="27">
        <f t="shared" si="8609"/>
        <v>66600</v>
      </c>
      <c r="UI25" s="27">
        <f t="shared" si="8609"/>
        <v>66600</v>
      </c>
      <c r="UJ25" s="27">
        <f t="shared" si="8609"/>
        <v>66600</v>
      </c>
      <c r="UK25" s="27">
        <f t="shared" si="8609"/>
        <v>66600</v>
      </c>
      <c r="UL25" s="27">
        <f t="shared" si="8609"/>
        <v>66600</v>
      </c>
      <c r="UM25" s="27">
        <f t="shared" si="8609"/>
        <v>66600</v>
      </c>
      <c r="UN25" s="27">
        <f t="shared" si="8609"/>
        <v>66600</v>
      </c>
      <c r="UO25" s="27">
        <f t="shared" si="8609"/>
        <v>66600</v>
      </c>
      <c r="UP25" s="27">
        <f t="shared" si="8609"/>
        <v>66600</v>
      </c>
      <c r="UQ25" s="27">
        <f t="shared" si="8609"/>
        <v>66600</v>
      </c>
      <c r="UR25" s="27">
        <f t="shared" si="8609"/>
        <v>66600</v>
      </c>
      <c r="US25" s="27">
        <f t="shared" si="8609"/>
        <v>66600</v>
      </c>
      <c r="UT25" s="27">
        <f t="shared" si="8609"/>
        <v>66600</v>
      </c>
      <c r="UU25" s="27">
        <f t="shared" si="8609"/>
        <v>66600</v>
      </c>
      <c r="UV25" s="27">
        <f t="shared" si="8609"/>
        <v>66600</v>
      </c>
      <c r="UW25" s="27">
        <f t="shared" si="8609"/>
        <v>66600</v>
      </c>
      <c r="UX25" s="27">
        <f t="shared" si="8609"/>
        <v>66600</v>
      </c>
      <c r="UY25" s="27">
        <f t="shared" si="8609"/>
        <v>66600</v>
      </c>
      <c r="UZ25" s="27">
        <f t="shared" si="8609"/>
        <v>66600</v>
      </c>
      <c r="VA25" s="27">
        <f t="shared" si="8609"/>
        <v>66600</v>
      </c>
      <c r="VB25" s="27">
        <f t="shared" si="8609"/>
        <v>66600</v>
      </c>
      <c r="VC25" s="27">
        <f t="shared" si="8609"/>
        <v>66600</v>
      </c>
      <c r="VD25" s="27">
        <f t="shared" si="8609"/>
        <v>66600</v>
      </c>
      <c r="VE25" s="27">
        <f t="shared" si="8609"/>
        <v>66600</v>
      </c>
      <c r="VF25" s="27">
        <f t="shared" si="8609"/>
        <v>66600</v>
      </c>
      <c r="VG25" s="27">
        <f t="shared" si="8609"/>
        <v>66600</v>
      </c>
      <c r="VH25" s="27">
        <f t="shared" ref="VH25:XS25" si="8610">VH23*0.074</f>
        <v>66600</v>
      </c>
      <c r="VI25" s="27">
        <f t="shared" si="8610"/>
        <v>66600</v>
      </c>
      <c r="VJ25" s="27">
        <f t="shared" si="8610"/>
        <v>66600</v>
      </c>
      <c r="VK25" s="27">
        <f t="shared" si="8610"/>
        <v>66600</v>
      </c>
      <c r="VL25" s="27">
        <f t="shared" si="8610"/>
        <v>66600</v>
      </c>
      <c r="VM25" s="27">
        <f t="shared" si="8610"/>
        <v>66600</v>
      </c>
      <c r="VN25" s="27">
        <f t="shared" si="8610"/>
        <v>66600</v>
      </c>
      <c r="VO25" s="27">
        <f t="shared" si="8610"/>
        <v>66600</v>
      </c>
      <c r="VP25" s="27">
        <f t="shared" si="8610"/>
        <v>66600</v>
      </c>
      <c r="VQ25" s="27">
        <f t="shared" si="8610"/>
        <v>66600</v>
      </c>
      <c r="VR25" s="27">
        <f t="shared" si="8610"/>
        <v>66600</v>
      </c>
      <c r="VS25" s="27">
        <f t="shared" si="8610"/>
        <v>50170.149999999994</v>
      </c>
      <c r="VT25" s="27">
        <f t="shared" si="8610"/>
        <v>50170.149999999994</v>
      </c>
      <c r="VU25" s="27">
        <f t="shared" si="8610"/>
        <v>50170.149999999994</v>
      </c>
      <c r="VV25" s="27">
        <f t="shared" si="8610"/>
        <v>50170.149999999994</v>
      </c>
      <c r="VW25" s="27">
        <f t="shared" si="8610"/>
        <v>50170.149999999994</v>
      </c>
      <c r="VX25" s="27">
        <f t="shared" si="8610"/>
        <v>50170.149999999994</v>
      </c>
      <c r="VY25" s="27">
        <f t="shared" si="8610"/>
        <v>50170.149999999994</v>
      </c>
      <c r="VZ25" s="27">
        <f t="shared" si="8610"/>
        <v>50170.149999999994</v>
      </c>
      <c r="WA25" s="27">
        <f t="shared" si="8610"/>
        <v>50170.149999999994</v>
      </c>
      <c r="WB25" s="27">
        <f t="shared" si="8610"/>
        <v>50170.149999999994</v>
      </c>
      <c r="WC25" s="27">
        <f t="shared" si="8610"/>
        <v>50170.149999999994</v>
      </c>
      <c r="WD25" s="27">
        <f t="shared" si="8610"/>
        <v>50170.149999999994</v>
      </c>
      <c r="WE25" s="27">
        <f t="shared" si="8610"/>
        <v>50170.149999999994</v>
      </c>
      <c r="WF25" s="27">
        <f t="shared" si="8610"/>
        <v>50170.149999999994</v>
      </c>
      <c r="WG25" s="27">
        <f t="shared" si="8610"/>
        <v>50170.149999999994</v>
      </c>
      <c r="WH25" s="27">
        <f t="shared" si="8610"/>
        <v>50170.149999999994</v>
      </c>
      <c r="WI25" s="27">
        <f t="shared" si="8610"/>
        <v>50170.149999999994</v>
      </c>
      <c r="WJ25" s="27">
        <f t="shared" si="8610"/>
        <v>50170.149999999994</v>
      </c>
      <c r="WK25" s="27">
        <f t="shared" si="8610"/>
        <v>50170.149999999994</v>
      </c>
      <c r="WL25" s="27">
        <f t="shared" si="8610"/>
        <v>50170.149999999994</v>
      </c>
      <c r="WM25" s="27">
        <f t="shared" si="8610"/>
        <v>50170.149999999994</v>
      </c>
      <c r="WN25" s="27">
        <f t="shared" si="8610"/>
        <v>50170.149999999994</v>
      </c>
      <c r="WO25" s="27">
        <f t="shared" si="8610"/>
        <v>50170.149999999994</v>
      </c>
      <c r="WP25" s="27">
        <f t="shared" si="8610"/>
        <v>50170.149999999994</v>
      </c>
      <c r="WQ25" s="27">
        <f t="shared" si="8610"/>
        <v>50170.149999999994</v>
      </c>
      <c r="WR25" s="27">
        <f t="shared" si="8610"/>
        <v>50170.149999999994</v>
      </c>
      <c r="WS25" s="27">
        <f t="shared" si="8610"/>
        <v>50170.149999999994</v>
      </c>
      <c r="WT25" s="27">
        <f t="shared" si="8610"/>
        <v>50170.149999999994</v>
      </c>
      <c r="WU25" s="27">
        <f t="shared" si="8610"/>
        <v>50170.149999999994</v>
      </c>
      <c r="WV25" s="27">
        <f t="shared" si="8610"/>
        <v>50170.149999999994</v>
      </c>
      <c r="WW25" s="27">
        <f t="shared" si="8610"/>
        <v>50170.149999999994</v>
      </c>
      <c r="WX25" s="27">
        <f t="shared" si="8610"/>
        <v>50170.149999999994</v>
      </c>
      <c r="WY25" s="27">
        <f t="shared" si="8610"/>
        <v>50170.149999999994</v>
      </c>
      <c r="WZ25" s="27">
        <f t="shared" si="8610"/>
        <v>50170.149999999994</v>
      </c>
      <c r="XA25" s="27">
        <f t="shared" si="8610"/>
        <v>50170.149999999994</v>
      </c>
      <c r="XB25" s="27">
        <f t="shared" si="8610"/>
        <v>50170.149999999994</v>
      </c>
      <c r="XC25" s="27">
        <f t="shared" si="8610"/>
        <v>50170.149999999994</v>
      </c>
      <c r="XD25" s="27">
        <f t="shared" si="8610"/>
        <v>50170.149999999994</v>
      </c>
      <c r="XE25" s="27">
        <f t="shared" si="8610"/>
        <v>50170.149999999994</v>
      </c>
      <c r="XF25" s="27">
        <f t="shared" si="8610"/>
        <v>50170.149999999994</v>
      </c>
      <c r="XG25" s="27">
        <f t="shared" si="8610"/>
        <v>50170.149999999994</v>
      </c>
      <c r="XH25" s="27">
        <f t="shared" si="8610"/>
        <v>50170.149999999994</v>
      </c>
      <c r="XI25" s="27">
        <f t="shared" si="8610"/>
        <v>50170.149999999994</v>
      </c>
      <c r="XJ25" s="27">
        <f t="shared" si="8610"/>
        <v>50170.149999999994</v>
      </c>
      <c r="XK25" s="27">
        <f t="shared" si="8610"/>
        <v>50170.149999999994</v>
      </c>
      <c r="XL25" s="27">
        <f t="shared" si="8610"/>
        <v>50170.149999999994</v>
      </c>
      <c r="XM25" s="27">
        <f t="shared" si="8610"/>
        <v>50170.149999999994</v>
      </c>
      <c r="XN25" s="27">
        <f t="shared" si="8610"/>
        <v>50170.149999999994</v>
      </c>
      <c r="XO25" s="27">
        <f t="shared" si="8610"/>
        <v>50170.149999999994</v>
      </c>
      <c r="XP25" s="27">
        <f t="shared" si="8610"/>
        <v>50170.149999999994</v>
      </c>
      <c r="XQ25" s="27">
        <f t="shared" si="8610"/>
        <v>50170.149999999994</v>
      </c>
      <c r="XR25" s="27">
        <f t="shared" si="8610"/>
        <v>50170.149999999994</v>
      </c>
      <c r="XS25" s="27">
        <f t="shared" si="8610"/>
        <v>50170.149999999994</v>
      </c>
      <c r="XT25" s="27">
        <f t="shared" ref="XT25:AAE25" si="8611">XT23*0.074</f>
        <v>50170.149999999994</v>
      </c>
      <c r="XU25" s="27">
        <f t="shared" si="8611"/>
        <v>50170.149999999994</v>
      </c>
      <c r="XV25" s="27">
        <f t="shared" si="8611"/>
        <v>50170.149999999994</v>
      </c>
      <c r="XW25" s="27">
        <f t="shared" si="8611"/>
        <v>50170.149999999994</v>
      </c>
      <c r="XX25" s="27">
        <f t="shared" si="8611"/>
        <v>50170.149999999994</v>
      </c>
      <c r="XY25" s="27">
        <f t="shared" si="8611"/>
        <v>50170.149999999994</v>
      </c>
      <c r="XZ25" s="27">
        <f t="shared" si="8611"/>
        <v>50170.149999999994</v>
      </c>
      <c r="YA25" s="27">
        <f t="shared" si="8611"/>
        <v>50170.149999999994</v>
      </c>
      <c r="YB25" s="27">
        <f t="shared" si="8611"/>
        <v>50170.149999999994</v>
      </c>
      <c r="YC25" s="27">
        <f t="shared" si="8611"/>
        <v>50170.149999999994</v>
      </c>
      <c r="YD25" s="27">
        <f t="shared" si="8611"/>
        <v>50170.149999999994</v>
      </c>
      <c r="YE25" s="27">
        <f t="shared" si="8611"/>
        <v>50170.149999999994</v>
      </c>
      <c r="YF25" s="27">
        <f t="shared" si="8611"/>
        <v>50170.149999999994</v>
      </c>
      <c r="YG25" s="27">
        <f t="shared" si="8611"/>
        <v>50170.149999999994</v>
      </c>
      <c r="YH25" s="27">
        <f t="shared" si="8611"/>
        <v>50170.149999999994</v>
      </c>
      <c r="YI25" s="27">
        <f t="shared" si="8611"/>
        <v>50170.149999999994</v>
      </c>
      <c r="YJ25" s="27">
        <f t="shared" si="8611"/>
        <v>50170.149999999994</v>
      </c>
      <c r="YK25" s="27">
        <f t="shared" si="8611"/>
        <v>50170.149999999994</v>
      </c>
      <c r="YL25" s="27">
        <f t="shared" si="8611"/>
        <v>50170.149999999994</v>
      </c>
      <c r="YM25" s="27">
        <f t="shared" si="8611"/>
        <v>50170.149999999994</v>
      </c>
      <c r="YN25" s="27">
        <f t="shared" si="8611"/>
        <v>50170.149999999994</v>
      </c>
      <c r="YO25" s="27">
        <f t="shared" si="8611"/>
        <v>50170.149999999994</v>
      </c>
      <c r="YP25" s="27">
        <f t="shared" si="8611"/>
        <v>50170.149999999994</v>
      </c>
      <c r="YQ25" s="27" t="e">
        <f t="shared" si="8611"/>
        <v>#VALUE!</v>
      </c>
      <c r="YR25" s="27" t="e">
        <f t="shared" si="8611"/>
        <v>#VALUE!</v>
      </c>
      <c r="YS25" s="27" t="e">
        <f t="shared" si="8611"/>
        <v>#VALUE!</v>
      </c>
      <c r="YT25" s="27" t="e">
        <f t="shared" si="8611"/>
        <v>#VALUE!</v>
      </c>
      <c r="YU25" s="27" t="e">
        <f t="shared" si="8611"/>
        <v>#VALUE!</v>
      </c>
      <c r="YV25" s="27" t="e">
        <f t="shared" si="8611"/>
        <v>#VALUE!</v>
      </c>
      <c r="YW25" s="27" t="e">
        <f t="shared" si="8611"/>
        <v>#VALUE!</v>
      </c>
      <c r="YX25" s="27" t="e">
        <f t="shared" si="8611"/>
        <v>#VALUE!</v>
      </c>
      <c r="YY25" s="27" t="e">
        <f t="shared" si="8611"/>
        <v>#VALUE!</v>
      </c>
      <c r="YZ25" s="27" t="e">
        <f t="shared" si="8611"/>
        <v>#VALUE!</v>
      </c>
      <c r="ZA25" s="27" t="e">
        <f t="shared" si="8611"/>
        <v>#VALUE!</v>
      </c>
      <c r="ZB25" s="27" t="e">
        <f t="shared" si="8611"/>
        <v>#VALUE!</v>
      </c>
      <c r="ZC25" s="27" t="e">
        <f t="shared" si="8611"/>
        <v>#VALUE!</v>
      </c>
      <c r="ZD25" s="27" t="e">
        <f t="shared" si="8611"/>
        <v>#VALUE!</v>
      </c>
      <c r="ZE25" s="27" t="e">
        <f t="shared" si="8611"/>
        <v>#VALUE!</v>
      </c>
      <c r="ZF25" s="27" t="e">
        <f t="shared" si="8611"/>
        <v>#VALUE!</v>
      </c>
      <c r="ZG25" s="27" t="e">
        <f t="shared" si="8611"/>
        <v>#VALUE!</v>
      </c>
      <c r="ZH25" s="27" t="e">
        <f t="shared" si="8611"/>
        <v>#VALUE!</v>
      </c>
      <c r="ZI25" s="27" t="e">
        <f t="shared" si="8611"/>
        <v>#VALUE!</v>
      </c>
      <c r="ZJ25" s="27" t="e">
        <f t="shared" si="8611"/>
        <v>#VALUE!</v>
      </c>
      <c r="ZK25" s="27" t="e">
        <f t="shared" si="8611"/>
        <v>#VALUE!</v>
      </c>
      <c r="ZL25" s="27" t="e">
        <f t="shared" si="8611"/>
        <v>#VALUE!</v>
      </c>
      <c r="ZM25" s="27" t="e">
        <f t="shared" si="8611"/>
        <v>#VALUE!</v>
      </c>
      <c r="ZN25" s="27" t="e">
        <f t="shared" si="8611"/>
        <v>#VALUE!</v>
      </c>
      <c r="ZO25" s="27" t="e">
        <f t="shared" si="8611"/>
        <v>#VALUE!</v>
      </c>
      <c r="ZP25" s="27" t="e">
        <f t="shared" si="8611"/>
        <v>#VALUE!</v>
      </c>
      <c r="ZQ25" s="27" t="e">
        <f t="shared" si="8611"/>
        <v>#VALUE!</v>
      </c>
      <c r="ZR25" s="27" t="e">
        <f t="shared" si="8611"/>
        <v>#VALUE!</v>
      </c>
      <c r="ZS25" s="27" t="e">
        <f t="shared" si="8611"/>
        <v>#VALUE!</v>
      </c>
      <c r="ZT25" s="27" t="e">
        <f t="shared" si="8611"/>
        <v>#VALUE!</v>
      </c>
      <c r="ZU25" s="27" t="e">
        <f t="shared" si="8611"/>
        <v>#VALUE!</v>
      </c>
      <c r="ZV25" s="27" t="e">
        <f t="shared" si="8611"/>
        <v>#VALUE!</v>
      </c>
      <c r="ZW25" s="27" t="e">
        <f t="shared" si="8611"/>
        <v>#VALUE!</v>
      </c>
      <c r="ZX25" s="27" t="e">
        <f t="shared" si="8611"/>
        <v>#VALUE!</v>
      </c>
      <c r="ZY25" s="27" t="e">
        <f t="shared" si="8611"/>
        <v>#VALUE!</v>
      </c>
      <c r="ZZ25" s="27" t="e">
        <f t="shared" si="8611"/>
        <v>#VALUE!</v>
      </c>
      <c r="AAA25" s="27" t="e">
        <f t="shared" si="8611"/>
        <v>#VALUE!</v>
      </c>
      <c r="AAB25" s="27" t="e">
        <f t="shared" si="8611"/>
        <v>#VALUE!</v>
      </c>
      <c r="AAC25" s="27" t="e">
        <f t="shared" si="8611"/>
        <v>#VALUE!</v>
      </c>
      <c r="AAD25" s="27" t="e">
        <f t="shared" si="8611"/>
        <v>#VALUE!</v>
      </c>
      <c r="AAE25" s="27" t="e">
        <f t="shared" si="8611"/>
        <v>#VALUE!</v>
      </c>
      <c r="AAF25" s="27" t="e">
        <f t="shared" ref="AAF25:ACQ25" si="8612">AAF23*0.074</f>
        <v>#VALUE!</v>
      </c>
      <c r="AAG25" s="27" t="e">
        <f t="shared" si="8612"/>
        <v>#VALUE!</v>
      </c>
      <c r="AAH25" s="27" t="e">
        <f t="shared" si="8612"/>
        <v>#VALUE!</v>
      </c>
      <c r="AAI25" s="27" t="e">
        <f t="shared" si="8612"/>
        <v>#VALUE!</v>
      </c>
      <c r="AAJ25" s="27" t="e">
        <f t="shared" si="8612"/>
        <v>#VALUE!</v>
      </c>
      <c r="AAK25" s="27" t="e">
        <f t="shared" si="8612"/>
        <v>#VALUE!</v>
      </c>
      <c r="AAL25" s="27" t="e">
        <f t="shared" si="8612"/>
        <v>#VALUE!</v>
      </c>
      <c r="AAM25" s="27" t="e">
        <f t="shared" si="8612"/>
        <v>#VALUE!</v>
      </c>
      <c r="AAN25" s="27" t="e">
        <f t="shared" si="8612"/>
        <v>#VALUE!</v>
      </c>
      <c r="AAO25" s="27" t="e">
        <f t="shared" si="8612"/>
        <v>#VALUE!</v>
      </c>
      <c r="AAP25" s="27" t="e">
        <f t="shared" si="8612"/>
        <v>#VALUE!</v>
      </c>
      <c r="AAQ25" s="27" t="e">
        <f t="shared" si="8612"/>
        <v>#VALUE!</v>
      </c>
      <c r="AAR25" s="27" t="e">
        <f t="shared" si="8612"/>
        <v>#VALUE!</v>
      </c>
      <c r="AAS25" s="27" t="e">
        <f t="shared" si="8612"/>
        <v>#VALUE!</v>
      </c>
      <c r="AAT25" s="27" t="e">
        <f t="shared" si="8612"/>
        <v>#VALUE!</v>
      </c>
      <c r="AAU25" s="27" t="e">
        <f t="shared" si="8612"/>
        <v>#VALUE!</v>
      </c>
      <c r="AAV25" s="27" t="e">
        <f t="shared" si="8612"/>
        <v>#VALUE!</v>
      </c>
      <c r="AAW25" s="27" t="e">
        <f t="shared" si="8612"/>
        <v>#VALUE!</v>
      </c>
      <c r="AAX25" s="27" t="e">
        <f t="shared" si="8612"/>
        <v>#VALUE!</v>
      </c>
      <c r="AAY25" s="27" t="e">
        <f t="shared" si="8612"/>
        <v>#VALUE!</v>
      </c>
      <c r="AAZ25" s="27" t="e">
        <f t="shared" si="8612"/>
        <v>#VALUE!</v>
      </c>
      <c r="ABA25" s="27" t="e">
        <f t="shared" si="8612"/>
        <v>#VALUE!</v>
      </c>
      <c r="ABB25" s="27" t="e">
        <f t="shared" si="8612"/>
        <v>#VALUE!</v>
      </c>
      <c r="ABC25" s="27" t="e">
        <f t="shared" si="8612"/>
        <v>#VALUE!</v>
      </c>
      <c r="ABD25" s="27" t="e">
        <f t="shared" si="8612"/>
        <v>#VALUE!</v>
      </c>
      <c r="ABE25" s="27" t="e">
        <f t="shared" si="8612"/>
        <v>#VALUE!</v>
      </c>
      <c r="ABF25" s="27" t="e">
        <f t="shared" si="8612"/>
        <v>#VALUE!</v>
      </c>
      <c r="ABG25" s="27" t="e">
        <f t="shared" si="8612"/>
        <v>#VALUE!</v>
      </c>
      <c r="ABH25" s="27" t="e">
        <f t="shared" si="8612"/>
        <v>#VALUE!</v>
      </c>
      <c r="ABI25" s="27" t="e">
        <f t="shared" si="8612"/>
        <v>#VALUE!</v>
      </c>
      <c r="ABJ25" s="27" t="e">
        <f t="shared" si="8612"/>
        <v>#VALUE!</v>
      </c>
      <c r="ABK25" s="27" t="e">
        <f t="shared" si="8612"/>
        <v>#VALUE!</v>
      </c>
      <c r="ABL25" s="27" t="e">
        <f t="shared" si="8612"/>
        <v>#VALUE!</v>
      </c>
      <c r="ABM25" s="27" t="e">
        <f t="shared" si="8612"/>
        <v>#VALUE!</v>
      </c>
      <c r="ABN25" s="27" t="e">
        <f t="shared" si="8612"/>
        <v>#VALUE!</v>
      </c>
      <c r="ABO25" s="27" t="e">
        <f t="shared" si="8612"/>
        <v>#VALUE!</v>
      </c>
      <c r="ABP25" s="27" t="e">
        <f t="shared" si="8612"/>
        <v>#VALUE!</v>
      </c>
      <c r="ABQ25" s="27" t="e">
        <f t="shared" si="8612"/>
        <v>#VALUE!</v>
      </c>
      <c r="ABR25" s="27" t="e">
        <f t="shared" si="8612"/>
        <v>#VALUE!</v>
      </c>
      <c r="ABS25" s="27" t="e">
        <f t="shared" si="8612"/>
        <v>#VALUE!</v>
      </c>
      <c r="ABT25" s="27" t="e">
        <f t="shared" si="8612"/>
        <v>#VALUE!</v>
      </c>
      <c r="ABU25" s="27" t="e">
        <f t="shared" si="8612"/>
        <v>#VALUE!</v>
      </c>
      <c r="ABV25" s="27" t="e">
        <f t="shared" si="8612"/>
        <v>#VALUE!</v>
      </c>
      <c r="ABW25" s="27" t="e">
        <f t="shared" si="8612"/>
        <v>#VALUE!</v>
      </c>
      <c r="ABX25" s="27" t="e">
        <f t="shared" si="8612"/>
        <v>#VALUE!</v>
      </c>
      <c r="ABY25" s="27" t="e">
        <f t="shared" si="8612"/>
        <v>#VALUE!</v>
      </c>
      <c r="ABZ25" s="27" t="e">
        <f t="shared" si="8612"/>
        <v>#VALUE!</v>
      </c>
      <c r="ACA25" s="27" t="e">
        <f t="shared" si="8612"/>
        <v>#VALUE!</v>
      </c>
      <c r="ACB25" s="27" t="e">
        <f t="shared" si="8612"/>
        <v>#VALUE!</v>
      </c>
      <c r="ACC25" s="27" t="e">
        <f t="shared" si="8612"/>
        <v>#VALUE!</v>
      </c>
      <c r="ACD25" s="27" t="e">
        <f t="shared" si="8612"/>
        <v>#VALUE!</v>
      </c>
      <c r="ACE25" s="27" t="e">
        <f t="shared" si="8612"/>
        <v>#VALUE!</v>
      </c>
      <c r="ACF25" s="27" t="e">
        <f t="shared" si="8612"/>
        <v>#VALUE!</v>
      </c>
      <c r="ACG25" s="27" t="e">
        <f t="shared" si="8612"/>
        <v>#VALUE!</v>
      </c>
      <c r="ACH25" s="27" t="e">
        <f t="shared" si="8612"/>
        <v>#VALUE!</v>
      </c>
      <c r="ACI25" s="27" t="e">
        <f t="shared" si="8612"/>
        <v>#VALUE!</v>
      </c>
      <c r="ACJ25" s="27" t="e">
        <f t="shared" si="8612"/>
        <v>#VALUE!</v>
      </c>
      <c r="ACK25" s="27" t="e">
        <f t="shared" si="8612"/>
        <v>#VALUE!</v>
      </c>
      <c r="ACL25" s="27" t="e">
        <f t="shared" si="8612"/>
        <v>#VALUE!</v>
      </c>
      <c r="ACM25" s="27" t="e">
        <f t="shared" si="8612"/>
        <v>#VALUE!</v>
      </c>
      <c r="ACN25" s="27" t="e">
        <f t="shared" si="8612"/>
        <v>#VALUE!</v>
      </c>
      <c r="ACO25" s="27" t="e">
        <f t="shared" si="8612"/>
        <v>#VALUE!</v>
      </c>
      <c r="ACP25" s="27" t="e">
        <f t="shared" si="8612"/>
        <v>#VALUE!</v>
      </c>
      <c r="ACQ25" s="27" t="e">
        <f t="shared" si="8612"/>
        <v>#VALUE!</v>
      </c>
      <c r="ACR25" s="27" t="e">
        <f t="shared" ref="ACR25:AFC25" si="8613">ACR23*0.074</f>
        <v>#VALUE!</v>
      </c>
      <c r="ACS25" s="27" t="e">
        <f t="shared" si="8613"/>
        <v>#VALUE!</v>
      </c>
      <c r="ACT25" s="27" t="e">
        <f t="shared" si="8613"/>
        <v>#VALUE!</v>
      </c>
      <c r="ACU25" s="27" t="e">
        <f t="shared" si="8613"/>
        <v>#VALUE!</v>
      </c>
      <c r="ACV25" s="27" t="e">
        <f t="shared" si="8613"/>
        <v>#VALUE!</v>
      </c>
      <c r="ACW25" s="27" t="e">
        <f t="shared" si="8613"/>
        <v>#VALUE!</v>
      </c>
      <c r="ACX25" s="27" t="e">
        <f t="shared" si="8613"/>
        <v>#VALUE!</v>
      </c>
      <c r="ACY25" s="27" t="e">
        <f t="shared" si="8613"/>
        <v>#VALUE!</v>
      </c>
      <c r="ACZ25" s="27" t="e">
        <f t="shared" si="8613"/>
        <v>#VALUE!</v>
      </c>
      <c r="ADA25" s="27" t="e">
        <f t="shared" si="8613"/>
        <v>#VALUE!</v>
      </c>
      <c r="ADB25" s="27" t="e">
        <f t="shared" si="8613"/>
        <v>#VALUE!</v>
      </c>
      <c r="ADC25" s="27" t="e">
        <f t="shared" si="8613"/>
        <v>#VALUE!</v>
      </c>
      <c r="ADD25" s="27" t="e">
        <f t="shared" si="8613"/>
        <v>#VALUE!</v>
      </c>
      <c r="ADE25" s="27" t="e">
        <f t="shared" si="8613"/>
        <v>#VALUE!</v>
      </c>
      <c r="ADF25" s="27" t="e">
        <f t="shared" si="8613"/>
        <v>#VALUE!</v>
      </c>
      <c r="ADG25" s="27" t="e">
        <f t="shared" si="8613"/>
        <v>#VALUE!</v>
      </c>
      <c r="ADH25" s="27" t="e">
        <f t="shared" si="8613"/>
        <v>#VALUE!</v>
      </c>
      <c r="ADI25" s="27" t="e">
        <f t="shared" si="8613"/>
        <v>#VALUE!</v>
      </c>
      <c r="ADJ25" s="27" t="e">
        <f t="shared" si="8613"/>
        <v>#VALUE!</v>
      </c>
      <c r="ADK25" s="27" t="e">
        <f t="shared" si="8613"/>
        <v>#VALUE!</v>
      </c>
      <c r="ADL25" s="27" t="e">
        <f t="shared" si="8613"/>
        <v>#VALUE!</v>
      </c>
      <c r="ADM25" s="27" t="e">
        <f t="shared" si="8613"/>
        <v>#VALUE!</v>
      </c>
      <c r="ADN25" s="27" t="e">
        <f t="shared" si="8613"/>
        <v>#VALUE!</v>
      </c>
      <c r="ADO25" s="27" t="e">
        <f t="shared" si="8613"/>
        <v>#VALUE!</v>
      </c>
      <c r="ADP25" s="27" t="e">
        <f t="shared" si="8613"/>
        <v>#VALUE!</v>
      </c>
      <c r="ADQ25" s="27" t="e">
        <f t="shared" si="8613"/>
        <v>#VALUE!</v>
      </c>
      <c r="ADR25" s="27" t="e">
        <f t="shared" si="8613"/>
        <v>#VALUE!</v>
      </c>
      <c r="ADS25" s="27" t="e">
        <f t="shared" si="8613"/>
        <v>#VALUE!</v>
      </c>
      <c r="ADT25" s="27" t="e">
        <f t="shared" si="8613"/>
        <v>#VALUE!</v>
      </c>
      <c r="ADU25" s="27" t="e">
        <f t="shared" si="8613"/>
        <v>#VALUE!</v>
      </c>
      <c r="ADV25" s="27" t="e">
        <f t="shared" si="8613"/>
        <v>#VALUE!</v>
      </c>
      <c r="ADW25" s="27" t="e">
        <f t="shared" si="8613"/>
        <v>#VALUE!</v>
      </c>
      <c r="ADX25" s="27" t="e">
        <f t="shared" si="8613"/>
        <v>#VALUE!</v>
      </c>
      <c r="ADY25" s="27" t="e">
        <f t="shared" si="8613"/>
        <v>#VALUE!</v>
      </c>
      <c r="ADZ25" s="27" t="e">
        <f t="shared" si="8613"/>
        <v>#VALUE!</v>
      </c>
      <c r="AEA25" s="27" t="e">
        <f t="shared" si="8613"/>
        <v>#VALUE!</v>
      </c>
      <c r="AEB25" s="27" t="e">
        <f t="shared" si="8613"/>
        <v>#VALUE!</v>
      </c>
      <c r="AEC25" s="27" t="e">
        <f t="shared" si="8613"/>
        <v>#VALUE!</v>
      </c>
      <c r="AED25" s="27" t="e">
        <f t="shared" si="8613"/>
        <v>#VALUE!</v>
      </c>
      <c r="AEE25" s="27" t="e">
        <f t="shared" si="8613"/>
        <v>#VALUE!</v>
      </c>
      <c r="AEF25" s="27" t="e">
        <f t="shared" si="8613"/>
        <v>#VALUE!</v>
      </c>
      <c r="AEG25" s="27" t="e">
        <f t="shared" si="8613"/>
        <v>#VALUE!</v>
      </c>
      <c r="AEH25" s="27" t="e">
        <f t="shared" si="8613"/>
        <v>#VALUE!</v>
      </c>
      <c r="AEI25" s="27" t="e">
        <f t="shared" si="8613"/>
        <v>#VALUE!</v>
      </c>
      <c r="AEJ25" s="27" t="e">
        <f t="shared" si="8613"/>
        <v>#VALUE!</v>
      </c>
      <c r="AEK25" s="27" t="e">
        <f t="shared" si="8613"/>
        <v>#VALUE!</v>
      </c>
      <c r="AEL25" s="27" t="e">
        <f t="shared" si="8613"/>
        <v>#VALUE!</v>
      </c>
      <c r="AEM25" s="27" t="e">
        <f t="shared" si="8613"/>
        <v>#VALUE!</v>
      </c>
      <c r="AEN25" s="27" t="e">
        <f t="shared" si="8613"/>
        <v>#VALUE!</v>
      </c>
      <c r="AEO25" s="27" t="e">
        <f t="shared" si="8613"/>
        <v>#VALUE!</v>
      </c>
      <c r="AEP25" s="27" t="e">
        <f t="shared" si="8613"/>
        <v>#VALUE!</v>
      </c>
      <c r="AEQ25" s="27" t="e">
        <f t="shared" si="8613"/>
        <v>#VALUE!</v>
      </c>
      <c r="AER25" s="27" t="e">
        <f t="shared" si="8613"/>
        <v>#VALUE!</v>
      </c>
      <c r="AES25" s="27" t="e">
        <f t="shared" si="8613"/>
        <v>#VALUE!</v>
      </c>
      <c r="AET25" s="27" t="e">
        <f t="shared" si="8613"/>
        <v>#VALUE!</v>
      </c>
      <c r="AEU25" s="27" t="e">
        <f t="shared" si="8613"/>
        <v>#VALUE!</v>
      </c>
      <c r="AEV25" s="27" t="e">
        <f t="shared" si="8613"/>
        <v>#VALUE!</v>
      </c>
      <c r="AEW25" s="27" t="e">
        <f t="shared" si="8613"/>
        <v>#VALUE!</v>
      </c>
      <c r="AEX25" s="27" t="e">
        <f t="shared" si="8613"/>
        <v>#VALUE!</v>
      </c>
      <c r="AEY25" s="27" t="e">
        <f t="shared" si="8613"/>
        <v>#VALUE!</v>
      </c>
      <c r="AEZ25" s="27" t="e">
        <f t="shared" si="8613"/>
        <v>#VALUE!</v>
      </c>
      <c r="AFA25" s="27" t="e">
        <f t="shared" si="8613"/>
        <v>#VALUE!</v>
      </c>
      <c r="AFB25" s="27" t="e">
        <f t="shared" si="8613"/>
        <v>#VALUE!</v>
      </c>
      <c r="AFC25" s="27" t="e">
        <f t="shared" si="8613"/>
        <v>#VALUE!</v>
      </c>
      <c r="AFD25" s="27" t="e">
        <f t="shared" ref="AFD25:AHO25" si="8614">AFD23*0.074</f>
        <v>#VALUE!</v>
      </c>
      <c r="AFE25" s="27" t="e">
        <f t="shared" si="8614"/>
        <v>#VALUE!</v>
      </c>
      <c r="AFF25" s="27" t="e">
        <f t="shared" si="8614"/>
        <v>#VALUE!</v>
      </c>
      <c r="AFG25" s="27" t="e">
        <f t="shared" si="8614"/>
        <v>#VALUE!</v>
      </c>
      <c r="AFH25" s="27" t="e">
        <f t="shared" si="8614"/>
        <v>#VALUE!</v>
      </c>
      <c r="AFI25" s="27" t="e">
        <f t="shared" si="8614"/>
        <v>#VALUE!</v>
      </c>
      <c r="AFJ25" s="27" t="e">
        <f t="shared" si="8614"/>
        <v>#VALUE!</v>
      </c>
      <c r="AFK25" s="27" t="e">
        <f t="shared" si="8614"/>
        <v>#VALUE!</v>
      </c>
      <c r="AFL25" s="27" t="e">
        <f t="shared" si="8614"/>
        <v>#VALUE!</v>
      </c>
      <c r="AFM25" s="27" t="e">
        <f t="shared" si="8614"/>
        <v>#VALUE!</v>
      </c>
      <c r="AFN25" s="27" t="e">
        <f t="shared" si="8614"/>
        <v>#VALUE!</v>
      </c>
      <c r="AFO25" s="27" t="e">
        <f t="shared" si="8614"/>
        <v>#VALUE!</v>
      </c>
      <c r="AFP25" s="27" t="e">
        <f t="shared" si="8614"/>
        <v>#VALUE!</v>
      </c>
      <c r="AFQ25" s="27" t="e">
        <f t="shared" si="8614"/>
        <v>#VALUE!</v>
      </c>
      <c r="AFR25" s="27" t="e">
        <f t="shared" si="8614"/>
        <v>#VALUE!</v>
      </c>
      <c r="AFS25" s="27" t="e">
        <f t="shared" si="8614"/>
        <v>#VALUE!</v>
      </c>
      <c r="AFT25" s="27" t="e">
        <f t="shared" si="8614"/>
        <v>#VALUE!</v>
      </c>
      <c r="AFU25" s="27" t="e">
        <f t="shared" si="8614"/>
        <v>#VALUE!</v>
      </c>
      <c r="AFV25" s="27" t="e">
        <f t="shared" si="8614"/>
        <v>#VALUE!</v>
      </c>
      <c r="AFW25" s="27" t="e">
        <f t="shared" si="8614"/>
        <v>#VALUE!</v>
      </c>
      <c r="AFX25" s="27" t="e">
        <f t="shared" si="8614"/>
        <v>#VALUE!</v>
      </c>
      <c r="AFY25" s="27" t="e">
        <f t="shared" si="8614"/>
        <v>#VALUE!</v>
      </c>
      <c r="AFZ25" s="27" t="e">
        <f t="shared" si="8614"/>
        <v>#VALUE!</v>
      </c>
      <c r="AGA25" s="27" t="e">
        <f t="shared" si="8614"/>
        <v>#VALUE!</v>
      </c>
      <c r="AGB25" s="27" t="e">
        <f t="shared" si="8614"/>
        <v>#VALUE!</v>
      </c>
      <c r="AGC25" s="27" t="e">
        <f t="shared" si="8614"/>
        <v>#VALUE!</v>
      </c>
      <c r="AGD25" s="27" t="e">
        <f t="shared" si="8614"/>
        <v>#VALUE!</v>
      </c>
      <c r="AGE25" s="27" t="e">
        <f t="shared" si="8614"/>
        <v>#VALUE!</v>
      </c>
      <c r="AGF25" s="27" t="e">
        <f t="shared" si="8614"/>
        <v>#VALUE!</v>
      </c>
      <c r="AGG25" s="27" t="e">
        <f t="shared" si="8614"/>
        <v>#VALUE!</v>
      </c>
      <c r="AGH25" s="27" t="e">
        <f t="shared" si="8614"/>
        <v>#VALUE!</v>
      </c>
      <c r="AGI25" s="27" t="e">
        <f t="shared" si="8614"/>
        <v>#VALUE!</v>
      </c>
      <c r="AGJ25" s="27" t="e">
        <f t="shared" si="8614"/>
        <v>#VALUE!</v>
      </c>
      <c r="AGK25" s="27" t="e">
        <f t="shared" si="8614"/>
        <v>#VALUE!</v>
      </c>
      <c r="AGL25" s="27" t="e">
        <f t="shared" si="8614"/>
        <v>#VALUE!</v>
      </c>
      <c r="AGM25" s="27" t="e">
        <f t="shared" si="8614"/>
        <v>#VALUE!</v>
      </c>
      <c r="AGN25" s="27" t="e">
        <f t="shared" si="8614"/>
        <v>#VALUE!</v>
      </c>
      <c r="AGO25" s="27" t="e">
        <f t="shared" si="8614"/>
        <v>#VALUE!</v>
      </c>
      <c r="AGP25" s="27" t="e">
        <f t="shared" si="8614"/>
        <v>#VALUE!</v>
      </c>
      <c r="AGQ25" s="27" t="e">
        <f t="shared" si="8614"/>
        <v>#VALUE!</v>
      </c>
      <c r="AGR25" s="27" t="e">
        <f t="shared" si="8614"/>
        <v>#VALUE!</v>
      </c>
      <c r="AGS25" s="27" t="e">
        <f t="shared" si="8614"/>
        <v>#VALUE!</v>
      </c>
      <c r="AGT25" s="27" t="e">
        <f t="shared" si="8614"/>
        <v>#VALUE!</v>
      </c>
      <c r="AGU25" s="27" t="e">
        <f t="shared" si="8614"/>
        <v>#VALUE!</v>
      </c>
      <c r="AGV25" s="27" t="e">
        <f t="shared" si="8614"/>
        <v>#VALUE!</v>
      </c>
      <c r="AGW25" s="27" t="e">
        <f t="shared" si="8614"/>
        <v>#VALUE!</v>
      </c>
      <c r="AGX25" s="27" t="e">
        <f t="shared" si="8614"/>
        <v>#VALUE!</v>
      </c>
      <c r="AGY25" s="27" t="e">
        <f t="shared" si="8614"/>
        <v>#VALUE!</v>
      </c>
      <c r="AGZ25" s="27" t="e">
        <f t="shared" si="8614"/>
        <v>#VALUE!</v>
      </c>
      <c r="AHA25" s="27" t="e">
        <f t="shared" si="8614"/>
        <v>#VALUE!</v>
      </c>
      <c r="AHB25" s="27" t="e">
        <f t="shared" si="8614"/>
        <v>#VALUE!</v>
      </c>
      <c r="AHC25" s="27" t="e">
        <f t="shared" si="8614"/>
        <v>#VALUE!</v>
      </c>
      <c r="AHD25" s="27" t="e">
        <f t="shared" si="8614"/>
        <v>#VALUE!</v>
      </c>
      <c r="AHE25" s="27" t="e">
        <f t="shared" si="8614"/>
        <v>#VALUE!</v>
      </c>
      <c r="AHF25" s="27" t="e">
        <f t="shared" si="8614"/>
        <v>#VALUE!</v>
      </c>
      <c r="AHG25" s="27" t="e">
        <f t="shared" si="8614"/>
        <v>#VALUE!</v>
      </c>
      <c r="AHH25" s="27" t="e">
        <f t="shared" si="8614"/>
        <v>#VALUE!</v>
      </c>
      <c r="AHI25" s="27" t="e">
        <f t="shared" si="8614"/>
        <v>#VALUE!</v>
      </c>
      <c r="AHJ25" s="27" t="e">
        <f t="shared" si="8614"/>
        <v>#VALUE!</v>
      </c>
      <c r="AHK25" s="27" t="e">
        <f t="shared" si="8614"/>
        <v>#VALUE!</v>
      </c>
      <c r="AHL25" s="27" t="e">
        <f t="shared" si="8614"/>
        <v>#VALUE!</v>
      </c>
      <c r="AHM25" s="27" t="e">
        <f t="shared" si="8614"/>
        <v>#VALUE!</v>
      </c>
      <c r="AHN25" s="27" t="e">
        <f t="shared" si="8614"/>
        <v>#VALUE!</v>
      </c>
      <c r="AHO25" s="27" t="e">
        <f t="shared" si="8614"/>
        <v>#VALUE!</v>
      </c>
      <c r="AHP25" s="27" t="e">
        <f t="shared" ref="AHP25:AKA25" si="8615">AHP23*0.074</f>
        <v>#VALUE!</v>
      </c>
      <c r="AHQ25" s="27" t="e">
        <f t="shared" si="8615"/>
        <v>#VALUE!</v>
      </c>
      <c r="AHR25" s="27" t="e">
        <f t="shared" si="8615"/>
        <v>#VALUE!</v>
      </c>
      <c r="AHS25" s="27" t="e">
        <f t="shared" si="8615"/>
        <v>#VALUE!</v>
      </c>
      <c r="AHT25" s="27" t="e">
        <f t="shared" si="8615"/>
        <v>#VALUE!</v>
      </c>
      <c r="AHU25" s="27" t="e">
        <f t="shared" si="8615"/>
        <v>#VALUE!</v>
      </c>
      <c r="AHV25" s="27" t="e">
        <f t="shared" si="8615"/>
        <v>#VALUE!</v>
      </c>
      <c r="AHW25" s="27" t="e">
        <f t="shared" si="8615"/>
        <v>#VALUE!</v>
      </c>
      <c r="AHX25" s="27" t="e">
        <f t="shared" si="8615"/>
        <v>#VALUE!</v>
      </c>
      <c r="AHY25" s="27" t="e">
        <f t="shared" si="8615"/>
        <v>#VALUE!</v>
      </c>
      <c r="AHZ25" s="27" t="e">
        <f t="shared" si="8615"/>
        <v>#VALUE!</v>
      </c>
      <c r="AIA25" s="27" t="e">
        <f t="shared" si="8615"/>
        <v>#VALUE!</v>
      </c>
      <c r="AIB25" s="27" t="e">
        <f t="shared" si="8615"/>
        <v>#VALUE!</v>
      </c>
      <c r="AIC25" s="27" t="e">
        <f t="shared" si="8615"/>
        <v>#VALUE!</v>
      </c>
      <c r="AID25" s="27" t="e">
        <f t="shared" si="8615"/>
        <v>#VALUE!</v>
      </c>
      <c r="AIE25" s="27" t="e">
        <f t="shared" si="8615"/>
        <v>#VALUE!</v>
      </c>
      <c r="AIF25" s="27" t="e">
        <f t="shared" si="8615"/>
        <v>#VALUE!</v>
      </c>
      <c r="AIG25" s="27" t="e">
        <f t="shared" si="8615"/>
        <v>#VALUE!</v>
      </c>
      <c r="AIH25" s="27" t="e">
        <f t="shared" si="8615"/>
        <v>#VALUE!</v>
      </c>
      <c r="AII25" s="27" t="e">
        <f t="shared" si="8615"/>
        <v>#VALUE!</v>
      </c>
      <c r="AIJ25" s="27" t="e">
        <f t="shared" si="8615"/>
        <v>#VALUE!</v>
      </c>
      <c r="AIK25" s="27" t="e">
        <f t="shared" si="8615"/>
        <v>#VALUE!</v>
      </c>
      <c r="AIL25" s="27" t="e">
        <f t="shared" si="8615"/>
        <v>#VALUE!</v>
      </c>
      <c r="AIM25" s="27" t="e">
        <f t="shared" si="8615"/>
        <v>#VALUE!</v>
      </c>
      <c r="AIN25" s="27" t="e">
        <f t="shared" si="8615"/>
        <v>#VALUE!</v>
      </c>
      <c r="AIO25" s="27" t="e">
        <f t="shared" si="8615"/>
        <v>#VALUE!</v>
      </c>
      <c r="AIP25" s="27" t="e">
        <f t="shared" si="8615"/>
        <v>#VALUE!</v>
      </c>
      <c r="AIQ25" s="27" t="e">
        <f t="shared" si="8615"/>
        <v>#VALUE!</v>
      </c>
      <c r="AIR25" s="27" t="e">
        <f t="shared" si="8615"/>
        <v>#VALUE!</v>
      </c>
      <c r="AIS25" s="27" t="e">
        <f t="shared" si="8615"/>
        <v>#VALUE!</v>
      </c>
      <c r="AIT25" s="27" t="e">
        <f t="shared" si="8615"/>
        <v>#VALUE!</v>
      </c>
      <c r="AIU25" s="27" t="e">
        <f t="shared" si="8615"/>
        <v>#VALUE!</v>
      </c>
      <c r="AIV25" s="27" t="e">
        <f t="shared" si="8615"/>
        <v>#VALUE!</v>
      </c>
      <c r="AIW25" s="27" t="e">
        <f t="shared" si="8615"/>
        <v>#VALUE!</v>
      </c>
      <c r="AIX25" s="27" t="e">
        <f t="shared" si="8615"/>
        <v>#VALUE!</v>
      </c>
      <c r="AIY25" s="27" t="e">
        <f t="shared" si="8615"/>
        <v>#VALUE!</v>
      </c>
      <c r="AIZ25" s="27" t="e">
        <f t="shared" si="8615"/>
        <v>#VALUE!</v>
      </c>
      <c r="AJA25" s="27" t="e">
        <f t="shared" si="8615"/>
        <v>#VALUE!</v>
      </c>
      <c r="AJB25" s="27" t="e">
        <f t="shared" si="8615"/>
        <v>#VALUE!</v>
      </c>
      <c r="AJC25" s="27" t="e">
        <f t="shared" si="8615"/>
        <v>#VALUE!</v>
      </c>
      <c r="AJD25" s="27" t="e">
        <f t="shared" si="8615"/>
        <v>#VALUE!</v>
      </c>
      <c r="AJE25" s="27" t="e">
        <f t="shared" si="8615"/>
        <v>#VALUE!</v>
      </c>
      <c r="AJF25" s="27" t="e">
        <f t="shared" si="8615"/>
        <v>#VALUE!</v>
      </c>
      <c r="AJG25" s="27" t="e">
        <f t="shared" si="8615"/>
        <v>#VALUE!</v>
      </c>
      <c r="AJH25" s="27" t="e">
        <f t="shared" si="8615"/>
        <v>#VALUE!</v>
      </c>
      <c r="AJI25" s="27" t="e">
        <f t="shared" si="8615"/>
        <v>#VALUE!</v>
      </c>
      <c r="AJJ25" s="27" t="e">
        <f t="shared" si="8615"/>
        <v>#VALUE!</v>
      </c>
      <c r="AJK25" s="27" t="e">
        <f t="shared" si="8615"/>
        <v>#VALUE!</v>
      </c>
      <c r="AJL25" s="27" t="e">
        <f t="shared" si="8615"/>
        <v>#VALUE!</v>
      </c>
      <c r="AJM25" s="27" t="e">
        <f t="shared" si="8615"/>
        <v>#VALUE!</v>
      </c>
      <c r="AJN25" s="27" t="e">
        <f t="shared" si="8615"/>
        <v>#VALUE!</v>
      </c>
      <c r="AJO25" s="27" t="e">
        <f t="shared" si="8615"/>
        <v>#VALUE!</v>
      </c>
      <c r="AJP25" s="27" t="e">
        <f t="shared" si="8615"/>
        <v>#VALUE!</v>
      </c>
      <c r="AJQ25" s="27" t="e">
        <f t="shared" si="8615"/>
        <v>#VALUE!</v>
      </c>
      <c r="AJR25" s="27" t="e">
        <f t="shared" si="8615"/>
        <v>#VALUE!</v>
      </c>
      <c r="AJS25" s="27" t="e">
        <f t="shared" si="8615"/>
        <v>#VALUE!</v>
      </c>
      <c r="AJT25" s="27" t="e">
        <f t="shared" si="8615"/>
        <v>#VALUE!</v>
      </c>
      <c r="AJU25" s="27" t="e">
        <f t="shared" si="8615"/>
        <v>#VALUE!</v>
      </c>
      <c r="AJV25" s="27" t="e">
        <f t="shared" si="8615"/>
        <v>#VALUE!</v>
      </c>
      <c r="AJW25" s="27" t="e">
        <f t="shared" si="8615"/>
        <v>#VALUE!</v>
      </c>
      <c r="AJX25" s="27" t="e">
        <f t="shared" si="8615"/>
        <v>#VALUE!</v>
      </c>
      <c r="AJY25" s="27" t="e">
        <f t="shared" si="8615"/>
        <v>#VALUE!</v>
      </c>
      <c r="AJZ25" s="27" t="e">
        <f t="shared" si="8615"/>
        <v>#VALUE!</v>
      </c>
      <c r="AKA25" s="27" t="e">
        <f t="shared" si="8615"/>
        <v>#VALUE!</v>
      </c>
      <c r="AKB25" s="27" t="e">
        <f t="shared" ref="AKB25:AMM25" si="8616">AKB23*0.074</f>
        <v>#VALUE!</v>
      </c>
      <c r="AKC25" s="27" t="e">
        <f t="shared" si="8616"/>
        <v>#VALUE!</v>
      </c>
      <c r="AKD25" s="27" t="e">
        <f t="shared" si="8616"/>
        <v>#VALUE!</v>
      </c>
      <c r="AKE25" s="27" t="e">
        <f t="shared" si="8616"/>
        <v>#VALUE!</v>
      </c>
      <c r="AKF25" s="27" t="e">
        <f t="shared" si="8616"/>
        <v>#VALUE!</v>
      </c>
      <c r="AKG25" s="27" t="e">
        <f t="shared" si="8616"/>
        <v>#VALUE!</v>
      </c>
      <c r="AKH25" s="27" t="e">
        <f t="shared" si="8616"/>
        <v>#VALUE!</v>
      </c>
      <c r="AKI25" s="27" t="e">
        <f t="shared" si="8616"/>
        <v>#VALUE!</v>
      </c>
      <c r="AKJ25" s="27" t="e">
        <f t="shared" si="8616"/>
        <v>#VALUE!</v>
      </c>
      <c r="AKK25" s="27" t="e">
        <f t="shared" si="8616"/>
        <v>#VALUE!</v>
      </c>
      <c r="AKL25" s="27" t="e">
        <f t="shared" si="8616"/>
        <v>#VALUE!</v>
      </c>
      <c r="AKM25" s="27" t="e">
        <f t="shared" si="8616"/>
        <v>#VALUE!</v>
      </c>
      <c r="AKN25" s="27" t="e">
        <f t="shared" si="8616"/>
        <v>#VALUE!</v>
      </c>
      <c r="AKO25" s="27" t="e">
        <f t="shared" si="8616"/>
        <v>#VALUE!</v>
      </c>
      <c r="AKP25" s="27" t="e">
        <f t="shared" si="8616"/>
        <v>#VALUE!</v>
      </c>
      <c r="AKQ25" s="27" t="e">
        <f t="shared" si="8616"/>
        <v>#VALUE!</v>
      </c>
      <c r="AKR25" s="27" t="e">
        <f t="shared" si="8616"/>
        <v>#VALUE!</v>
      </c>
      <c r="AKS25" s="27" t="e">
        <f t="shared" si="8616"/>
        <v>#VALUE!</v>
      </c>
      <c r="AKT25" s="27" t="e">
        <f t="shared" si="8616"/>
        <v>#VALUE!</v>
      </c>
      <c r="AKU25" s="27" t="e">
        <f t="shared" si="8616"/>
        <v>#VALUE!</v>
      </c>
      <c r="AKV25" s="27" t="e">
        <f t="shared" si="8616"/>
        <v>#VALUE!</v>
      </c>
      <c r="AKW25" s="27" t="e">
        <f t="shared" si="8616"/>
        <v>#VALUE!</v>
      </c>
      <c r="AKX25" s="27" t="e">
        <f t="shared" si="8616"/>
        <v>#VALUE!</v>
      </c>
      <c r="AKY25" s="27" t="e">
        <f t="shared" si="8616"/>
        <v>#VALUE!</v>
      </c>
      <c r="AKZ25" s="27" t="e">
        <f t="shared" si="8616"/>
        <v>#VALUE!</v>
      </c>
      <c r="ALA25" s="27" t="e">
        <f t="shared" si="8616"/>
        <v>#VALUE!</v>
      </c>
      <c r="ALB25" s="27" t="e">
        <f t="shared" si="8616"/>
        <v>#VALUE!</v>
      </c>
      <c r="ALC25" s="27" t="e">
        <f t="shared" si="8616"/>
        <v>#VALUE!</v>
      </c>
      <c r="ALD25" s="27" t="e">
        <f t="shared" si="8616"/>
        <v>#VALUE!</v>
      </c>
      <c r="ALE25" s="27" t="e">
        <f t="shared" si="8616"/>
        <v>#VALUE!</v>
      </c>
      <c r="ALF25" s="27" t="e">
        <f t="shared" si="8616"/>
        <v>#VALUE!</v>
      </c>
      <c r="ALG25" s="27" t="e">
        <f t="shared" si="8616"/>
        <v>#VALUE!</v>
      </c>
      <c r="ALH25" s="27" t="e">
        <f t="shared" si="8616"/>
        <v>#VALUE!</v>
      </c>
      <c r="ALI25" s="27" t="e">
        <f t="shared" si="8616"/>
        <v>#VALUE!</v>
      </c>
      <c r="ALJ25" s="27" t="e">
        <f t="shared" si="8616"/>
        <v>#VALUE!</v>
      </c>
      <c r="ALK25" s="27" t="e">
        <f t="shared" si="8616"/>
        <v>#VALUE!</v>
      </c>
      <c r="ALL25" s="27" t="e">
        <f t="shared" si="8616"/>
        <v>#VALUE!</v>
      </c>
      <c r="ALM25" s="27" t="e">
        <f t="shared" si="8616"/>
        <v>#VALUE!</v>
      </c>
      <c r="ALN25" s="27" t="e">
        <f t="shared" si="8616"/>
        <v>#VALUE!</v>
      </c>
      <c r="ALO25" s="27" t="e">
        <f t="shared" si="8616"/>
        <v>#VALUE!</v>
      </c>
      <c r="ALP25" s="19" t="e">
        <f t="shared" si="8616"/>
        <v>#VALUE!</v>
      </c>
      <c r="ALQ25" s="19" t="e">
        <f t="shared" si="8616"/>
        <v>#VALUE!</v>
      </c>
      <c r="ALR25" s="19" t="e">
        <f t="shared" si="8616"/>
        <v>#VALUE!</v>
      </c>
      <c r="ALS25" s="19" t="e">
        <f t="shared" si="8616"/>
        <v>#VALUE!</v>
      </c>
      <c r="ALT25" s="19" t="e">
        <f t="shared" si="8616"/>
        <v>#VALUE!</v>
      </c>
      <c r="ALU25" s="19" t="e">
        <f t="shared" si="8616"/>
        <v>#VALUE!</v>
      </c>
      <c r="ALV25" s="19" t="e">
        <f t="shared" si="8616"/>
        <v>#VALUE!</v>
      </c>
      <c r="ALW25" s="19" t="e">
        <f t="shared" si="8616"/>
        <v>#VALUE!</v>
      </c>
      <c r="ALX25" s="19" t="e">
        <f t="shared" si="8616"/>
        <v>#VALUE!</v>
      </c>
      <c r="ALY25" s="19" t="e">
        <f t="shared" si="8616"/>
        <v>#VALUE!</v>
      </c>
      <c r="ALZ25" s="19" t="e">
        <f t="shared" si="8616"/>
        <v>#VALUE!</v>
      </c>
      <c r="AMA25" s="19" t="e">
        <f t="shared" si="8616"/>
        <v>#VALUE!</v>
      </c>
      <c r="AMB25" s="19" t="e">
        <f t="shared" si="8616"/>
        <v>#VALUE!</v>
      </c>
      <c r="AMC25" s="19" t="e">
        <f t="shared" si="8616"/>
        <v>#VALUE!</v>
      </c>
      <c r="AMD25" s="19" t="e">
        <f t="shared" si="8616"/>
        <v>#VALUE!</v>
      </c>
      <c r="AME25" s="19" t="e">
        <f t="shared" si="8616"/>
        <v>#VALUE!</v>
      </c>
      <c r="AMF25" s="19" t="e">
        <f t="shared" si="8616"/>
        <v>#VALUE!</v>
      </c>
      <c r="AMG25" s="19" t="e">
        <f t="shared" si="8616"/>
        <v>#VALUE!</v>
      </c>
      <c r="AMH25" s="19" t="e">
        <f t="shared" si="8616"/>
        <v>#VALUE!</v>
      </c>
      <c r="AMI25" s="19" t="e">
        <f t="shared" si="8616"/>
        <v>#VALUE!</v>
      </c>
      <c r="AMJ25" s="19" t="e">
        <f t="shared" si="8616"/>
        <v>#VALUE!</v>
      </c>
      <c r="AMK25" s="19" t="e">
        <f t="shared" si="8616"/>
        <v>#VALUE!</v>
      </c>
      <c r="AML25" s="19" t="e">
        <f t="shared" si="8616"/>
        <v>#VALUE!</v>
      </c>
      <c r="AMM25" s="19" t="e">
        <f t="shared" si="8616"/>
        <v>#VALUE!</v>
      </c>
      <c r="AMN25" s="19" t="e">
        <f t="shared" ref="AMN25:AOY25" si="8617">AMN23*0.074</f>
        <v>#VALUE!</v>
      </c>
      <c r="AMO25" s="19" t="e">
        <f t="shared" si="8617"/>
        <v>#VALUE!</v>
      </c>
      <c r="AMP25" s="19" t="e">
        <f t="shared" si="8617"/>
        <v>#VALUE!</v>
      </c>
      <c r="AMQ25" s="19" t="e">
        <f t="shared" si="8617"/>
        <v>#VALUE!</v>
      </c>
      <c r="AMR25" s="19" t="e">
        <f t="shared" si="8617"/>
        <v>#VALUE!</v>
      </c>
      <c r="AMS25" s="19" t="e">
        <f t="shared" si="8617"/>
        <v>#VALUE!</v>
      </c>
      <c r="AMT25" s="19" t="e">
        <f t="shared" si="8617"/>
        <v>#VALUE!</v>
      </c>
      <c r="AMU25" s="19" t="e">
        <f t="shared" si="8617"/>
        <v>#VALUE!</v>
      </c>
      <c r="AMV25" s="19" t="e">
        <f t="shared" si="8617"/>
        <v>#VALUE!</v>
      </c>
      <c r="AMW25" s="19" t="e">
        <f t="shared" si="8617"/>
        <v>#VALUE!</v>
      </c>
      <c r="AMX25" s="19" t="e">
        <f t="shared" si="8617"/>
        <v>#VALUE!</v>
      </c>
      <c r="AMY25" s="19" t="e">
        <f t="shared" si="8617"/>
        <v>#VALUE!</v>
      </c>
      <c r="AMZ25" s="19" t="e">
        <f t="shared" si="8617"/>
        <v>#VALUE!</v>
      </c>
      <c r="ANA25" s="19" t="e">
        <f t="shared" si="8617"/>
        <v>#VALUE!</v>
      </c>
      <c r="ANB25" s="19" t="e">
        <f t="shared" si="8617"/>
        <v>#VALUE!</v>
      </c>
      <c r="ANC25" s="19" t="e">
        <f t="shared" si="8617"/>
        <v>#VALUE!</v>
      </c>
      <c r="AND25" s="19" t="e">
        <f t="shared" si="8617"/>
        <v>#VALUE!</v>
      </c>
      <c r="ANE25" s="19" t="e">
        <f t="shared" si="8617"/>
        <v>#VALUE!</v>
      </c>
      <c r="ANF25" s="19" t="e">
        <f t="shared" si="8617"/>
        <v>#VALUE!</v>
      </c>
      <c r="ANG25" s="19" t="e">
        <f t="shared" si="8617"/>
        <v>#VALUE!</v>
      </c>
      <c r="ANH25" s="19" t="e">
        <f t="shared" si="8617"/>
        <v>#VALUE!</v>
      </c>
      <c r="ANI25" s="19" t="e">
        <f t="shared" si="8617"/>
        <v>#VALUE!</v>
      </c>
      <c r="ANJ25" s="19" t="e">
        <f t="shared" si="8617"/>
        <v>#VALUE!</v>
      </c>
      <c r="ANK25" s="19" t="e">
        <f t="shared" si="8617"/>
        <v>#VALUE!</v>
      </c>
      <c r="ANL25" s="19" t="e">
        <f t="shared" si="8617"/>
        <v>#VALUE!</v>
      </c>
      <c r="ANM25" s="19" t="e">
        <f t="shared" si="8617"/>
        <v>#VALUE!</v>
      </c>
      <c r="ANN25" s="19" t="e">
        <f t="shared" si="8617"/>
        <v>#VALUE!</v>
      </c>
      <c r="ANO25" s="19" t="e">
        <f t="shared" si="8617"/>
        <v>#VALUE!</v>
      </c>
      <c r="ANP25" s="19" t="e">
        <f t="shared" si="8617"/>
        <v>#VALUE!</v>
      </c>
      <c r="ANQ25" s="19" t="e">
        <f t="shared" si="8617"/>
        <v>#VALUE!</v>
      </c>
      <c r="ANR25" s="19" t="e">
        <f t="shared" si="8617"/>
        <v>#VALUE!</v>
      </c>
      <c r="ANS25" s="19" t="e">
        <f t="shared" si="8617"/>
        <v>#VALUE!</v>
      </c>
      <c r="ANT25" s="19" t="e">
        <f t="shared" si="8617"/>
        <v>#VALUE!</v>
      </c>
      <c r="ANU25" s="19" t="e">
        <f t="shared" si="8617"/>
        <v>#VALUE!</v>
      </c>
      <c r="ANV25" s="19" t="e">
        <f t="shared" si="8617"/>
        <v>#VALUE!</v>
      </c>
      <c r="ANW25" s="19" t="e">
        <f t="shared" si="8617"/>
        <v>#VALUE!</v>
      </c>
      <c r="ANX25" s="19" t="e">
        <f t="shared" si="8617"/>
        <v>#VALUE!</v>
      </c>
      <c r="ANY25" s="19" t="e">
        <f t="shared" si="8617"/>
        <v>#VALUE!</v>
      </c>
      <c r="ANZ25" s="19" t="e">
        <f t="shared" si="8617"/>
        <v>#VALUE!</v>
      </c>
      <c r="AOA25" s="19" t="e">
        <f t="shared" si="8617"/>
        <v>#VALUE!</v>
      </c>
      <c r="AOB25" s="19" t="e">
        <f t="shared" si="8617"/>
        <v>#VALUE!</v>
      </c>
      <c r="AOC25" s="19" t="e">
        <f t="shared" si="8617"/>
        <v>#VALUE!</v>
      </c>
      <c r="AOD25" s="19" t="e">
        <f t="shared" si="8617"/>
        <v>#VALUE!</v>
      </c>
      <c r="AOE25" s="19" t="e">
        <f t="shared" si="8617"/>
        <v>#VALUE!</v>
      </c>
      <c r="AOF25" s="19" t="e">
        <f t="shared" si="8617"/>
        <v>#VALUE!</v>
      </c>
      <c r="AOG25" s="19" t="e">
        <f t="shared" si="8617"/>
        <v>#VALUE!</v>
      </c>
      <c r="AOH25" s="19" t="e">
        <f t="shared" si="8617"/>
        <v>#VALUE!</v>
      </c>
      <c r="AOI25" s="19" t="e">
        <f t="shared" si="8617"/>
        <v>#VALUE!</v>
      </c>
      <c r="AOJ25" s="19" t="e">
        <f t="shared" si="8617"/>
        <v>#VALUE!</v>
      </c>
      <c r="AOK25" s="19" t="e">
        <f t="shared" si="8617"/>
        <v>#VALUE!</v>
      </c>
      <c r="AOL25" s="19" t="e">
        <f t="shared" si="8617"/>
        <v>#VALUE!</v>
      </c>
      <c r="AOM25" s="19" t="e">
        <f t="shared" si="8617"/>
        <v>#VALUE!</v>
      </c>
      <c r="AON25" s="19" t="e">
        <f t="shared" si="8617"/>
        <v>#VALUE!</v>
      </c>
      <c r="AOO25" s="19" t="e">
        <f t="shared" si="8617"/>
        <v>#VALUE!</v>
      </c>
      <c r="AOP25" s="19" t="e">
        <f t="shared" si="8617"/>
        <v>#VALUE!</v>
      </c>
      <c r="AOQ25" s="19" t="e">
        <f t="shared" si="8617"/>
        <v>#VALUE!</v>
      </c>
      <c r="AOR25" s="19" t="e">
        <f t="shared" si="8617"/>
        <v>#VALUE!</v>
      </c>
      <c r="AOS25" s="19" t="e">
        <f t="shared" si="8617"/>
        <v>#VALUE!</v>
      </c>
      <c r="AOT25" s="19" t="e">
        <f t="shared" si="8617"/>
        <v>#VALUE!</v>
      </c>
      <c r="AOU25" s="19" t="e">
        <f t="shared" si="8617"/>
        <v>#VALUE!</v>
      </c>
      <c r="AOV25" s="19" t="e">
        <f t="shared" si="8617"/>
        <v>#VALUE!</v>
      </c>
      <c r="AOW25" s="19" t="e">
        <f t="shared" si="8617"/>
        <v>#VALUE!</v>
      </c>
      <c r="AOX25" s="19" t="e">
        <f t="shared" si="8617"/>
        <v>#VALUE!</v>
      </c>
      <c r="AOY25" s="19" t="e">
        <f t="shared" si="8617"/>
        <v>#VALUE!</v>
      </c>
      <c r="AOZ25" s="19" t="e">
        <f t="shared" ref="AOZ25:ARK25" si="8618">AOZ23*0.074</f>
        <v>#VALUE!</v>
      </c>
      <c r="APA25" s="19" t="e">
        <f t="shared" si="8618"/>
        <v>#VALUE!</v>
      </c>
      <c r="APB25" s="19" t="e">
        <f t="shared" si="8618"/>
        <v>#VALUE!</v>
      </c>
      <c r="APC25" s="19" t="e">
        <f t="shared" si="8618"/>
        <v>#VALUE!</v>
      </c>
      <c r="APD25" s="19" t="e">
        <f t="shared" si="8618"/>
        <v>#VALUE!</v>
      </c>
      <c r="APE25" s="19" t="e">
        <f t="shared" si="8618"/>
        <v>#VALUE!</v>
      </c>
      <c r="APF25" s="19" t="e">
        <f t="shared" si="8618"/>
        <v>#VALUE!</v>
      </c>
      <c r="APG25" s="19" t="e">
        <f t="shared" si="8618"/>
        <v>#VALUE!</v>
      </c>
      <c r="APH25" s="19" t="e">
        <f t="shared" si="8618"/>
        <v>#VALUE!</v>
      </c>
      <c r="API25" s="19" t="e">
        <f t="shared" si="8618"/>
        <v>#VALUE!</v>
      </c>
      <c r="APJ25" s="19" t="e">
        <f t="shared" si="8618"/>
        <v>#VALUE!</v>
      </c>
      <c r="APK25" s="19" t="e">
        <f t="shared" si="8618"/>
        <v>#VALUE!</v>
      </c>
      <c r="APL25" s="19" t="e">
        <f t="shared" si="8618"/>
        <v>#VALUE!</v>
      </c>
      <c r="APM25" s="19" t="e">
        <f t="shared" si="8618"/>
        <v>#VALUE!</v>
      </c>
      <c r="APN25" s="19" t="e">
        <f t="shared" si="8618"/>
        <v>#VALUE!</v>
      </c>
      <c r="APO25" s="19" t="e">
        <f t="shared" si="8618"/>
        <v>#VALUE!</v>
      </c>
      <c r="APP25" s="19" t="e">
        <f t="shared" si="8618"/>
        <v>#VALUE!</v>
      </c>
      <c r="APQ25" s="19" t="e">
        <f t="shared" si="8618"/>
        <v>#VALUE!</v>
      </c>
      <c r="APR25" s="19" t="e">
        <f t="shared" si="8618"/>
        <v>#VALUE!</v>
      </c>
      <c r="APS25" s="19" t="e">
        <f t="shared" si="8618"/>
        <v>#VALUE!</v>
      </c>
      <c r="APT25" s="19" t="e">
        <f t="shared" si="8618"/>
        <v>#VALUE!</v>
      </c>
      <c r="APU25" s="19" t="e">
        <f t="shared" si="8618"/>
        <v>#VALUE!</v>
      </c>
      <c r="APV25" s="19" t="e">
        <f t="shared" si="8618"/>
        <v>#VALUE!</v>
      </c>
      <c r="APW25" s="19" t="e">
        <f t="shared" si="8618"/>
        <v>#VALUE!</v>
      </c>
      <c r="APX25" s="19" t="e">
        <f t="shared" si="8618"/>
        <v>#VALUE!</v>
      </c>
      <c r="APY25" s="19" t="e">
        <f t="shared" si="8618"/>
        <v>#VALUE!</v>
      </c>
      <c r="APZ25" s="19" t="e">
        <f t="shared" si="8618"/>
        <v>#VALUE!</v>
      </c>
      <c r="AQA25" s="19" t="e">
        <f t="shared" si="8618"/>
        <v>#VALUE!</v>
      </c>
      <c r="AQB25" s="19" t="e">
        <f t="shared" si="8618"/>
        <v>#VALUE!</v>
      </c>
      <c r="AQC25" s="19" t="e">
        <f t="shared" si="8618"/>
        <v>#VALUE!</v>
      </c>
      <c r="AQD25" s="19" t="e">
        <f t="shared" si="8618"/>
        <v>#VALUE!</v>
      </c>
      <c r="AQE25" s="19" t="e">
        <f t="shared" si="8618"/>
        <v>#VALUE!</v>
      </c>
      <c r="AQF25" s="19" t="e">
        <f t="shared" si="8618"/>
        <v>#VALUE!</v>
      </c>
      <c r="AQG25" s="19" t="e">
        <f t="shared" si="8618"/>
        <v>#VALUE!</v>
      </c>
      <c r="AQH25" s="19" t="e">
        <f t="shared" si="8618"/>
        <v>#VALUE!</v>
      </c>
      <c r="AQI25" s="19" t="e">
        <f t="shared" si="8618"/>
        <v>#VALUE!</v>
      </c>
      <c r="AQJ25" s="19" t="e">
        <f t="shared" si="8618"/>
        <v>#VALUE!</v>
      </c>
      <c r="AQK25" s="19" t="e">
        <f t="shared" si="8618"/>
        <v>#VALUE!</v>
      </c>
      <c r="AQL25" s="19" t="e">
        <f t="shared" si="8618"/>
        <v>#VALUE!</v>
      </c>
      <c r="AQM25" s="19" t="e">
        <f t="shared" si="8618"/>
        <v>#VALUE!</v>
      </c>
      <c r="AQN25" s="19" t="e">
        <f t="shared" si="8618"/>
        <v>#VALUE!</v>
      </c>
      <c r="AQO25" s="19" t="e">
        <f t="shared" si="8618"/>
        <v>#VALUE!</v>
      </c>
      <c r="AQP25" s="19" t="e">
        <f t="shared" si="8618"/>
        <v>#VALUE!</v>
      </c>
      <c r="AQQ25" s="19" t="e">
        <f t="shared" si="8618"/>
        <v>#VALUE!</v>
      </c>
      <c r="AQR25" s="19" t="e">
        <f t="shared" si="8618"/>
        <v>#VALUE!</v>
      </c>
      <c r="AQS25" s="19" t="e">
        <f t="shared" si="8618"/>
        <v>#VALUE!</v>
      </c>
      <c r="AQT25" s="19" t="e">
        <f t="shared" si="8618"/>
        <v>#VALUE!</v>
      </c>
      <c r="AQU25" s="19" t="e">
        <f t="shared" si="8618"/>
        <v>#VALUE!</v>
      </c>
      <c r="AQV25" s="19" t="e">
        <f t="shared" si="8618"/>
        <v>#VALUE!</v>
      </c>
      <c r="AQW25" s="19" t="e">
        <f t="shared" si="8618"/>
        <v>#VALUE!</v>
      </c>
      <c r="AQX25" s="19" t="e">
        <f t="shared" si="8618"/>
        <v>#VALUE!</v>
      </c>
      <c r="AQY25" s="19" t="e">
        <f t="shared" si="8618"/>
        <v>#VALUE!</v>
      </c>
      <c r="AQZ25" s="19" t="e">
        <f t="shared" si="8618"/>
        <v>#VALUE!</v>
      </c>
      <c r="ARA25" s="19" t="e">
        <f t="shared" si="8618"/>
        <v>#VALUE!</v>
      </c>
      <c r="ARB25" s="19" t="e">
        <f t="shared" si="8618"/>
        <v>#VALUE!</v>
      </c>
      <c r="ARC25" s="19" t="e">
        <f t="shared" si="8618"/>
        <v>#VALUE!</v>
      </c>
      <c r="ARD25" s="19" t="e">
        <f t="shared" si="8618"/>
        <v>#VALUE!</v>
      </c>
      <c r="ARE25" s="19" t="e">
        <f t="shared" si="8618"/>
        <v>#VALUE!</v>
      </c>
      <c r="ARF25" s="19" t="e">
        <f t="shared" si="8618"/>
        <v>#VALUE!</v>
      </c>
      <c r="ARG25" s="19" t="e">
        <f t="shared" si="8618"/>
        <v>#VALUE!</v>
      </c>
      <c r="ARH25" s="19" t="e">
        <f t="shared" si="8618"/>
        <v>#VALUE!</v>
      </c>
      <c r="ARI25" s="19" t="e">
        <f t="shared" si="8618"/>
        <v>#VALUE!</v>
      </c>
      <c r="ARJ25" s="19" t="e">
        <f t="shared" si="8618"/>
        <v>#VALUE!</v>
      </c>
      <c r="ARK25" s="19" t="e">
        <f t="shared" si="8618"/>
        <v>#VALUE!</v>
      </c>
      <c r="ARL25" s="19" t="e">
        <f t="shared" ref="ARL25:ATF25" si="8619">ARL23*0.074</f>
        <v>#VALUE!</v>
      </c>
      <c r="ARM25" s="19" t="e">
        <f t="shared" si="8619"/>
        <v>#VALUE!</v>
      </c>
      <c r="ARN25" s="19" t="e">
        <f t="shared" si="8619"/>
        <v>#VALUE!</v>
      </c>
      <c r="ARO25" s="19" t="e">
        <f t="shared" si="8619"/>
        <v>#VALUE!</v>
      </c>
      <c r="ARP25" s="19" t="e">
        <f t="shared" si="8619"/>
        <v>#VALUE!</v>
      </c>
      <c r="ARQ25" s="19" t="e">
        <f t="shared" si="8619"/>
        <v>#VALUE!</v>
      </c>
      <c r="ARR25" s="19" t="e">
        <f t="shared" si="8619"/>
        <v>#VALUE!</v>
      </c>
      <c r="ARS25" s="19" t="e">
        <f t="shared" si="8619"/>
        <v>#VALUE!</v>
      </c>
      <c r="ART25" s="19" t="e">
        <f t="shared" si="8619"/>
        <v>#VALUE!</v>
      </c>
      <c r="ARU25" s="19" t="e">
        <f t="shared" si="8619"/>
        <v>#VALUE!</v>
      </c>
      <c r="ARV25" s="19" t="e">
        <f t="shared" si="8619"/>
        <v>#VALUE!</v>
      </c>
      <c r="ARW25" s="19" t="e">
        <f t="shared" si="8619"/>
        <v>#VALUE!</v>
      </c>
      <c r="ARX25" s="19" t="e">
        <f t="shared" si="8619"/>
        <v>#VALUE!</v>
      </c>
      <c r="ARY25" s="19" t="e">
        <f t="shared" si="8619"/>
        <v>#VALUE!</v>
      </c>
      <c r="ARZ25" s="19" t="e">
        <f t="shared" si="8619"/>
        <v>#VALUE!</v>
      </c>
      <c r="ASA25" s="19" t="e">
        <f t="shared" si="8619"/>
        <v>#VALUE!</v>
      </c>
      <c r="ASB25" s="19" t="e">
        <f t="shared" si="8619"/>
        <v>#VALUE!</v>
      </c>
      <c r="ASC25" s="19" t="e">
        <f t="shared" si="8619"/>
        <v>#VALUE!</v>
      </c>
      <c r="ASD25" s="19" t="e">
        <f t="shared" si="8619"/>
        <v>#VALUE!</v>
      </c>
      <c r="ASE25" s="19" t="e">
        <f t="shared" si="8619"/>
        <v>#VALUE!</v>
      </c>
      <c r="ASF25" s="19" t="e">
        <f t="shared" si="8619"/>
        <v>#VALUE!</v>
      </c>
      <c r="ASG25" s="19" t="e">
        <f t="shared" si="8619"/>
        <v>#VALUE!</v>
      </c>
      <c r="ASH25" s="19" t="e">
        <f t="shared" si="8619"/>
        <v>#VALUE!</v>
      </c>
      <c r="ASI25" s="19" t="e">
        <f t="shared" si="8619"/>
        <v>#VALUE!</v>
      </c>
      <c r="ASJ25" s="19" t="e">
        <f t="shared" si="8619"/>
        <v>#VALUE!</v>
      </c>
      <c r="ASK25" s="19" t="e">
        <f t="shared" si="8619"/>
        <v>#VALUE!</v>
      </c>
      <c r="ASL25" s="19" t="e">
        <f t="shared" si="8619"/>
        <v>#VALUE!</v>
      </c>
      <c r="ASM25" s="19" t="e">
        <f t="shared" si="8619"/>
        <v>#VALUE!</v>
      </c>
      <c r="ASN25" s="19" t="e">
        <f t="shared" si="8619"/>
        <v>#VALUE!</v>
      </c>
      <c r="ASO25" s="19" t="e">
        <f t="shared" si="8619"/>
        <v>#VALUE!</v>
      </c>
      <c r="ASP25" s="19" t="e">
        <f t="shared" si="8619"/>
        <v>#VALUE!</v>
      </c>
      <c r="ASQ25" s="19" t="e">
        <f t="shared" si="8619"/>
        <v>#VALUE!</v>
      </c>
      <c r="ASR25" s="19" t="e">
        <f t="shared" si="8619"/>
        <v>#VALUE!</v>
      </c>
      <c r="ASS25" s="19" t="e">
        <f t="shared" si="8619"/>
        <v>#VALUE!</v>
      </c>
      <c r="AST25" s="19" t="e">
        <f t="shared" si="8619"/>
        <v>#VALUE!</v>
      </c>
      <c r="ASU25" s="19" t="e">
        <f t="shared" si="8619"/>
        <v>#VALUE!</v>
      </c>
      <c r="ASV25" s="19" t="e">
        <f t="shared" si="8619"/>
        <v>#VALUE!</v>
      </c>
      <c r="ASW25" s="19" t="e">
        <f t="shared" si="8619"/>
        <v>#VALUE!</v>
      </c>
      <c r="ASX25" s="19" t="e">
        <f t="shared" si="8619"/>
        <v>#VALUE!</v>
      </c>
      <c r="ASY25" s="19" t="e">
        <f t="shared" si="8619"/>
        <v>#VALUE!</v>
      </c>
      <c r="ASZ25" s="19" t="e">
        <f t="shared" si="8619"/>
        <v>#VALUE!</v>
      </c>
      <c r="ATA25" s="19" t="e">
        <f t="shared" si="8619"/>
        <v>#VALUE!</v>
      </c>
      <c r="ATB25" s="19" t="e">
        <f t="shared" si="8619"/>
        <v>#VALUE!</v>
      </c>
      <c r="ATC25" s="19" t="e">
        <f t="shared" si="8619"/>
        <v>#VALUE!</v>
      </c>
      <c r="ATD25" s="19" t="e">
        <f t="shared" si="8619"/>
        <v>#VALUE!</v>
      </c>
      <c r="ATE25" s="19" t="e">
        <f t="shared" si="8619"/>
        <v>#VALUE!</v>
      </c>
      <c r="ATF25" s="19" t="e">
        <f t="shared" si="8619"/>
        <v>#VALUE!</v>
      </c>
      <c r="ATG25" t="s">
        <v>1</v>
      </c>
    </row>
    <row r="26" spans="1:1203" s="10" customFormat="1" ht="15.75" thickBot="1" x14ac:dyDescent="0.3">
      <c r="A26" s="16"/>
      <c r="B26" s="20" t="s">
        <v>16</v>
      </c>
      <c r="C26" s="28">
        <f>SUM(C23:C25)</f>
        <v>955178.57200000004</v>
      </c>
      <c r="D26" s="29">
        <f t="shared" ref="D26" si="8620">SUM(D23:D25)</f>
        <v>955178.57200000004</v>
      </c>
      <c r="E26" s="29">
        <f t="shared" ref="E26" si="8621">SUM(E23:E25)</f>
        <v>955178.57200000004</v>
      </c>
      <c r="F26" s="29">
        <f t="shared" ref="F26" si="8622">SUM(F23:F25)</f>
        <v>955178.57200000004</v>
      </c>
      <c r="G26" s="29">
        <f t="shared" ref="G26" si="8623">SUM(G23:G25)</f>
        <v>955178.57200000004</v>
      </c>
      <c r="H26" s="29">
        <f t="shared" ref="H26" si="8624">SUM(H23:H25)</f>
        <v>955178.57200000004</v>
      </c>
      <c r="I26" s="29">
        <f t="shared" ref="I26" si="8625">SUM(I23:I25)</f>
        <v>955178.57200000004</v>
      </c>
      <c r="J26" s="29">
        <f t="shared" ref="J26" si="8626">SUM(J23:J25)</f>
        <v>955178.57200000004</v>
      </c>
      <c r="K26" s="29">
        <f t="shared" ref="K26" si="8627">SUM(K23:K25)</f>
        <v>955178.57200000004</v>
      </c>
      <c r="L26" s="29">
        <f t="shared" ref="L26" si="8628">SUM(L23:L25)</f>
        <v>955178.57200000004</v>
      </c>
      <c r="M26" s="29">
        <f t="shared" ref="M26" si="8629">SUM(M23:M25)</f>
        <v>955178.57200000004</v>
      </c>
      <c r="N26" s="29">
        <f t="shared" ref="N26" si="8630">SUM(N23:N25)</f>
        <v>955178.57200000004</v>
      </c>
      <c r="O26" s="29">
        <f t="shared" ref="O26" si="8631">SUM(O23:O25)</f>
        <v>955178.57200000004</v>
      </c>
      <c r="P26" s="29">
        <f t="shared" ref="P26" si="8632">SUM(P23:P25)</f>
        <v>955178.57200000004</v>
      </c>
      <c r="Q26" s="29">
        <f t="shared" ref="Q26" si="8633">SUM(Q23:Q25)</f>
        <v>955178.57200000004</v>
      </c>
      <c r="R26" s="29">
        <f t="shared" ref="R26" si="8634">SUM(R23:R25)</f>
        <v>955178.57200000004</v>
      </c>
      <c r="S26" s="29">
        <f t="shared" ref="S26" si="8635">SUM(S23:S25)</f>
        <v>955178.57200000004</v>
      </c>
      <c r="T26" s="29">
        <f t="shared" ref="T26" si="8636">SUM(T23:T25)</f>
        <v>955178.57200000004</v>
      </c>
      <c r="U26" s="29">
        <f t="shared" ref="U26" si="8637">SUM(U23:U25)</f>
        <v>955178.57200000004</v>
      </c>
      <c r="V26" s="29">
        <f t="shared" ref="V26" si="8638">SUM(V23:V25)</f>
        <v>955178.57200000004</v>
      </c>
      <c r="W26" s="29">
        <f t="shared" ref="W26" si="8639">SUM(W23:W25)</f>
        <v>955178.57200000004</v>
      </c>
      <c r="X26" s="29">
        <f t="shared" ref="X26" si="8640">SUM(X23:X25)</f>
        <v>955178.57200000004</v>
      </c>
      <c r="Y26" s="29">
        <f t="shared" ref="Y26" si="8641">SUM(Y23:Y25)</f>
        <v>955178.57200000004</v>
      </c>
      <c r="Z26" s="29">
        <f t="shared" ref="Z26" si="8642">SUM(Z23:Z25)</f>
        <v>955178.57200000004</v>
      </c>
      <c r="AA26" s="29">
        <f t="shared" ref="AA26" si="8643">SUM(AA23:AA25)</f>
        <v>955178.57200000004</v>
      </c>
      <c r="AB26" s="29">
        <f t="shared" ref="AB26" si="8644">SUM(AB23:AB25)</f>
        <v>955178.57200000004</v>
      </c>
      <c r="AC26" s="29">
        <f t="shared" ref="AC26" si="8645">SUM(AC23:AC25)</f>
        <v>955178.57200000004</v>
      </c>
      <c r="AD26" s="29">
        <f t="shared" ref="AD26" si="8646">SUM(AD23:AD25)</f>
        <v>955178.57200000004</v>
      </c>
      <c r="AE26" s="29">
        <f t="shared" ref="AE26" si="8647">SUM(AE23:AE25)</f>
        <v>955178.57200000004</v>
      </c>
      <c r="AF26" s="29">
        <f t="shared" ref="AF26" si="8648">SUM(AF23:AF25)</f>
        <v>955178.57200000004</v>
      </c>
      <c r="AG26" s="29">
        <f t="shared" ref="AG26" si="8649">SUM(AG23:AG25)</f>
        <v>955178.57200000004</v>
      </c>
      <c r="AH26" s="29">
        <f t="shared" ref="AH26" si="8650">SUM(AH23:AH25)</f>
        <v>955178.57200000004</v>
      </c>
      <c r="AI26" s="29">
        <f t="shared" ref="AI26" si="8651">SUM(AI23:AI25)</f>
        <v>74114.311999999991</v>
      </c>
      <c r="AJ26" s="29">
        <f t="shared" ref="AJ26" si="8652">SUM(AJ23:AJ25)</f>
        <v>74114.311999999991</v>
      </c>
      <c r="AK26" s="29">
        <f t="shared" ref="AK26" si="8653">SUM(AK23:AK25)</f>
        <v>74114.311999999991</v>
      </c>
      <c r="AL26" s="29">
        <f t="shared" ref="AL26" si="8654">SUM(AL23:AL25)</f>
        <v>74114.311999999991</v>
      </c>
      <c r="AM26" s="29">
        <f t="shared" ref="AM26" si="8655">SUM(AM23:AM25)</f>
        <v>74114.311999999991</v>
      </c>
      <c r="AN26" s="29">
        <f t="shared" ref="AN26" si="8656">SUM(AN23:AN25)</f>
        <v>74114.311999999991</v>
      </c>
      <c r="AO26" s="29">
        <f t="shared" ref="AO26" si="8657">SUM(AO23:AO25)</f>
        <v>74114.311999999991</v>
      </c>
      <c r="AP26" s="29">
        <f t="shared" ref="AP26" si="8658">SUM(AP23:AP25)</f>
        <v>74114.311999999991</v>
      </c>
      <c r="AQ26" s="29">
        <f t="shared" ref="AQ26" si="8659">SUM(AQ23:AQ25)</f>
        <v>74114.311999999991</v>
      </c>
      <c r="AR26" s="29">
        <f t="shared" ref="AR26" si="8660">SUM(AR23:AR25)</f>
        <v>74114.311999999991</v>
      </c>
      <c r="AS26" s="29">
        <f t="shared" ref="AS26" si="8661">SUM(AS23:AS25)</f>
        <v>74114.311999999991</v>
      </c>
      <c r="AT26" s="29">
        <f t="shared" ref="AT26" si="8662">SUM(AT23:AT25)</f>
        <v>74114.311999999991</v>
      </c>
      <c r="AU26" s="29">
        <f t="shared" ref="AU26" si="8663">SUM(AU23:AU25)</f>
        <v>74114.311999999991</v>
      </c>
      <c r="AV26" s="29">
        <f t="shared" ref="AV26" si="8664">SUM(AV23:AV25)</f>
        <v>74114.311999999991</v>
      </c>
      <c r="AW26" s="29">
        <f t="shared" ref="AW26" si="8665">SUM(AW23:AW25)</f>
        <v>74114.311999999991</v>
      </c>
      <c r="AX26" s="29">
        <f t="shared" ref="AX26" si="8666">SUM(AX23:AX25)</f>
        <v>74114.311999999991</v>
      </c>
      <c r="AY26" s="29">
        <f t="shared" ref="AY26" si="8667">SUM(AY23:AY25)</f>
        <v>74114.311999999991</v>
      </c>
      <c r="AZ26" s="29">
        <f t="shared" ref="AZ26" si="8668">SUM(AZ23:AZ25)</f>
        <v>74114.311999999991</v>
      </c>
      <c r="BA26" s="29">
        <f t="shared" ref="BA26" si="8669">SUM(BA23:BA25)</f>
        <v>74114.311999999991</v>
      </c>
      <c r="BB26" s="29">
        <f t="shared" ref="BB26" si="8670">SUM(BB23:BB25)</f>
        <v>74114.311999999991</v>
      </c>
      <c r="BC26" s="29">
        <f t="shared" ref="BC26" si="8671">SUM(BC23:BC25)</f>
        <v>74114.311999999991</v>
      </c>
      <c r="BD26" s="29">
        <f t="shared" ref="BD26" si="8672">SUM(BD23:BD25)</f>
        <v>74114.311999999991</v>
      </c>
      <c r="BE26" s="29">
        <f t="shared" ref="BE26" si="8673">SUM(BE23:BE25)</f>
        <v>74114.311999999991</v>
      </c>
      <c r="BF26" s="29">
        <f t="shared" ref="BF26" si="8674">SUM(BF23:BF25)</f>
        <v>74114.311999999991</v>
      </c>
      <c r="BG26" s="29">
        <f t="shared" ref="BG26" si="8675">SUM(BG23:BG25)</f>
        <v>875325.11599999992</v>
      </c>
      <c r="BH26" s="29">
        <f t="shared" ref="BH26" si="8676">SUM(BH23:BH25)</f>
        <v>875325.11599999992</v>
      </c>
      <c r="BI26" s="29">
        <f t="shared" ref="BI26" si="8677">SUM(BI23:BI25)</f>
        <v>875325.11599999992</v>
      </c>
      <c r="BJ26" s="29">
        <f t="shared" ref="BJ26" si="8678">SUM(BJ23:BJ25)</f>
        <v>875325.11599999992</v>
      </c>
      <c r="BK26" s="29">
        <f t="shared" ref="BK26" si="8679">SUM(BK23:BK25)</f>
        <v>875325.11599999992</v>
      </c>
      <c r="BL26" s="29">
        <f t="shared" ref="BL26" si="8680">SUM(BL23:BL25)</f>
        <v>875325.11599999992</v>
      </c>
      <c r="BM26" s="29">
        <f t="shared" ref="BM26" si="8681">SUM(BM23:BM25)</f>
        <v>875325.11599999992</v>
      </c>
      <c r="BN26" s="29">
        <f t="shared" ref="BN26" si="8682">SUM(BN23:BN25)</f>
        <v>875325.11599999992</v>
      </c>
      <c r="BO26" s="29">
        <f t="shared" ref="BO26" si="8683">SUM(BO23:BO25)</f>
        <v>875325.11599999992</v>
      </c>
      <c r="BP26" s="29">
        <f t="shared" ref="BP26" si="8684">SUM(BP23:BP25)</f>
        <v>875325.11599999992</v>
      </c>
      <c r="BQ26" s="29">
        <f t="shared" ref="BQ26" si="8685">SUM(BQ23:BQ25)</f>
        <v>875325.11599999992</v>
      </c>
      <c r="BR26" s="29">
        <f t="shared" ref="BR26" si="8686">SUM(BR23:BR25)</f>
        <v>875325.11599999992</v>
      </c>
      <c r="BS26" s="29">
        <f t="shared" ref="BS26" si="8687">SUM(BS23:BS25)</f>
        <v>875325.11599999992</v>
      </c>
      <c r="BT26" s="29">
        <f t="shared" ref="BT26" si="8688">SUM(BT23:BT25)</f>
        <v>875325.11599999992</v>
      </c>
      <c r="BU26" s="29">
        <f t="shared" ref="BU26" si="8689">SUM(BU23:BU25)</f>
        <v>875325.11599999992</v>
      </c>
      <c r="BV26" s="29">
        <f t="shared" ref="BV26" si="8690">SUM(BV23:BV25)</f>
        <v>875325.11599999992</v>
      </c>
      <c r="BW26" s="29">
        <f t="shared" ref="BW26" si="8691">SUM(BW23:BW25)</f>
        <v>875325.11599999992</v>
      </c>
      <c r="BX26" s="29">
        <f t="shared" ref="BX26" si="8692">SUM(BX23:BX25)</f>
        <v>875325.11599999992</v>
      </c>
      <c r="BY26" s="29">
        <f t="shared" ref="BY26" si="8693">SUM(BY23:BY25)</f>
        <v>875325.11599999992</v>
      </c>
      <c r="BZ26" s="29">
        <f t="shared" ref="BZ26" si="8694">SUM(BZ23:BZ25)</f>
        <v>875325.11599999992</v>
      </c>
      <c r="CA26" s="29">
        <f t="shared" ref="CA26" si="8695">SUM(CA23:CA25)</f>
        <v>875325.11599999992</v>
      </c>
      <c r="CB26" s="29">
        <f t="shared" ref="CB26" si="8696">SUM(CB23:CB25)</f>
        <v>875325.11599999992</v>
      </c>
      <c r="CC26" s="29">
        <f t="shared" ref="CC26" si="8697">SUM(CC23:CC25)</f>
        <v>875325.11599999992</v>
      </c>
      <c r="CD26" s="29">
        <f t="shared" ref="CD26" si="8698">SUM(CD23:CD25)</f>
        <v>875325.11599999992</v>
      </c>
      <c r="CE26" s="29">
        <f t="shared" ref="CE26" si="8699">SUM(CE23:CE25)</f>
        <v>847654.48400000005</v>
      </c>
      <c r="CF26" s="29">
        <f t="shared" ref="CF26" si="8700">SUM(CF23:CF25)</f>
        <v>847654.48400000005</v>
      </c>
      <c r="CG26" s="29">
        <f t="shared" ref="CG26" si="8701">SUM(CG23:CG25)</f>
        <v>847654.48400000005</v>
      </c>
      <c r="CH26" s="29">
        <f t="shared" ref="CH26" si="8702">SUM(CH23:CH25)</f>
        <v>847654.48400000005</v>
      </c>
      <c r="CI26" s="29">
        <f t="shared" ref="CI26" si="8703">SUM(CI23:CI25)</f>
        <v>847654.48400000005</v>
      </c>
      <c r="CJ26" s="29">
        <f t="shared" ref="CJ26" si="8704">SUM(CJ23:CJ25)</f>
        <v>847654.48400000005</v>
      </c>
      <c r="CK26" s="29">
        <f t="shared" ref="CK26" si="8705">SUM(CK23:CK25)</f>
        <v>847654.48400000005</v>
      </c>
      <c r="CL26" s="29">
        <f t="shared" ref="CL26" si="8706">SUM(CL23:CL25)</f>
        <v>847654.48400000005</v>
      </c>
      <c r="CM26" s="29">
        <f t="shared" ref="CM26" si="8707">SUM(CM23:CM25)</f>
        <v>847654.48400000005</v>
      </c>
      <c r="CN26" s="29">
        <f t="shared" ref="CN26" si="8708">SUM(CN23:CN25)</f>
        <v>847654.48400000005</v>
      </c>
      <c r="CO26" s="29">
        <f t="shared" ref="CO26" si="8709">SUM(CO23:CO25)</f>
        <v>847654.48400000005</v>
      </c>
      <c r="CP26" s="29">
        <f t="shared" ref="CP26" si="8710">SUM(CP23:CP25)</f>
        <v>847654.48400000005</v>
      </c>
      <c r="CQ26" s="29">
        <f t="shared" ref="CQ26" si="8711">SUM(CQ23:CQ25)</f>
        <v>847654.48400000005</v>
      </c>
      <c r="CR26" s="29">
        <f t="shared" ref="CR26" si="8712">SUM(CR23:CR25)</f>
        <v>847654.48400000005</v>
      </c>
      <c r="CS26" s="29">
        <f t="shared" ref="CS26" si="8713">SUM(CS23:CS25)</f>
        <v>847654.48400000005</v>
      </c>
      <c r="CT26" s="29">
        <f t="shared" ref="CT26" si="8714">SUM(CT23:CT25)</f>
        <v>847654.48400000005</v>
      </c>
      <c r="CU26" s="29">
        <f t="shared" ref="CU26" si="8715">SUM(CU23:CU25)</f>
        <v>847654.48400000005</v>
      </c>
      <c r="CV26" s="29">
        <f t="shared" ref="CV26" si="8716">SUM(CV23:CV25)</f>
        <v>847654.48400000005</v>
      </c>
      <c r="CW26" s="29">
        <f t="shared" ref="CW26" si="8717">SUM(CW23:CW25)</f>
        <v>847654.48400000005</v>
      </c>
      <c r="CX26" s="29">
        <f t="shared" ref="CX26" si="8718">SUM(CX23:CX25)</f>
        <v>847654.48400000005</v>
      </c>
      <c r="CY26" s="29">
        <f t="shared" ref="CY26" si="8719">SUM(CY23:CY25)</f>
        <v>847654.48400000005</v>
      </c>
      <c r="CZ26" s="29">
        <f t="shared" ref="CZ26" si="8720">SUM(CZ23:CZ25)</f>
        <v>847654.48400000005</v>
      </c>
      <c r="DA26" s="29">
        <f t="shared" ref="DA26" si="8721">SUM(DA23:DA25)</f>
        <v>847654.48400000005</v>
      </c>
      <c r="DB26" s="29">
        <f t="shared" ref="DB26" si="8722">SUM(DB23:DB25)</f>
        <v>847654.48400000005</v>
      </c>
      <c r="DC26" s="29">
        <f t="shared" ref="DC26" si="8723">SUM(DC23:DC25)</f>
        <v>847654.48400000005</v>
      </c>
      <c r="DD26" s="29">
        <f t="shared" ref="DD26" si="8724">SUM(DD23:DD25)</f>
        <v>866704.03599999996</v>
      </c>
      <c r="DE26" s="29">
        <f t="shared" ref="DE26" si="8725">SUM(DE23:DE25)</f>
        <v>866704.03599999996</v>
      </c>
      <c r="DF26" s="29">
        <f t="shared" ref="DF26" si="8726">SUM(DF23:DF25)</f>
        <v>866704.03599999996</v>
      </c>
      <c r="DG26" s="29">
        <f t="shared" ref="DG26" si="8727">SUM(DG23:DG25)</f>
        <v>866704.03599999996</v>
      </c>
      <c r="DH26" s="29">
        <f t="shared" ref="DH26" si="8728">SUM(DH23:DH25)</f>
        <v>866704.03599999996</v>
      </c>
      <c r="DI26" s="29">
        <f t="shared" ref="DI26" si="8729">SUM(DI23:DI25)</f>
        <v>866704.03599999996</v>
      </c>
      <c r="DJ26" s="29">
        <f t="shared" ref="DJ26" si="8730">SUM(DJ23:DJ25)</f>
        <v>866704.03599999996</v>
      </c>
      <c r="DK26" s="29">
        <f t="shared" ref="DK26" si="8731">SUM(DK23:DK25)</f>
        <v>866704.03599999996</v>
      </c>
      <c r="DL26" s="29">
        <f t="shared" ref="DL26" si="8732">SUM(DL23:DL25)</f>
        <v>866704.03599999996</v>
      </c>
      <c r="DM26" s="29">
        <f t="shared" ref="DM26" si="8733">SUM(DM23:DM25)</f>
        <v>866704.03599999996</v>
      </c>
      <c r="DN26" s="29">
        <f t="shared" ref="DN26" si="8734">SUM(DN23:DN25)</f>
        <v>866704.03599999996</v>
      </c>
      <c r="DO26" s="29">
        <f t="shared" ref="DO26" si="8735">SUM(DO23:DO25)</f>
        <v>866704.03599999996</v>
      </c>
      <c r="DP26" s="29">
        <f t="shared" ref="DP26" si="8736">SUM(DP23:DP25)</f>
        <v>866704.03599999996</v>
      </c>
      <c r="DQ26" s="29">
        <f t="shared" ref="DQ26" si="8737">SUM(DQ23:DQ25)</f>
        <v>866704.03599999996</v>
      </c>
      <c r="DR26" s="29">
        <f t="shared" ref="DR26" si="8738">SUM(DR23:DR25)</f>
        <v>866704.03599999996</v>
      </c>
      <c r="DS26" s="29">
        <f t="shared" ref="DS26" si="8739">SUM(DS23:DS25)</f>
        <v>866704.03599999996</v>
      </c>
      <c r="DT26" s="29">
        <f t="shared" ref="DT26" si="8740">SUM(DT23:DT25)</f>
        <v>866704.03599999996</v>
      </c>
      <c r="DU26" s="29">
        <f t="shared" ref="DU26" si="8741">SUM(DU23:DU25)</f>
        <v>866704.03599999996</v>
      </c>
      <c r="DV26" s="29">
        <f t="shared" ref="DV26" si="8742">SUM(DV23:DV25)</f>
        <v>866704.03599999996</v>
      </c>
      <c r="DW26" s="29">
        <f t="shared" ref="DW26" si="8743">SUM(DW23:DW25)</f>
        <v>866704.03599999996</v>
      </c>
      <c r="DX26" s="29">
        <f t="shared" ref="DX26" si="8744">SUM(DX23:DX25)</f>
        <v>866704.03599999996</v>
      </c>
      <c r="DY26" s="29">
        <f t="shared" ref="DY26" si="8745">SUM(DY23:DY25)</f>
        <v>866704.03599999996</v>
      </c>
      <c r="DZ26" s="29">
        <f t="shared" ref="DZ26" si="8746">SUM(DZ23:DZ25)</f>
        <v>866704.03599999996</v>
      </c>
      <c r="EA26" s="29">
        <f t="shared" ref="EA26" si="8747">SUM(EA23:EA25)</f>
        <v>866704.03599999996</v>
      </c>
      <c r="EB26" s="29">
        <f t="shared" ref="EB26" si="8748">SUM(EB23:EB25)</f>
        <v>855416.82799999998</v>
      </c>
      <c r="EC26" s="29">
        <f t="shared" ref="EC26" si="8749">SUM(EC23:EC25)</f>
        <v>855416.82799999998</v>
      </c>
      <c r="ED26" s="29">
        <f t="shared" ref="ED26" si="8750">SUM(ED23:ED25)</f>
        <v>855416.82799999998</v>
      </c>
      <c r="EE26" s="29">
        <f t="shared" ref="EE26" si="8751">SUM(EE23:EE25)</f>
        <v>992958.46</v>
      </c>
      <c r="EF26" s="29">
        <f t="shared" ref="EF26" si="8752">SUM(EF23:EF25)</f>
        <v>992958.46</v>
      </c>
      <c r="EG26" s="29">
        <f t="shared" ref="EG26" si="8753">SUM(EG23:EG25)</f>
        <v>992958.46</v>
      </c>
      <c r="EH26" s="29">
        <f t="shared" ref="EH26" si="8754">SUM(EH23:EH25)</f>
        <v>992958.46</v>
      </c>
      <c r="EI26" s="29">
        <f t="shared" ref="EI26" si="8755">SUM(EI23:EI25)</f>
        <v>992958.46</v>
      </c>
      <c r="EJ26" s="29">
        <f t="shared" ref="EJ26" si="8756">SUM(EJ23:EJ25)</f>
        <v>992958.46</v>
      </c>
      <c r="EK26" s="29">
        <f t="shared" ref="EK26" si="8757">SUM(EK23:EK25)</f>
        <v>992958.46</v>
      </c>
      <c r="EL26" s="29">
        <f t="shared" ref="EL26" si="8758">SUM(EL23:EL25)</f>
        <v>992958.46</v>
      </c>
      <c r="EM26" s="29">
        <f t="shared" ref="EM26" si="8759">SUM(EM23:EM25)</f>
        <v>992958.46</v>
      </c>
      <c r="EN26" s="29">
        <f t="shared" ref="EN26" si="8760">SUM(EN23:EN25)</f>
        <v>992958.46</v>
      </c>
      <c r="EO26" s="29">
        <f t="shared" ref="EO26" si="8761">SUM(EO23:EO25)</f>
        <v>992958.46</v>
      </c>
      <c r="EP26" s="29">
        <f t="shared" ref="EP26" si="8762">SUM(EP23:EP25)</f>
        <v>992958.46</v>
      </c>
      <c r="EQ26" s="29">
        <f t="shared" ref="EQ26" si="8763">SUM(EQ23:EQ25)</f>
        <v>992958.46</v>
      </c>
      <c r="ER26" s="29">
        <f t="shared" ref="ER26" si="8764">SUM(ER23:ER25)</f>
        <v>992958.46</v>
      </c>
      <c r="ES26" s="29">
        <f t="shared" ref="ES26" si="8765">SUM(ES23:ES25)</f>
        <v>992958.46</v>
      </c>
      <c r="ET26" s="29">
        <f t="shared" ref="ET26" si="8766">SUM(ET23:ET25)</f>
        <v>992958.46</v>
      </c>
      <c r="EU26" s="29">
        <f t="shared" ref="EU26" si="8767">SUM(EU23:EU25)</f>
        <v>992958.46</v>
      </c>
      <c r="EV26" s="29">
        <f t="shared" ref="EV26" si="8768">SUM(EV23:EV25)</f>
        <v>992958.46</v>
      </c>
      <c r="EW26" s="29">
        <f t="shared" ref="EW26" si="8769">SUM(EW23:EW25)</f>
        <v>992958.46</v>
      </c>
      <c r="EX26" s="29">
        <f t="shared" ref="EX26" si="8770">SUM(EX23:EX25)</f>
        <v>992958.46</v>
      </c>
      <c r="EY26" s="29">
        <f t="shared" ref="EY26" si="8771">SUM(EY23:EY25)</f>
        <v>992958.46</v>
      </c>
      <c r="EZ26" s="29">
        <f t="shared" ref="EZ26" si="8772">SUM(EZ23:EZ25)</f>
        <v>992843.81200000003</v>
      </c>
      <c r="FA26" s="29">
        <f t="shared" ref="FA26" si="8773">SUM(FA23:FA25)</f>
        <v>992843.81200000003</v>
      </c>
      <c r="FB26" s="29">
        <f t="shared" ref="FB26" si="8774">SUM(FB23:FB25)</f>
        <v>992843.81200000003</v>
      </c>
      <c r="FC26" s="29">
        <f t="shared" ref="FC26" si="8775">SUM(FC23:FC25)</f>
        <v>992843.81200000003</v>
      </c>
      <c r="FD26" s="29">
        <f t="shared" ref="FD26" si="8776">SUM(FD23:FD25)</f>
        <v>992843.81200000003</v>
      </c>
      <c r="FE26" s="29">
        <f t="shared" ref="FE26" si="8777">SUM(FE23:FE25)</f>
        <v>992843.81200000003</v>
      </c>
      <c r="FF26" s="29">
        <f t="shared" ref="FF26" si="8778">SUM(FF23:FF25)</f>
        <v>992843.81200000003</v>
      </c>
      <c r="FG26" s="29">
        <f t="shared" ref="FG26" si="8779">SUM(FG23:FG25)</f>
        <v>992843.81200000003</v>
      </c>
      <c r="FH26" s="29">
        <f t="shared" ref="FH26" si="8780">SUM(FH23:FH25)</f>
        <v>992843.81200000003</v>
      </c>
      <c r="FI26" s="29">
        <f t="shared" ref="FI26" si="8781">SUM(FI23:FI25)</f>
        <v>992843.81200000003</v>
      </c>
      <c r="FJ26" s="29">
        <f t="shared" ref="FJ26" si="8782">SUM(FJ23:FJ25)</f>
        <v>992843.81200000003</v>
      </c>
      <c r="FK26" s="29">
        <f t="shared" ref="FK26" si="8783">SUM(FK23:FK25)</f>
        <v>992843.81200000003</v>
      </c>
      <c r="FL26" s="29">
        <f t="shared" ref="FL26" si="8784">SUM(FL23:FL25)</f>
        <v>992843.81200000003</v>
      </c>
      <c r="FM26" s="29">
        <f t="shared" ref="FM26" si="8785">SUM(FM23:FM25)</f>
        <v>992843.81200000003</v>
      </c>
      <c r="FN26" s="29">
        <f t="shared" ref="FN26" si="8786">SUM(FN23:FN25)</f>
        <v>992843.81200000003</v>
      </c>
      <c r="FO26" s="29">
        <f t="shared" ref="FO26" si="8787">SUM(FO23:FO25)</f>
        <v>992843.81200000003</v>
      </c>
      <c r="FP26" s="29">
        <f t="shared" ref="FP26" si="8788">SUM(FP23:FP25)</f>
        <v>992843.81200000003</v>
      </c>
      <c r="FQ26" s="29">
        <f t="shared" ref="FQ26" si="8789">SUM(FQ23:FQ25)</f>
        <v>992843.81200000003</v>
      </c>
      <c r="FR26" s="29">
        <f t="shared" ref="FR26" si="8790">SUM(FR23:FR25)</f>
        <v>992843.81200000003</v>
      </c>
      <c r="FS26" s="29">
        <f t="shared" ref="FS26" si="8791">SUM(FS23:FS25)</f>
        <v>992843.81200000003</v>
      </c>
      <c r="FT26" s="29">
        <f t="shared" ref="FT26" si="8792">SUM(FT23:FT25)</f>
        <v>992843.81200000003</v>
      </c>
      <c r="FU26" s="29">
        <f t="shared" ref="FU26" si="8793">SUM(FU23:FU25)</f>
        <v>992843.81200000003</v>
      </c>
      <c r="FV26" s="29">
        <f t="shared" ref="FV26" si="8794">SUM(FV23:FV25)</f>
        <v>992843.81200000003</v>
      </c>
      <c r="FW26" s="29">
        <f t="shared" ref="FW26" si="8795">SUM(FW23:FW25)</f>
        <v>992843.81200000003</v>
      </c>
      <c r="FX26" s="29">
        <f t="shared" ref="FX26" si="8796">SUM(FX23:FX25)</f>
        <v>1020932.572</v>
      </c>
      <c r="FY26" s="29">
        <f t="shared" ref="FY26" si="8797">SUM(FY23:FY25)</f>
        <v>1020932.572</v>
      </c>
      <c r="FZ26" s="29">
        <f t="shared" ref="FZ26" si="8798">SUM(FZ23:FZ25)</f>
        <v>1020932.572</v>
      </c>
      <c r="GA26" s="29">
        <f t="shared" ref="GA26" si="8799">SUM(GA23:GA25)</f>
        <v>1020932.572</v>
      </c>
      <c r="GB26" s="29">
        <f t="shared" ref="GB26" si="8800">SUM(GB23:GB25)</f>
        <v>1020932.572</v>
      </c>
      <c r="GC26" s="29">
        <f t="shared" ref="GC26" si="8801">SUM(GC23:GC25)</f>
        <v>1020932.572</v>
      </c>
      <c r="GD26" s="29">
        <f t="shared" ref="GD26" si="8802">SUM(GD23:GD25)</f>
        <v>1020932.572</v>
      </c>
      <c r="GE26" s="29">
        <f t="shared" ref="GE26" si="8803">SUM(GE23:GE25)</f>
        <v>1020932.572</v>
      </c>
      <c r="GF26" s="29">
        <f t="shared" ref="GF26" si="8804">SUM(GF23:GF25)</f>
        <v>1020932.572</v>
      </c>
      <c r="GG26" s="29">
        <f t="shared" ref="GG26" si="8805">SUM(GG23:GG25)</f>
        <v>1020932.572</v>
      </c>
      <c r="GH26" s="29">
        <f t="shared" ref="GH26" si="8806">SUM(GH23:GH25)</f>
        <v>1020932.572</v>
      </c>
      <c r="GI26" s="29">
        <f t="shared" ref="GI26" si="8807">SUM(GI23:GI25)</f>
        <v>1020932.572</v>
      </c>
      <c r="GJ26" s="29">
        <f t="shared" ref="GJ26" si="8808">SUM(GJ23:GJ25)</f>
        <v>1020932.572</v>
      </c>
      <c r="GK26" s="29">
        <f t="shared" ref="GK26" si="8809">SUM(GK23:GK25)</f>
        <v>1020932.572</v>
      </c>
      <c r="GL26" s="29">
        <f t="shared" ref="GL26" si="8810">SUM(GL23:GL25)</f>
        <v>1020932.572</v>
      </c>
      <c r="GM26" s="29">
        <f t="shared" ref="GM26" si="8811">SUM(GM23:GM25)</f>
        <v>1020932.572</v>
      </c>
      <c r="GN26" s="29">
        <f t="shared" ref="GN26" si="8812">SUM(GN23:GN25)</f>
        <v>1020932.572</v>
      </c>
      <c r="GO26" s="29">
        <f t="shared" ref="GO26" si="8813">SUM(GO23:GO25)</f>
        <v>1020932.572</v>
      </c>
      <c r="GP26" s="29">
        <f t="shared" ref="GP26" si="8814">SUM(GP23:GP25)</f>
        <v>1020932.572</v>
      </c>
      <c r="GQ26" s="29">
        <f t="shared" ref="GQ26" si="8815">SUM(GQ23:GQ25)</f>
        <v>1020932.572</v>
      </c>
      <c r="GR26" s="29">
        <f t="shared" ref="GR26" si="8816">SUM(GR23:GR25)</f>
        <v>1020932.572</v>
      </c>
      <c r="GS26" s="29">
        <f t="shared" ref="GS26" si="8817">SUM(GS23:GS25)</f>
        <v>1020932.572</v>
      </c>
      <c r="GT26" s="29">
        <f t="shared" ref="GT26" si="8818">SUM(GT23:GT25)</f>
        <v>1020932.572</v>
      </c>
      <c r="GU26" s="29">
        <f t="shared" ref="GU26" si="8819">SUM(GU23:GU25)</f>
        <v>1020932.572</v>
      </c>
      <c r="GV26" s="29">
        <f t="shared" ref="GV26" si="8820">SUM(GV23:GV25)</f>
        <v>1020932.572</v>
      </c>
      <c r="GW26" s="29">
        <f t="shared" ref="GW26" si="8821">SUM(GW23:GW25)</f>
        <v>997469.07200000004</v>
      </c>
      <c r="GX26" s="29">
        <f t="shared" ref="GX26" si="8822">SUM(GX23:GX25)</f>
        <v>997469.07200000004</v>
      </c>
      <c r="GY26" s="29">
        <f t="shared" ref="GY26" si="8823">SUM(GY23:GY25)</f>
        <v>997469.07200000004</v>
      </c>
      <c r="GZ26" s="29">
        <f t="shared" ref="GZ26" si="8824">SUM(GZ23:GZ25)</f>
        <v>997469.07200000004</v>
      </c>
      <c r="HA26" s="29">
        <f t="shared" ref="HA26" si="8825">SUM(HA23:HA25)</f>
        <v>997469.07200000004</v>
      </c>
      <c r="HB26" s="29">
        <f t="shared" ref="HB26" si="8826">SUM(HB23:HB25)</f>
        <v>997469.07200000004</v>
      </c>
      <c r="HC26" s="29">
        <f t="shared" ref="HC26" si="8827">SUM(HC23:HC25)</f>
        <v>766753.46</v>
      </c>
      <c r="HD26" s="29">
        <f t="shared" ref="HD26" si="8828">SUM(HD23:HD25)</f>
        <v>766753.46</v>
      </c>
      <c r="HE26" s="29">
        <f t="shared" ref="HE26" si="8829">SUM(HE23:HE25)</f>
        <v>766753.46</v>
      </c>
      <c r="HF26" s="29">
        <f t="shared" ref="HF26" si="8830">SUM(HF23:HF25)</f>
        <v>766753.46</v>
      </c>
      <c r="HG26" s="29">
        <f t="shared" ref="HG26" si="8831">SUM(HG23:HG25)</f>
        <v>766753.46</v>
      </c>
      <c r="HH26" s="29">
        <f t="shared" ref="HH26" si="8832">SUM(HH23:HH25)</f>
        <v>766753.46</v>
      </c>
      <c r="HI26" s="29">
        <f t="shared" ref="HI26" si="8833">SUM(HI23:HI25)</f>
        <v>766753.46</v>
      </c>
      <c r="HJ26" s="29">
        <f t="shared" ref="HJ26" si="8834">SUM(HJ23:HJ25)</f>
        <v>766753.46</v>
      </c>
      <c r="HK26" s="29">
        <f t="shared" ref="HK26" si="8835">SUM(HK23:HK25)</f>
        <v>766753.46</v>
      </c>
      <c r="HL26" s="29">
        <f t="shared" ref="HL26" si="8836">SUM(HL23:HL25)</f>
        <v>766753.46</v>
      </c>
      <c r="HM26" s="29">
        <f t="shared" ref="HM26" si="8837">SUM(HM23:HM25)</f>
        <v>766753.46</v>
      </c>
      <c r="HN26" s="29">
        <f t="shared" ref="HN26" si="8838">SUM(HN23:HN25)</f>
        <v>766753.46</v>
      </c>
      <c r="HO26" s="29">
        <f t="shared" ref="HO26" si="8839">SUM(HO23:HO25)</f>
        <v>766753.46</v>
      </c>
      <c r="HP26" s="29">
        <f t="shared" ref="HP26" si="8840">SUM(HP23:HP25)</f>
        <v>766753.46</v>
      </c>
      <c r="HQ26" s="29">
        <f t="shared" ref="HQ26" si="8841">SUM(HQ23:HQ25)</f>
        <v>766753.46</v>
      </c>
      <c r="HR26" s="29">
        <f t="shared" ref="HR26" si="8842">SUM(HR23:HR25)</f>
        <v>766753.46</v>
      </c>
      <c r="HS26" s="29">
        <f t="shared" ref="HS26" si="8843">SUM(HS23:HS25)</f>
        <v>766753.46</v>
      </c>
      <c r="HT26" s="29">
        <f t="shared" ref="HT26" si="8844">SUM(HT23:HT25)</f>
        <v>766753.46</v>
      </c>
      <c r="HU26" s="29">
        <f t="shared" ref="HU26" si="8845">SUM(HU23:HU25)</f>
        <v>695105.20400000003</v>
      </c>
      <c r="HV26" s="29">
        <f t="shared" ref="HV26" si="8846">SUM(HV23:HV25)</f>
        <v>695105.20400000003</v>
      </c>
      <c r="HW26" s="29">
        <f t="shared" ref="HW26" si="8847">SUM(HW23:HW25)</f>
        <v>695105.20400000003</v>
      </c>
      <c r="HX26" s="29">
        <f t="shared" ref="HX26" si="8848">SUM(HX23:HX25)</f>
        <v>695105.20400000003</v>
      </c>
      <c r="HY26" s="29">
        <f t="shared" ref="HY26" si="8849">SUM(HY23:HY25)</f>
        <v>695105.20400000003</v>
      </c>
      <c r="HZ26" s="29">
        <f t="shared" ref="HZ26" si="8850">SUM(HZ23:HZ25)</f>
        <v>695105.20400000003</v>
      </c>
      <c r="IA26" s="29">
        <f t="shared" ref="IA26" si="8851">SUM(IA23:IA25)</f>
        <v>695105.20400000003</v>
      </c>
      <c r="IB26" s="29">
        <f t="shared" ref="IB26" si="8852">SUM(IB23:IB25)</f>
        <v>695105.20400000003</v>
      </c>
      <c r="IC26" s="29">
        <f t="shared" ref="IC26" si="8853">SUM(IC23:IC25)</f>
        <v>695105.20400000003</v>
      </c>
      <c r="ID26" s="29">
        <f t="shared" ref="ID26" si="8854">SUM(ID23:ID25)</f>
        <v>695105.20400000003</v>
      </c>
      <c r="IE26" s="29">
        <f t="shared" ref="IE26" si="8855">SUM(IE23:IE25)</f>
        <v>695105.20400000003</v>
      </c>
      <c r="IF26" s="29">
        <f t="shared" ref="IF26" si="8856">SUM(IF23:IF25)</f>
        <v>695105.20400000003</v>
      </c>
      <c r="IG26" s="29">
        <f t="shared" ref="IG26" si="8857">SUM(IG23:IG25)</f>
        <v>695105.20400000003</v>
      </c>
      <c r="IH26" s="29">
        <f t="shared" ref="IH26" si="8858">SUM(IH23:IH25)</f>
        <v>695105.20400000003</v>
      </c>
      <c r="II26" s="29">
        <f t="shared" ref="II26" si="8859">SUM(II23:II25)</f>
        <v>695105.20400000003</v>
      </c>
      <c r="IJ26" s="29">
        <f t="shared" ref="IJ26" si="8860">SUM(IJ23:IJ25)</f>
        <v>695105.20400000003</v>
      </c>
      <c r="IK26" s="29">
        <f t="shared" ref="IK26" si="8861">SUM(IK23:IK25)</f>
        <v>695105.20400000003</v>
      </c>
      <c r="IL26" s="29">
        <f t="shared" ref="IL26" si="8862">SUM(IL23:IL25)</f>
        <v>695105.20400000003</v>
      </c>
      <c r="IM26" s="29">
        <f t="shared" ref="IM26" si="8863">SUM(IM23:IM25)</f>
        <v>695105.20400000003</v>
      </c>
      <c r="IN26" s="29">
        <f t="shared" ref="IN26" si="8864">SUM(IN23:IN25)</f>
        <v>695105.20400000003</v>
      </c>
      <c r="IO26" s="29">
        <f t="shared" ref="IO26" si="8865">SUM(IO23:IO25)</f>
        <v>695105.20400000003</v>
      </c>
      <c r="IP26" s="29">
        <f t="shared" ref="IP26" si="8866">SUM(IP23:IP25)</f>
        <v>695105.20400000003</v>
      </c>
      <c r="IQ26" s="29">
        <f t="shared" ref="IQ26" si="8867">SUM(IQ23:IQ25)</f>
        <v>695105.20400000003</v>
      </c>
      <c r="IR26" s="29">
        <f t="shared" ref="IR26" si="8868">SUM(IR23:IR25)</f>
        <v>695105.20400000003</v>
      </c>
      <c r="IS26" s="29">
        <f t="shared" ref="IS26" si="8869">SUM(IS23:IS25)</f>
        <v>695105.20400000003</v>
      </c>
      <c r="IT26" s="29">
        <f t="shared" ref="IT26" si="8870">SUM(IT23:IT25)</f>
        <v>695105.20400000003</v>
      </c>
      <c r="IU26" s="29">
        <f t="shared" ref="IU26" si="8871">SUM(IU23:IU25)</f>
        <v>695105.20400000003</v>
      </c>
      <c r="IV26" s="29">
        <f t="shared" ref="IV26" si="8872">SUM(IV23:IV25)</f>
        <v>695105.20400000003</v>
      </c>
      <c r="IW26" s="29">
        <f t="shared" ref="IW26" si="8873">SUM(IW23:IW25)</f>
        <v>695105.20400000003</v>
      </c>
      <c r="IX26" s="29">
        <f t="shared" ref="IX26" si="8874">SUM(IX23:IX25)</f>
        <v>695105.20400000003</v>
      </c>
      <c r="IY26" s="29">
        <f t="shared" ref="IY26" si="8875">SUM(IY23:IY25)</f>
        <v>695105.20400000003</v>
      </c>
      <c r="IZ26" s="29">
        <f t="shared" ref="IZ26" si="8876">SUM(IZ23:IZ25)</f>
        <v>695105.20400000003</v>
      </c>
      <c r="JA26" s="29">
        <f t="shared" ref="JA26" si="8877">SUM(JA23:JA25)</f>
        <v>695105.20400000003</v>
      </c>
      <c r="JB26" s="29">
        <f t="shared" ref="JB26" si="8878">SUM(JB23:JB25)</f>
        <v>695105.20400000003</v>
      </c>
      <c r="JC26" s="29">
        <f t="shared" ref="JC26" si="8879">SUM(JC23:JC25)</f>
        <v>695105.20400000003</v>
      </c>
      <c r="JD26" s="29">
        <f t="shared" ref="JD26" si="8880">SUM(JD23:JD25)</f>
        <v>695105.20400000003</v>
      </c>
      <c r="JE26" s="29">
        <f t="shared" ref="JE26" si="8881">SUM(JE23:JE25)</f>
        <v>695105.20400000003</v>
      </c>
      <c r="JF26" s="29">
        <f t="shared" ref="JF26" si="8882">SUM(JF23:JF25)</f>
        <v>695105.20400000003</v>
      </c>
      <c r="JG26" s="29">
        <f t="shared" ref="JG26" si="8883">SUM(JG23:JG25)</f>
        <v>695105.20400000003</v>
      </c>
      <c r="JH26" s="29">
        <f t="shared" ref="JH26" si="8884">SUM(JH23:JH25)</f>
        <v>695105.20400000003</v>
      </c>
      <c r="JI26" s="29">
        <f t="shared" ref="JI26" si="8885">SUM(JI23:JI25)</f>
        <v>695105.20400000003</v>
      </c>
      <c r="JJ26" s="29">
        <f t="shared" ref="JJ26" si="8886">SUM(JJ23:JJ25)</f>
        <v>695105.20400000003</v>
      </c>
      <c r="JK26" s="29">
        <f t="shared" ref="JK26" si="8887">SUM(JK23:JK25)</f>
        <v>695105.20400000003</v>
      </c>
      <c r="JL26" s="29">
        <f t="shared" ref="JL26" si="8888">SUM(JL23:JL25)</f>
        <v>695105.20400000003</v>
      </c>
      <c r="JM26" s="29">
        <f t="shared" ref="JM26" si="8889">SUM(JM23:JM25)</f>
        <v>695105.20400000003</v>
      </c>
      <c r="JN26" s="29">
        <f t="shared" ref="JN26" si="8890">SUM(JN23:JN25)</f>
        <v>695105.20400000003</v>
      </c>
      <c r="JO26" s="29">
        <f t="shared" ref="JO26" si="8891">SUM(JO23:JO25)</f>
        <v>695105.20400000003</v>
      </c>
      <c r="JP26" s="29">
        <f t="shared" ref="JP26" si="8892">SUM(JP23:JP25)</f>
        <v>695105.20400000003</v>
      </c>
      <c r="JQ26" s="29">
        <f t="shared" ref="JQ26" si="8893">SUM(JQ23:JQ25)</f>
        <v>695105.20400000003</v>
      </c>
      <c r="JR26" s="29">
        <f t="shared" ref="JR26" si="8894">SUM(JR23:JR25)</f>
        <v>695105.20400000003</v>
      </c>
      <c r="JS26" s="29">
        <f t="shared" ref="JS26" si="8895">SUM(JS23:JS25)</f>
        <v>695105.20400000003</v>
      </c>
      <c r="JT26" s="29">
        <f t="shared" ref="JT26" si="8896">SUM(JT23:JT25)</f>
        <v>695105.20400000003</v>
      </c>
      <c r="JU26" s="29">
        <f t="shared" ref="JU26" si="8897">SUM(JU23:JU25)</f>
        <v>695105.20400000003</v>
      </c>
      <c r="JV26" s="29">
        <f t="shared" ref="JV26" si="8898">SUM(JV23:JV25)</f>
        <v>695105.20400000003</v>
      </c>
      <c r="JW26" s="29">
        <f t="shared" ref="JW26" si="8899">SUM(JW23:JW25)</f>
        <v>695105.20400000003</v>
      </c>
      <c r="JX26" s="29">
        <f t="shared" ref="JX26" si="8900">SUM(JX23:JX25)</f>
        <v>695105.20400000003</v>
      </c>
      <c r="JY26" s="29">
        <f t="shared" ref="JY26" si="8901">SUM(JY23:JY25)</f>
        <v>695105.20400000003</v>
      </c>
      <c r="JZ26" s="29">
        <f t="shared" ref="JZ26" si="8902">SUM(JZ23:JZ25)</f>
        <v>695105.20400000003</v>
      </c>
      <c r="KA26" s="29">
        <f t="shared" ref="KA26" si="8903">SUM(KA23:KA25)</f>
        <v>834126.02</v>
      </c>
      <c r="KB26" s="29">
        <f t="shared" ref="KB26" si="8904">SUM(KB23:KB25)</f>
        <v>834126.02</v>
      </c>
      <c r="KC26" s="29">
        <f t="shared" ref="KC26" si="8905">SUM(KC23:KC25)</f>
        <v>834126.02</v>
      </c>
      <c r="KD26" s="29">
        <f t="shared" ref="KD26" si="8906">SUM(KD23:KD25)</f>
        <v>834126.02</v>
      </c>
      <c r="KE26" s="29">
        <f t="shared" ref="KE26" si="8907">SUM(KE23:KE25)</f>
        <v>834126.02</v>
      </c>
      <c r="KF26" s="29">
        <f t="shared" ref="KF26" si="8908">SUM(KF23:KF25)</f>
        <v>834126.02</v>
      </c>
      <c r="KG26" s="29">
        <f t="shared" ref="KG26" si="8909">SUM(KG23:KG25)</f>
        <v>834126.02</v>
      </c>
      <c r="KH26" s="29">
        <f t="shared" ref="KH26" si="8910">SUM(KH23:KH25)</f>
        <v>834126.02</v>
      </c>
      <c r="KI26" s="29">
        <f t="shared" ref="KI26" si="8911">SUM(KI23:KI25)</f>
        <v>834126.02</v>
      </c>
      <c r="KJ26" s="29">
        <f t="shared" ref="KJ26" si="8912">SUM(KJ23:KJ25)</f>
        <v>834126.02</v>
      </c>
      <c r="KK26" s="29">
        <f t="shared" ref="KK26" si="8913">SUM(KK23:KK25)</f>
        <v>834126.02</v>
      </c>
      <c r="KL26" s="29">
        <f t="shared" ref="KL26" si="8914">SUM(KL23:KL25)</f>
        <v>834126.02</v>
      </c>
      <c r="KM26" s="29">
        <f t="shared" ref="KM26" si="8915">SUM(KM23:KM25)</f>
        <v>834126.02</v>
      </c>
      <c r="KN26" s="29">
        <f t="shared" ref="KN26" si="8916">SUM(KN23:KN25)</f>
        <v>834126.02</v>
      </c>
      <c r="KO26" s="29">
        <f t="shared" ref="KO26" si="8917">SUM(KO23:KO25)</f>
        <v>834126.02</v>
      </c>
      <c r="KP26" s="29">
        <f t="shared" ref="KP26" si="8918">SUM(KP23:KP25)</f>
        <v>834126.02</v>
      </c>
      <c r="KQ26" s="29">
        <f t="shared" ref="KQ26" si="8919">SUM(KQ23:KQ25)</f>
        <v>834126.02</v>
      </c>
      <c r="KR26" s="29">
        <f t="shared" ref="KR26" si="8920">SUM(KR23:KR25)</f>
        <v>834126.02</v>
      </c>
      <c r="KS26" s="29">
        <f t="shared" ref="KS26" si="8921">SUM(KS23:KS25)</f>
        <v>834126.02</v>
      </c>
      <c r="KT26" s="29">
        <f t="shared" ref="KT26" si="8922">SUM(KT23:KT25)</f>
        <v>834126.02</v>
      </c>
      <c r="KU26" s="29">
        <f t="shared" ref="KU26" si="8923">SUM(KU23:KU25)</f>
        <v>834126.02</v>
      </c>
      <c r="KV26" s="29">
        <f t="shared" ref="KV26" si="8924">SUM(KV23:KV25)</f>
        <v>834126.02</v>
      </c>
      <c r="KW26" s="29">
        <f t="shared" ref="KW26" si="8925">SUM(KW23:KW25)</f>
        <v>834126.02</v>
      </c>
      <c r="KX26" s="29">
        <f t="shared" ref="KX26" si="8926">SUM(KX23:KX25)</f>
        <v>834126.02</v>
      </c>
      <c r="KY26" s="29">
        <f t="shared" ref="KY26" si="8927">SUM(KY23:KY25)</f>
        <v>834126.02</v>
      </c>
      <c r="KZ26" s="29">
        <f t="shared" ref="KZ26" si="8928">SUM(KZ23:KZ25)</f>
        <v>834126.02</v>
      </c>
      <c r="LA26" s="29">
        <f t="shared" ref="LA26" si="8929">SUM(LA23:LA25)</f>
        <v>834126.02</v>
      </c>
      <c r="LB26" s="29">
        <f t="shared" ref="LB26" si="8930">SUM(LB23:LB25)</f>
        <v>834126.02</v>
      </c>
      <c r="LC26" s="29">
        <f t="shared" ref="LC26" si="8931">SUM(LC23:LC25)</f>
        <v>834126.02</v>
      </c>
      <c r="LD26" s="29">
        <f t="shared" ref="LD26" si="8932">SUM(LD23:LD25)</f>
        <v>834126.02</v>
      </c>
      <c r="LE26" s="29">
        <f t="shared" ref="LE26" si="8933">SUM(LE23:LE25)</f>
        <v>834126.02</v>
      </c>
      <c r="LF26" s="29">
        <f t="shared" ref="LF26" si="8934">SUM(LF23:LF25)</f>
        <v>834126.02</v>
      </c>
      <c r="LG26" s="29">
        <f t="shared" ref="LG26" si="8935">SUM(LG23:LG25)</f>
        <v>834126.02</v>
      </c>
      <c r="LH26" s="29">
        <f t="shared" ref="LH26" si="8936">SUM(LH23:LH25)</f>
        <v>834126.02</v>
      </c>
      <c r="LI26" s="29">
        <f t="shared" ref="LI26" si="8937">SUM(LI23:LI25)</f>
        <v>834126.02</v>
      </c>
      <c r="LJ26" s="29">
        <f t="shared" ref="LJ26" si="8938">SUM(LJ23:LJ25)</f>
        <v>834126.02</v>
      </c>
      <c r="LK26" s="29">
        <f t="shared" ref="LK26" si="8939">SUM(LK23:LK25)</f>
        <v>834126.02</v>
      </c>
      <c r="LL26" s="29">
        <f t="shared" ref="LL26" si="8940">SUM(LL23:LL25)</f>
        <v>834126.02</v>
      </c>
      <c r="LM26" s="29">
        <f t="shared" ref="LM26" si="8941">SUM(LM23:LM25)</f>
        <v>834126.02</v>
      </c>
      <c r="LN26" s="29">
        <f t="shared" ref="LN26" si="8942">SUM(LN23:LN25)</f>
        <v>834126.02</v>
      </c>
      <c r="LO26" s="29">
        <f t="shared" ref="LO26" si="8943">SUM(LO23:LO25)</f>
        <v>834126.02</v>
      </c>
      <c r="LP26" s="29">
        <f t="shared" ref="LP26" si="8944">SUM(LP23:LP25)</f>
        <v>834126.02</v>
      </c>
      <c r="LQ26" s="29">
        <f t="shared" ref="LQ26" si="8945">SUM(LQ23:LQ25)</f>
        <v>834126.02</v>
      </c>
      <c r="LR26" s="29">
        <f t="shared" ref="LR26" si="8946">SUM(LR23:LR25)</f>
        <v>834126.02</v>
      </c>
      <c r="LS26" s="29">
        <f t="shared" ref="LS26" si="8947">SUM(LS23:LS25)</f>
        <v>834126.02</v>
      </c>
      <c r="LT26" s="29">
        <f t="shared" ref="LT26" si="8948">SUM(LT23:LT25)</f>
        <v>834126.02</v>
      </c>
      <c r="LU26" s="29">
        <f t="shared" ref="LU26" si="8949">SUM(LU23:LU25)</f>
        <v>834126.02</v>
      </c>
      <c r="LV26" s="29">
        <f t="shared" ref="LV26" si="8950">SUM(LV23:LV25)</f>
        <v>834126.02</v>
      </c>
      <c r="LW26" s="29">
        <f t="shared" ref="LW26" si="8951">SUM(LW23:LW25)</f>
        <v>834126.02</v>
      </c>
      <c r="LX26" s="29">
        <f t="shared" ref="LX26" si="8952">SUM(LX23:LX25)</f>
        <v>834126.02</v>
      </c>
      <c r="LY26" s="29">
        <f t="shared" ref="LY26" si="8953">SUM(LY23:LY25)</f>
        <v>834126.02</v>
      </c>
      <c r="LZ26" s="29">
        <f t="shared" ref="LZ26" si="8954">SUM(LZ23:LZ25)</f>
        <v>834126.02</v>
      </c>
      <c r="MA26" s="29">
        <f t="shared" ref="MA26" si="8955">SUM(MA23:MA25)</f>
        <v>834126.02</v>
      </c>
      <c r="MB26" s="29">
        <f t="shared" ref="MB26" si="8956">SUM(MB23:MB25)</f>
        <v>834126.02</v>
      </c>
      <c r="MC26" s="29">
        <f t="shared" ref="MC26" si="8957">SUM(MC23:MC25)</f>
        <v>834126.02</v>
      </c>
      <c r="MD26" s="29">
        <f t="shared" ref="MD26" si="8958">SUM(MD23:MD25)</f>
        <v>834126.02</v>
      </c>
      <c r="ME26" s="29">
        <f t="shared" ref="ME26" si="8959">SUM(ME23:ME25)</f>
        <v>834126.02</v>
      </c>
      <c r="MF26" s="29">
        <f t="shared" ref="MF26" si="8960">SUM(MF23:MF25)</f>
        <v>834126.02</v>
      </c>
      <c r="MG26" s="29">
        <f t="shared" ref="MG26" si="8961">SUM(MG23:MG25)</f>
        <v>834126.02</v>
      </c>
      <c r="MH26" s="29">
        <f t="shared" ref="MH26" si="8962">SUM(MH23:MH25)</f>
        <v>834126.02</v>
      </c>
      <c r="MI26" s="29">
        <f t="shared" ref="MI26" si="8963">SUM(MI23:MI25)</f>
        <v>834126.02</v>
      </c>
      <c r="MJ26" s="29">
        <f t="shared" ref="MJ26" si="8964">SUM(MJ23:MJ25)</f>
        <v>834126.02</v>
      </c>
      <c r="MK26" s="29">
        <f t="shared" ref="MK26" si="8965">SUM(MK23:MK25)</f>
        <v>834126.02</v>
      </c>
      <c r="ML26" s="29">
        <f t="shared" ref="ML26" si="8966">SUM(ML23:ML25)</f>
        <v>834126.02</v>
      </c>
      <c r="MM26" s="29">
        <f t="shared" ref="MM26" si="8967">SUM(MM23:MM25)</f>
        <v>834126.02</v>
      </c>
      <c r="MN26" s="29">
        <f t="shared" ref="MN26" si="8968">SUM(MN23:MN25)</f>
        <v>834126.02</v>
      </c>
      <c r="MO26" s="29">
        <f t="shared" ref="MO26" si="8969">SUM(MO23:MO25)</f>
        <v>834126.02</v>
      </c>
      <c r="MP26" s="29">
        <f t="shared" ref="MP26" si="8970">SUM(MP23:MP25)</f>
        <v>834126.02</v>
      </c>
      <c r="MQ26" s="29">
        <f t="shared" ref="MQ26" si="8971">SUM(MQ23:MQ25)</f>
        <v>834126.02</v>
      </c>
      <c r="MR26" s="29">
        <f t="shared" ref="MR26" si="8972">SUM(MR23:MR25)</f>
        <v>834126.02</v>
      </c>
      <c r="MS26" s="29">
        <f t="shared" ref="MS26" si="8973">SUM(MS23:MS25)</f>
        <v>834126.02</v>
      </c>
      <c r="MT26" s="29">
        <f t="shared" ref="MT26" si="8974">SUM(MT23:MT25)</f>
        <v>834126.02</v>
      </c>
      <c r="MU26" s="29">
        <f t="shared" ref="MU26" si="8975">SUM(MU23:MU25)</f>
        <v>834126.02</v>
      </c>
      <c r="MV26" s="29">
        <f t="shared" ref="MV26" si="8976">SUM(MV23:MV25)</f>
        <v>834126.02</v>
      </c>
      <c r="MW26" s="29">
        <f t="shared" ref="MW26" si="8977">SUM(MW23:MW25)</f>
        <v>834126.02</v>
      </c>
      <c r="MX26" s="29">
        <f t="shared" ref="MX26" si="8978">SUM(MX23:MX25)</f>
        <v>834126.02</v>
      </c>
      <c r="MY26" s="29">
        <f t="shared" ref="MY26" si="8979">SUM(MY23:MY25)</f>
        <v>714070.45600000001</v>
      </c>
      <c r="MZ26" s="29">
        <f t="shared" ref="MZ26" si="8980">SUM(MZ23:MZ25)</f>
        <v>714070.45600000001</v>
      </c>
      <c r="NA26" s="29">
        <f t="shared" ref="NA26" si="8981">SUM(NA23:NA25)</f>
        <v>714070.45600000001</v>
      </c>
      <c r="NB26" s="29">
        <f t="shared" ref="NB26" si="8982">SUM(NB23:NB25)</f>
        <v>714070.45600000001</v>
      </c>
      <c r="NC26" s="29">
        <f t="shared" ref="NC26" si="8983">SUM(NC23:NC25)</f>
        <v>714070.45600000001</v>
      </c>
      <c r="ND26" s="29">
        <f t="shared" ref="ND26" si="8984">SUM(ND23:ND25)</f>
        <v>714070.45600000001</v>
      </c>
      <c r="NE26" s="29">
        <f t="shared" ref="NE26" si="8985">SUM(NE23:NE25)</f>
        <v>714070.45600000001</v>
      </c>
      <c r="NF26" s="29">
        <f t="shared" ref="NF26" si="8986">SUM(NF23:NF25)</f>
        <v>714070.45600000001</v>
      </c>
      <c r="NG26" s="29">
        <f t="shared" ref="NG26" si="8987">SUM(NG23:NG25)</f>
        <v>714070.45600000001</v>
      </c>
      <c r="NH26" s="29">
        <f t="shared" ref="NH26" si="8988">SUM(NH23:NH25)</f>
        <v>714070.45600000001</v>
      </c>
      <c r="NI26" s="29">
        <f t="shared" ref="NI26" si="8989">SUM(NI23:NI25)</f>
        <v>714070.45600000001</v>
      </c>
      <c r="NJ26" s="29">
        <f t="shared" ref="NJ26" si="8990">SUM(NJ23:NJ25)</f>
        <v>714070.45600000001</v>
      </c>
      <c r="NK26" s="29">
        <f t="shared" ref="NK26" si="8991">SUM(NK23:NK25)</f>
        <v>714070.45600000001</v>
      </c>
      <c r="NL26" s="29">
        <f t="shared" ref="NL26" si="8992">SUM(NL23:NL25)</f>
        <v>714070.45600000001</v>
      </c>
      <c r="NM26" s="29">
        <f t="shared" ref="NM26" si="8993">SUM(NM23:NM25)</f>
        <v>714070.45600000001</v>
      </c>
      <c r="NN26" s="29">
        <f t="shared" ref="NN26" si="8994">SUM(NN23:NN25)</f>
        <v>714070.45600000001</v>
      </c>
      <c r="NO26" s="29">
        <f t="shared" ref="NO26" si="8995">SUM(NO23:NO25)</f>
        <v>714070.45600000001</v>
      </c>
      <c r="NP26" s="29">
        <f t="shared" ref="NP26" si="8996">SUM(NP23:NP25)</f>
        <v>714070.45600000001</v>
      </c>
      <c r="NQ26" s="29">
        <f t="shared" ref="NQ26" si="8997">SUM(NQ23:NQ25)</f>
        <v>714070.45600000001</v>
      </c>
      <c r="NR26" s="29">
        <f t="shared" ref="NR26" si="8998">SUM(NR23:NR25)</f>
        <v>714070.45600000001</v>
      </c>
      <c r="NS26" s="29">
        <f t="shared" ref="NS26" si="8999">SUM(NS23:NS25)</f>
        <v>714070.45600000001</v>
      </c>
      <c r="NT26" s="29">
        <f t="shared" ref="NT26" si="9000">SUM(NT23:NT25)</f>
        <v>714070.45600000001</v>
      </c>
      <c r="NU26" s="29">
        <f t="shared" ref="NU26" si="9001">SUM(NU23:NU25)</f>
        <v>714070.45600000001</v>
      </c>
      <c r="NV26" s="29">
        <f t="shared" ref="NV26" si="9002">SUM(NV23:NV25)</f>
        <v>714070.45600000001</v>
      </c>
      <c r="NW26" s="29">
        <f t="shared" ref="NW26" si="9003">SUM(NW23:NW25)</f>
        <v>714070.45600000001</v>
      </c>
      <c r="NX26" s="29">
        <f t="shared" ref="NX26" si="9004">SUM(NX23:NX25)</f>
        <v>714070.45600000001</v>
      </c>
      <c r="NY26" s="29">
        <f t="shared" ref="NY26" si="9005">SUM(NY23:NY25)</f>
        <v>714070.45600000001</v>
      </c>
      <c r="NZ26" s="29">
        <f t="shared" ref="NZ26" si="9006">SUM(NZ23:NZ25)</f>
        <v>714070.45600000001</v>
      </c>
      <c r="OA26" s="29">
        <f t="shared" ref="OA26" si="9007">SUM(OA23:OA25)</f>
        <v>714070.45600000001</v>
      </c>
      <c r="OB26" s="29">
        <f t="shared" ref="OB26" si="9008">SUM(OB23:OB25)</f>
        <v>714070.45600000001</v>
      </c>
      <c r="OC26" s="29">
        <f t="shared" ref="OC26" si="9009">SUM(OC23:OC25)</f>
        <v>714070.45600000001</v>
      </c>
      <c r="OD26" s="29">
        <f t="shared" ref="OD26" si="9010">SUM(OD23:OD25)</f>
        <v>714070.45600000001</v>
      </c>
      <c r="OE26" s="29">
        <f t="shared" ref="OE26" si="9011">SUM(OE23:OE25)</f>
        <v>714070.45600000001</v>
      </c>
      <c r="OF26" s="29">
        <f t="shared" ref="OF26" si="9012">SUM(OF23:OF25)</f>
        <v>714070.45600000001</v>
      </c>
      <c r="OG26" s="29">
        <f t="shared" ref="OG26" si="9013">SUM(OG23:OG25)</f>
        <v>714070.45600000001</v>
      </c>
      <c r="OH26" s="29">
        <f t="shared" ref="OH26" si="9014">SUM(OH23:OH25)</f>
        <v>714070.45600000001</v>
      </c>
      <c r="OI26" s="29">
        <f t="shared" ref="OI26" si="9015">SUM(OI23:OI25)</f>
        <v>714070.45600000001</v>
      </c>
      <c r="OJ26" s="29">
        <f t="shared" ref="OJ26" si="9016">SUM(OJ23:OJ25)</f>
        <v>714070.45600000001</v>
      </c>
      <c r="OK26" s="29">
        <f t="shared" ref="OK26" si="9017">SUM(OK23:OK25)</f>
        <v>714070.45600000001</v>
      </c>
      <c r="OL26" s="29">
        <f t="shared" ref="OL26" si="9018">SUM(OL23:OL25)</f>
        <v>714070.45600000001</v>
      </c>
      <c r="OM26" s="29">
        <f t="shared" ref="OM26" si="9019">SUM(OM23:OM25)</f>
        <v>714070.45600000001</v>
      </c>
      <c r="ON26" s="29">
        <f t="shared" ref="ON26" si="9020">SUM(ON23:ON25)</f>
        <v>714070.45600000001</v>
      </c>
      <c r="OO26" s="29">
        <f t="shared" ref="OO26" si="9021">SUM(OO23:OO25)</f>
        <v>714070.45600000001</v>
      </c>
      <c r="OP26" s="29">
        <f t="shared" ref="OP26" si="9022">SUM(OP23:OP25)</f>
        <v>714070.45600000001</v>
      </c>
      <c r="OQ26" s="29">
        <f t="shared" ref="OQ26" si="9023">SUM(OQ23:OQ25)</f>
        <v>714070.45600000001</v>
      </c>
      <c r="OR26" s="29">
        <f t="shared" ref="OR26" si="9024">SUM(OR23:OR25)</f>
        <v>714070.45600000001</v>
      </c>
      <c r="OS26" s="29">
        <f t="shared" ref="OS26" si="9025">SUM(OS23:OS25)</f>
        <v>714070.45600000001</v>
      </c>
      <c r="OT26" s="29">
        <f t="shared" ref="OT26" si="9026">SUM(OT23:OT25)</f>
        <v>714070.45600000001</v>
      </c>
      <c r="OU26" s="29">
        <f t="shared" ref="OU26" si="9027">SUM(OU23:OU25)</f>
        <v>714070.45600000001</v>
      </c>
      <c r="OV26" s="29">
        <f t="shared" ref="OV26" si="9028">SUM(OV23:OV25)</f>
        <v>714070.45600000001</v>
      </c>
      <c r="OW26" s="29">
        <f t="shared" ref="OW26" si="9029">SUM(OW23:OW25)</f>
        <v>714070.45600000001</v>
      </c>
      <c r="OX26" s="29">
        <f t="shared" ref="OX26" si="9030">SUM(OX23:OX25)</f>
        <v>714070.45600000001</v>
      </c>
      <c r="OY26" s="29">
        <f t="shared" ref="OY26" si="9031">SUM(OY23:OY25)</f>
        <v>714070.45600000001</v>
      </c>
      <c r="OZ26" s="29">
        <f t="shared" ref="OZ26" si="9032">SUM(OZ23:OZ25)</f>
        <v>714070.45600000001</v>
      </c>
      <c r="PA26" s="29">
        <f t="shared" ref="PA26" si="9033">SUM(PA23:PA25)</f>
        <v>714070.45600000001</v>
      </c>
      <c r="PB26" s="29">
        <f t="shared" ref="PB26" si="9034">SUM(PB23:PB25)</f>
        <v>714070.45600000001</v>
      </c>
      <c r="PC26" s="29">
        <f t="shared" ref="PC26" si="9035">SUM(PC23:PC25)</f>
        <v>714070.45600000001</v>
      </c>
      <c r="PD26" s="29">
        <f t="shared" ref="PD26" si="9036">SUM(PD23:PD25)</f>
        <v>714070.45600000001</v>
      </c>
      <c r="PE26" s="29">
        <f t="shared" ref="PE26" si="9037">SUM(PE23:PE25)</f>
        <v>714070.45600000001</v>
      </c>
      <c r="PF26" s="29">
        <f t="shared" ref="PF26" si="9038">SUM(PF23:PF25)</f>
        <v>714070.45600000001</v>
      </c>
      <c r="PG26" s="29">
        <f t="shared" ref="PG26" si="9039">SUM(PG23:PG25)</f>
        <v>714070.45600000001</v>
      </c>
      <c r="PH26" s="29">
        <f t="shared" ref="PH26" si="9040">SUM(PH23:PH25)</f>
        <v>714070.45600000001</v>
      </c>
      <c r="PI26" s="29">
        <f t="shared" ref="PI26" si="9041">SUM(PI23:PI25)</f>
        <v>714070.45600000001</v>
      </c>
      <c r="PJ26" s="29">
        <f t="shared" ref="PJ26" si="9042">SUM(PJ23:PJ25)</f>
        <v>714070.45600000001</v>
      </c>
      <c r="PK26" s="29">
        <f t="shared" ref="PK26" si="9043">SUM(PK23:PK25)</f>
        <v>714070.45600000001</v>
      </c>
      <c r="PL26" s="29">
        <f t="shared" ref="PL26" si="9044">SUM(PL23:PL25)</f>
        <v>714070.45600000001</v>
      </c>
      <c r="PM26" s="29">
        <f t="shared" ref="PM26" si="9045">SUM(PM23:PM25)</f>
        <v>714070.45600000001</v>
      </c>
      <c r="PN26" s="29">
        <f t="shared" ref="PN26" si="9046">SUM(PN23:PN25)</f>
        <v>714070.45600000001</v>
      </c>
      <c r="PO26" s="29">
        <f t="shared" ref="PO26" si="9047">SUM(PO23:PO25)</f>
        <v>714070.45600000001</v>
      </c>
      <c r="PP26" s="29">
        <f t="shared" ref="PP26" si="9048">SUM(PP23:PP25)</f>
        <v>714070.45600000001</v>
      </c>
      <c r="PQ26" s="29">
        <f t="shared" ref="PQ26" si="9049">SUM(PQ23:PQ25)</f>
        <v>714070.45600000001</v>
      </c>
      <c r="PR26" s="29">
        <f t="shared" ref="PR26" si="9050">SUM(PR23:PR25)</f>
        <v>714070.45600000001</v>
      </c>
      <c r="PS26" s="29">
        <f t="shared" ref="PS26" si="9051">SUM(PS23:PS25)</f>
        <v>714070.45600000001</v>
      </c>
      <c r="PT26" s="29">
        <f t="shared" ref="PT26" si="9052">SUM(PT23:PT25)</f>
        <v>714070.45600000001</v>
      </c>
      <c r="PU26" s="29">
        <f t="shared" ref="PU26" si="9053">SUM(PU23:PU25)</f>
        <v>714070.45600000001</v>
      </c>
      <c r="PV26" s="29">
        <f t="shared" ref="PV26" si="9054">SUM(PV23:PV25)</f>
        <v>714070.45600000001</v>
      </c>
      <c r="PW26" s="29">
        <f t="shared" ref="PW26" si="9055">SUM(PW23:PW25)</f>
        <v>712853.16399999999</v>
      </c>
      <c r="PX26" s="29">
        <f t="shared" ref="PX26" si="9056">SUM(PX23:PX25)</f>
        <v>712853.16399999999</v>
      </c>
      <c r="PY26" s="29">
        <f t="shared" ref="PY26" si="9057">SUM(PY23:PY25)</f>
        <v>712853.16399999999</v>
      </c>
      <c r="PZ26" s="29">
        <f t="shared" ref="PZ26" si="9058">SUM(PZ23:PZ25)</f>
        <v>712853.16399999999</v>
      </c>
      <c r="QA26" s="29">
        <f t="shared" ref="QA26" si="9059">SUM(QA23:QA25)</f>
        <v>712853.16399999999</v>
      </c>
      <c r="QB26" s="29">
        <f t="shared" ref="QB26" si="9060">SUM(QB23:QB25)</f>
        <v>712853.16399999999</v>
      </c>
      <c r="QC26" s="29">
        <f t="shared" ref="QC26" si="9061">SUM(QC23:QC25)</f>
        <v>712853.16399999999</v>
      </c>
      <c r="QD26" s="29">
        <f t="shared" ref="QD26" si="9062">SUM(QD23:QD25)</f>
        <v>712853.16399999999</v>
      </c>
      <c r="QE26" s="29">
        <f t="shared" ref="QE26" si="9063">SUM(QE23:QE25)</f>
        <v>712853.16399999999</v>
      </c>
      <c r="QF26" s="29">
        <f t="shared" ref="QF26" si="9064">SUM(QF23:QF25)</f>
        <v>712853.16399999999</v>
      </c>
      <c r="QG26" s="29">
        <f t="shared" ref="QG26" si="9065">SUM(QG23:QG25)</f>
        <v>712853.16399999999</v>
      </c>
      <c r="QH26" s="29">
        <f t="shared" ref="QH26" si="9066">SUM(QH23:QH25)</f>
        <v>712853.16399999999</v>
      </c>
      <c r="QI26" s="29">
        <f t="shared" ref="QI26" si="9067">SUM(QI23:QI25)</f>
        <v>712853.16399999999</v>
      </c>
      <c r="QJ26" s="29">
        <f t="shared" ref="QJ26" si="9068">SUM(QJ23:QJ25)</f>
        <v>712853.16399999999</v>
      </c>
      <c r="QK26" s="29">
        <f t="shared" ref="QK26" si="9069">SUM(QK23:QK25)</f>
        <v>712853.16399999999</v>
      </c>
      <c r="QL26" s="29">
        <f t="shared" ref="QL26" si="9070">SUM(QL23:QL25)</f>
        <v>712853.16399999999</v>
      </c>
      <c r="QM26" s="29">
        <f t="shared" ref="QM26" si="9071">SUM(QM23:QM25)</f>
        <v>712853.16399999999</v>
      </c>
      <c r="QN26" s="29">
        <f t="shared" ref="QN26" si="9072">SUM(QN23:QN25)</f>
        <v>712853.16399999999</v>
      </c>
      <c r="QO26" s="29">
        <f t="shared" ref="QO26" si="9073">SUM(QO23:QO25)</f>
        <v>712853.16399999999</v>
      </c>
      <c r="QP26" s="29">
        <f t="shared" ref="QP26" si="9074">SUM(QP23:QP25)</f>
        <v>712853.16399999999</v>
      </c>
      <c r="QQ26" s="29">
        <f t="shared" ref="QQ26" si="9075">SUM(QQ23:QQ25)</f>
        <v>712853.16399999999</v>
      </c>
      <c r="QR26" s="29">
        <f t="shared" ref="QR26" si="9076">SUM(QR23:QR25)</f>
        <v>712853.16399999999</v>
      </c>
      <c r="QS26" s="29">
        <f t="shared" ref="QS26" si="9077">SUM(QS23:QS25)</f>
        <v>712853.16399999999</v>
      </c>
      <c r="QT26" s="29">
        <f t="shared" ref="QT26" si="9078">SUM(QT23:QT25)</f>
        <v>712853.16399999999</v>
      </c>
      <c r="QU26" s="29">
        <f t="shared" ref="QU26" si="9079">SUM(QU23:QU25)</f>
        <v>712853.16399999999</v>
      </c>
      <c r="QV26" s="29">
        <f t="shared" ref="QV26" si="9080">SUM(QV23:QV25)</f>
        <v>712853.16399999999</v>
      </c>
      <c r="QW26" s="29">
        <f t="shared" ref="QW26" si="9081">SUM(QW23:QW25)</f>
        <v>712853.16399999999</v>
      </c>
      <c r="QX26" s="29">
        <f t="shared" ref="QX26" si="9082">SUM(QX23:QX25)</f>
        <v>712853.16399999999</v>
      </c>
      <c r="QY26" s="29">
        <f t="shared" ref="QY26" si="9083">SUM(QY23:QY25)</f>
        <v>712853.16399999999</v>
      </c>
      <c r="QZ26" s="29">
        <f t="shared" ref="QZ26" si="9084">SUM(QZ23:QZ25)</f>
        <v>712853.16399999999</v>
      </c>
      <c r="RA26" s="29">
        <f t="shared" ref="RA26" si="9085">SUM(RA23:RA25)</f>
        <v>712853.16399999999</v>
      </c>
      <c r="RB26" s="29">
        <f t="shared" ref="RB26" si="9086">SUM(RB23:RB25)</f>
        <v>712853.16399999999</v>
      </c>
      <c r="RC26" s="29">
        <f t="shared" ref="RC26" si="9087">SUM(RC23:RC25)</f>
        <v>712853.16399999999</v>
      </c>
      <c r="RD26" s="29">
        <f t="shared" ref="RD26" si="9088">SUM(RD23:RD25)</f>
        <v>712853.16399999999</v>
      </c>
      <c r="RE26" s="29">
        <f t="shared" ref="RE26" si="9089">SUM(RE23:RE25)</f>
        <v>712853.16399999999</v>
      </c>
      <c r="RF26" s="29">
        <f t="shared" ref="RF26" si="9090">SUM(RF23:RF25)</f>
        <v>712853.16399999999</v>
      </c>
      <c r="RG26" s="29">
        <f t="shared" ref="RG26" si="9091">SUM(RG23:RG25)</f>
        <v>712853.16399999999</v>
      </c>
      <c r="RH26" s="29">
        <f t="shared" ref="RH26" si="9092">SUM(RH23:RH25)</f>
        <v>712853.16399999999</v>
      </c>
      <c r="RI26" s="29">
        <f t="shared" ref="RI26" si="9093">SUM(RI23:RI25)</f>
        <v>712853.16399999999</v>
      </c>
      <c r="RJ26" s="29">
        <f t="shared" ref="RJ26" si="9094">SUM(RJ23:RJ25)</f>
        <v>712853.16399999999</v>
      </c>
      <c r="RK26" s="29">
        <f t="shared" ref="RK26" si="9095">SUM(RK23:RK25)</f>
        <v>712853.16399999999</v>
      </c>
      <c r="RL26" s="29">
        <f t="shared" ref="RL26" si="9096">SUM(RL23:RL25)</f>
        <v>712853.16399999999</v>
      </c>
      <c r="RM26" s="29">
        <f t="shared" ref="RM26" si="9097">SUM(RM23:RM25)</f>
        <v>712853.16399999999</v>
      </c>
      <c r="RN26" s="29">
        <f t="shared" ref="RN26" si="9098">SUM(RN23:RN25)</f>
        <v>712853.16399999999</v>
      </c>
      <c r="RO26" s="29">
        <f t="shared" ref="RO26" si="9099">SUM(RO23:RO25)</f>
        <v>712853.16399999999</v>
      </c>
      <c r="RP26" s="29">
        <f t="shared" ref="RP26" si="9100">SUM(RP23:RP25)</f>
        <v>712853.16399999999</v>
      </c>
      <c r="RQ26" s="29">
        <f t="shared" ref="RQ26" si="9101">SUM(RQ23:RQ25)</f>
        <v>712853.16399999999</v>
      </c>
      <c r="RR26" s="29">
        <f t="shared" ref="RR26" si="9102">SUM(RR23:RR25)</f>
        <v>712853.16399999999</v>
      </c>
      <c r="RS26" s="29">
        <f t="shared" ref="RS26" si="9103">SUM(RS23:RS25)</f>
        <v>712853.16399999999</v>
      </c>
      <c r="RT26" s="29">
        <f t="shared" ref="RT26" si="9104">SUM(RT23:RT25)</f>
        <v>712853.16399999999</v>
      </c>
      <c r="RU26" s="29">
        <f t="shared" ref="RU26" si="9105">SUM(RU23:RU25)</f>
        <v>712853.16399999999</v>
      </c>
      <c r="RV26" s="29">
        <f t="shared" ref="RV26" si="9106">SUM(RV23:RV25)</f>
        <v>712853.16399999999</v>
      </c>
      <c r="RW26" s="29">
        <f t="shared" ref="RW26" si="9107">SUM(RW23:RW25)</f>
        <v>712853.16399999999</v>
      </c>
      <c r="RX26" s="29">
        <f t="shared" ref="RX26" si="9108">SUM(RX23:RX25)</f>
        <v>712853.16399999999</v>
      </c>
      <c r="RY26" s="29">
        <f t="shared" ref="RY26" si="9109">SUM(RY23:RY25)</f>
        <v>712853.16399999999</v>
      </c>
      <c r="RZ26" s="29">
        <f t="shared" ref="RZ26" si="9110">SUM(RZ23:RZ25)</f>
        <v>712853.16399999999</v>
      </c>
      <c r="SA26" s="29">
        <f t="shared" ref="SA26" si="9111">SUM(SA23:SA25)</f>
        <v>712853.16399999999</v>
      </c>
      <c r="SB26" s="29">
        <f t="shared" ref="SB26" si="9112">SUM(SB23:SB25)</f>
        <v>712853.16399999999</v>
      </c>
      <c r="SC26" s="29">
        <f t="shared" ref="SC26" si="9113">SUM(SC23:SC25)</f>
        <v>712853.16399999999</v>
      </c>
      <c r="SD26" s="29">
        <f t="shared" ref="SD26" si="9114">SUM(SD23:SD25)</f>
        <v>712853.16399999999</v>
      </c>
      <c r="SE26" s="29">
        <f t="shared" ref="SE26" si="9115">SUM(SE23:SE25)</f>
        <v>712853.16399999999</v>
      </c>
      <c r="SF26" s="29">
        <f t="shared" ref="SF26" si="9116">SUM(SF23:SF25)</f>
        <v>712853.16399999999</v>
      </c>
      <c r="SG26" s="29">
        <f t="shared" ref="SG26" si="9117">SUM(SG23:SG25)</f>
        <v>712853.16399999999</v>
      </c>
      <c r="SH26" s="29">
        <f t="shared" ref="SH26" si="9118">SUM(SH23:SH25)</f>
        <v>712853.16399999999</v>
      </c>
      <c r="SI26" s="29">
        <f t="shared" ref="SI26" si="9119">SUM(SI23:SI25)</f>
        <v>712853.16399999999</v>
      </c>
      <c r="SJ26" s="29">
        <f t="shared" ref="SJ26" si="9120">SUM(SJ23:SJ25)</f>
        <v>712853.16399999999</v>
      </c>
      <c r="SK26" s="29">
        <f t="shared" ref="SK26" si="9121">SUM(SK23:SK25)</f>
        <v>712853.16399999999</v>
      </c>
      <c r="SL26" s="29">
        <f t="shared" ref="SL26" si="9122">SUM(SL23:SL25)</f>
        <v>712853.16399999999</v>
      </c>
      <c r="SM26" s="29">
        <f t="shared" ref="SM26" si="9123">SUM(SM23:SM25)</f>
        <v>712853.16399999999</v>
      </c>
      <c r="SN26" s="29">
        <f t="shared" ref="SN26" si="9124">SUM(SN23:SN25)</f>
        <v>712853.16399999999</v>
      </c>
      <c r="SO26" s="29">
        <f t="shared" ref="SO26" si="9125">SUM(SO23:SO25)</f>
        <v>712853.16399999999</v>
      </c>
      <c r="SP26" s="29">
        <f t="shared" ref="SP26" si="9126">SUM(SP23:SP25)</f>
        <v>712853.16399999999</v>
      </c>
      <c r="SQ26" s="29">
        <f t="shared" ref="SQ26" si="9127">SUM(SQ23:SQ25)</f>
        <v>712853.16399999999</v>
      </c>
      <c r="SR26" s="29">
        <f t="shared" ref="SR26" si="9128">SUM(SR23:SR25)</f>
        <v>712853.16399999999</v>
      </c>
      <c r="SS26" s="29">
        <f t="shared" ref="SS26" si="9129">SUM(SS23:SS25)</f>
        <v>712853.16399999999</v>
      </c>
      <c r="ST26" s="29">
        <f t="shared" ref="ST26" si="9130">SUM(ST23:ST25)</f>
        <v>712853.16399999999</v>
      </c>
      <c r="SU26" s="29">
        <f t="shared" ref="SU26" si="9131">SUM(SU23:SU25)</f>
        <v>1011600</v>
      </c>
      <c r="SV26" s="29">
        <f t="shared" ref="SV26" si="9132">SUM(SV23:SV25)</f>
        <v>1011600</v>
      </c>
      <c r="SW26" s="29">
        <f t="shared" ref="SW26" si="9133">SUM(SW23:SW25)</f>
        <v>1011600</v>
      </c>
      <c r="SX26" s="29">
        <f t="shared" ref="SX26" si="9134">SUM(SX23:SX25)</f>
        <v>1011600</v>
      </c>
      <c r="SY26" s="29">
        <f t="shared" ref="SY26" si="9135">SUM(SY23:SY25)</f>
        <v>1011600</v>
      </c>
      <c r="SZ26" s="29">
        <f t="shared" ref="SZ26" si="9136">SUM(SZ23:SZ25)</f>
        <v>1011600</v>
      </c>
      <c r="TA26" s="29">
        <f t="shared" ref="TA26" si="9137">SUM(TA23:TA25)</f>
        <v>1011600</v>
      </c>
      <c r="TB26" s="29">
        <f t="shared" ref="TB26" si="9138">SUM(TB23:TB25)</f>
        <v>1011600</v>
      </c>
      <c r="TC26" s="29">
        <f t="shared" ref="TC26" si="9139">SUM(TC23:TC25)</f>
        <v>1011600</v>
      </c>
      <c r="TD26" s="29">
        <f t="shared" ref="TD26" si="9140">SUM(TD23:TD25)</f>
        <v>1011600</v>
      </c>
      <c r="TE26" s="29">
        <f t="shared" ref="TE26" si="9141">SUM(TE23:TE25)</f>
        <v>1011600</v>
      </c>
      <c r="TF26" s="29">
        <f t="shared" ref="TF26" si="9142">SUM(TF23:TF25)</f>
        <v>1011600</v>
      </c>
      <c r="TG26" s="29">
        <f t="shared" ref="TG26" si="9143">SUM(TG23:TG25)</f>
        <v>1011600</v>
      </c>
      <c r="TH26" s="29">
        <f t="shared" ref="TH26" si="9144">SUM(TH23:TH25)</f>
        <v>1011600</v>
      </c>
      <c r="TI26" s="29">
        <f t="shared" ref="TI26" si="9145">SUM(TI23:TI25)</f>
        <v>1011600</v>
      </c>
      <c r="TJ26" s="29">
        <f t="shared" ref="TJ26" si="9146">SUM(TJ23:TJ25)</f>
        <v>1011600</v>
      </c>
      <c r="TK26" s="29">
        <f t="shared" ref="TK26" si="9147">SUM(TK23:TK25)</f>
        <v>1011600</v>
      </c>
      <c r="TL26" s="29">
        <f t="shared" ref="TL26" si="9148">SUM(TL23:TL25)</f>
        <v>1011600</v>
      </c>
      <c r="TM26" s="29">
        <f t="shared" ref="TM26" si="9149">SUM(TM23:TM25)</f>
        <v>1011600</v>
      </c>
      <c r="TN26" s="29">
        <f t="shared" ref="TN26" si="9150">SUM(TN23:TN25)</f>
        <v>1011600</v>
      </c>
      <c r="TO26" s="29">
        <f t="shared" ref="TO26" si="9151">SUM(TO23:TO25)</f>
        <v>1011600</v>
      </c>
      <c r="TP26" s="29">
        <f t="shared" ref="TP26" si="9152">SUM(TP23:TP25)</f>
        <v>1011600</v>
      </c>
      <c r="TQ26" s="29">
        <f t="shared" ref="TQ26" si="9153">SUM(TQ23:TQ25)</f>
        <v>1011600</v>
      </c>
      <c r="TR26" s="29">
        <f t="shared" ref="TR26" si="9154">SUM(TR23:TR25)</f>
        <v>1011600</v>
      </c>
      <c r="TS26" s="29">
        <f t="shared" ref="TS26" si="9155">SUM(TS23:TS25)</f>
        <v>1011600</v>
      </c>
      <c r="TT26" s="29">
        <f t="shared" ref="TT26" si="9156">SUM(TT23:TT25)</f>
        <v>1011600</v>
      </c>
      <c r="TU26" s="29">
        <f t="shared" ref="TU26" si="9157">SUM(TU23:TU25)</f>
        <v>1011600</v>
      </c>
      <c r="TV26" s="29">
        <f t="shared" ref="TV26" si="9158">SUM(TV23:TV25)</f>
        <v>1011600</v>
      </c>
      <c r="TW26" s="29">
        <f t="shared" ref="TW26" si="9159">SUM(TW23:TW25)</f>
        <v>1011600</v>
      </c>
      <c r="TX26" s="29">
        <f t="shared" ref="TX26" si="9160">SUM(TX23:TX25)</f>
        <v>1011600</v>
      </c>
      <c r="TY26" s="29">
        <f t="shared" ref="TY26" si="9161">SUM(TY23:TY25)</f>
        <v>1011600</v>
      </c>
      <c r="TZ26" s="29">
        <f t="shared" ref="TZ26" si="9162">SUM(TZ23:TZ25)</f>
        <v>1011600</v>
      </c>
      <c r="UA26" s="29">
        <f t="shared" ref="UA26" si="9163">SUM(UA23:UA25)</f>
        <v>1011600</v>
      </c>
      <c r="UB26" s="29">
        <f t="shared" ref="UB26" si="9164">SUM(UB23:UB25)</f>
        <v>1011600</v>
      </c>
      <c r="UC26" s="29">
        <f t="shared" ref="UC26" si="9165">SUM(UC23:UC25)</f>
        <v>1011600</v>
      </c>
      <c r="UD26" s="29">
        <f t="shared" ref="UD26" si="9166">SUM(UD23:UD25)</f>
        <v>1011600</v>
      </c>
      <c r="UE26" s="29">
        <f t="shared" ref="UE26" si="9167">SUM(UE23:UE25)</f>
        <v>1011600</v>
      </c>
      <c r="UF26" s="29">
        <f t="shared" ref="UF26" si="9168">SUM(UF23:UF25)</f>
        <v>1011600</v>
      </c>
      <c r="UG26" s="29">
        <f t="shared" ref="UG26" si="9169">SUM(UG23:UG25)</f>
        <v>1011600</v>
      </c>
      <c r="UH26" s="29">
        <f t="shared" ref="UH26" si="9170">SUM(UH23:UH25)</f>
        <v>1011600</v>
      </c>
      <c r="UI26" s="29">
        <f t="shared" ref="UI26" si="9171">SUM(UI23:UI25)</f>
        <v>1011600</v>
      </c>
      <c r="UJ26" s="29">
        <f t="shared" ref="UJ26" si="9172">SUM(UJ23:UJ25)</f>
        <v>1011600</v>
      </c>
      <c r="UK26" s="29">
        <f t="shared" ref="UK26" si="9173">SUM(UK23:UK25)</f>
        <v>1011600</v>
      </c>
      <c r="UL26" s="29">
        <f t="shared" ref="UL26" si="9174">SUM(UL23:UL25)</f>
        <v>1011600</v>
      </c>
      <c r="UM26" s="29">
        <f t="shared" ref="UM26" si="9175">SUM(UM23:UM25)</f>
        <v>1011600</v>
      </c>
      <c r="UN26" s="29">
        <f t="shared" ref="UN26" si="9176">SUM(UN23:UN25)</f>
        <v>1011600</v>
      </c>
      <c r="UO26" s="29">
        <f t="shared" ref="UO26" si="9177">SUM(UO23:UO25)</f>
        <v>1011600</v>
      </c>
      <c r="UP26" s="29">
        <f t="shared" ref="UP26" si="9178">SUM(UP23:UP25)</f>
        <v>1011600</v>
      </c>
      <c r="UQ26" s="29">
        <f t="shared" ref="UQ26" si="9179">SUM(UQ23:UQ25)</f>
        <v>1011600</v>
      </c>
      <c r="UR26" s="29">
        <f t="shared" ref="UR26" si="9180">SUM(UR23:UR25)</f>
        <v>1011600</v>
      </c>
      <c r="US26" s="29">
        <f t="shared" ref="US26" si="9181">SUM(US23:US25)</f>
        <v>1011600</v>
      </c>
      <c r="UT26" s="29">
        <f t="shared" ref="UT26" si="9182">SUM(UT23:UT25)</f>
        <v>1011600</v>
      </c>
      <c r="UU26" s="29">
        <f t="shared" ref="UU26" si="9183">SUM(UU23:UU25)</f>
        <v>1011600</v>
      </c>
      <c r="UV26" s="29">
        <f t="shared" ref="UV26" si="9184">SUM(UV23:UV25)</f>
        <v>1011600</v>
      </c>
      <c r="UW26" s="29">
        <f t="shared" ref="UW26" si="9185">SUM(UW23:UW25)</f>
        <v>1011600</v>
      </c>
      <c r="UX26" s="29">
        <f t="shared" ref="UX26" si="9186">SUM(UX23:UX25)</f>
        <v>1011600</v>
      </c>
      <c r="UY26" s="29">
        <f t="shared" ref="UY26" si="9187">SUM(UY23:UY25)</f>
        <v>1011600</v>
      </c>
      <c r="UZ26" s="29">
        <f t="shared" ref="UZ26" si="9188">SUM(UZ23:UZ25)</f>
        <v>1011600</v>
      </c>
      <c r="VA26" s="29">
        <f t="shared" ref="VA26" si="9189">SUM(VA23:VA25)</f>
        <v>1011600</v>
      </c>
      <c r="VB26" s="29">
        <f t="shared" ref="VB26" si="9190">SUM(VB23:VB25)</f>
        <v>1011600</v>
      </c>
      <c r="VC26" s="29">
        <f t="shared" ref="VC26" si="9191">SUM(VC23:VC25)</f>
        <v>1011600</v>
      </c>
      <c r="VD26" s="29">
        <f t="shared" ref="VD26" si="9192">SUM(VD23:VD25)</f>
        <v>1011600</v>
      </c>
      <c r="VE26" s="29">
        <f t="shared" ref="VE26" si="9193">SUM(VE23:VE25)</f>
        <v>1011600</v>
      </c>
      <c r="VF26" s="29">
        <f t="shared" ref="VF26" si="9194">SUM(VF23:VF25)</f>
        <v>1011600</v>
      </c>
      <c r="VG26" s="29">
        <f t="shared" ref="VG26" si="9195">SUM(VG23:VG25)</f>
        <v>1011600</v>
      </c>
      <c r="VH26" s="29">
        <f t="shared" ref="VH26" si="9196">SUM(VH23:VH25)</f>
        <v>1011600</v>
      </c>
      <c r="VI26" s="29">
        <f t="shared" ref="VI26" si="9197">SUM(VI23:VI25)</f>
        <v>1011600</v>
      </c>
      <c r="VJ26" s="29">
        <f t="shared" ref="VJ26" si="9198">SUM(VJ23:VJ25)</f>
        <v>1011600</v>
      </c>
      <c r="VK26" s="29">
        <f t="shared" ref="VK26" si="9199">SUM(VK23:VK25)</f>
        <v>1011600</v>
      </c>
      <c r="VL26" s="29">
        <f t="shared" ref="VL26" si="9200">SUM(VL23:VL25)</f>
        <v>1011600</v>
      </c>
      <c r="VM26" s="29">
        <f t="shared" ref="VM26" si="9201">SUM(VM23:VM25)</f>
        <v>1011600</v>
      </c>
      <c r="VN26" s="29">
        <f t="shared" ref="VN26" si="9202">SUM(VN23:VN25)</f>
        <v>1011600</v>
      </c>
      <c r="VO26" s="29">
        <f t="shared" ref="VO26" si="9203">SUM(VO23:VO25)</f>
        <v>1011600</v>
      </c>
      <c r="VP26" s="29">
        <f t="shared" ref="VP26" si="9204">SUM(VP23:VP25)</f>
        <v>1011600</v>
      </c>
      <c r="VQ26" s="29">
        <f t="shared" ref="VQ26" si="9205">SUM(VQ23:VQ25)</f>
        <v>1011600</v>
      </c>
      <c r="VR26" s="29">
        <f t="shared" ref="VR26" si="9206">SUM(VR23:VR25)</f>
        <v>1011600</v>
      </c>
      <c r="VS26" s="29">
        <f t="shared" ref="VS26" si="9207">SUM(VS23:VS25)</f>
        <v>762043.9</v>
      </c>
      <c r="VT26" s="29">
        <f t="shared" ref="VT26" si="9208">SUM(VT23:VT25)</f>
        <v>762043.9</v>
      </c>
      <c r="VU26" s="29">
        <f t="shared" ref="VU26" si="9209">SUM(VU23:VU25)</f>
        <v>762043.9</v>
      </c>
      <c r="VV26" s="29">
        <f t="shared" ref="VV26" si="9210">SUM(VV23:VV25)</f>
        <v>762043.9</v>
      </c>
      <c r="VW26" s="29">
        <f t="shared" ref="VW26" si="9211">SUM(VW23:VW25)</f>
        <v>762043.9</v>
      </c>
      <c r="VX26" s="29">
        <f t="shared" ref="VX26" si="9212">SUM(VX23:VX25)</f>
        <v>762043.9</v>
      </c>
      <c r="VY26" s="29">
        <f t="shared" ref="VY26" si="9213">SUM(VY23:VY25)</f>
        <v>762043.9</v>
      </c>
      <c r="VZ26" s="29">
        <f t="shared" ref="VZ26" si="9214">SUM(VZ23:VZ25)</f>
        <v>762043.9</v>
      </c>
      <c r="WA26" s="29">
        <f t="shared" ref="WA26" si="9215">SUM(WA23:WA25)</f>
        <v>762043.9</v>
      </c>
      <c r="WB26" s="29">
        <f t="shared" ref="WB26" si="9216">SUM(WB23:WB25)</f>
        <v>762043.9</v>
      </c>
      <c r="WC26" s="29">
        <f t="shared" ref="WC26" si="9217">SUM(WC23:WC25)</f>
        <v>762043.9</v>
      </c>
      <c r="WD26" s="29">
        <f t="shared" ref="WD26:YO26" si="9218">SUM(WD23:WD25)</f>
        <v>762043.9</v>
      </c>
      <c r="WE26" s="29">
        <f t="shared" si="9218"/>
        <v>762043.9</v>
      </c>
      <c r="WF26" s="29">
        <f t="shared" si="9218"/>
        <v>762043.9</v>
      </c>
      <c r="WG26" s="29">
        <f t="shared" si="9218"/>
        <v>762043.9</v>
      </c>
      <c r="WH26" s="29">
        <f t="shared" si="9218"/>
        <v>762043.9</v>
      </c>
      <c r="WI26" s="29">
        <f t="shared" si="9218"/>
        <v>762043.9</v>
      </c>
      <c r="WJ26" s="29">
        <f t="shared" ref="WJ26" si="9219">SUM(WJ23:WJ25)</f>
        <v>762043.9</v>
      </c>
      <c r="WK26" s="29">
        <f t="shared" si="9218"/>
        <v>762043.9</v>
      </c>
      <c r="WL26" s="29">
        <f t="shared" si="9218"/>
        <v>762043.9</v>
      </c>
      <c r="WM26" s="29">
        <f t="shared" si="9218"/>
        <v>762043.9</v>
      </c>
      <c r="WN26" s="29">
        <f t="shared" si="9218"/>
        <v>762043.9</v>
      </c>
      <c r="WO26" s="29">
        <f t="shared" si="9218"/>
        <v>762043.9</v>
      </c>
      <c r="WP26" s="29">
        <f t="shared" ref="WP26" si="9220">SUM(WP23:WP25)</f>
        <v>762043.9</v>
      </c>
      <c r="WQ26" s="29">
        <f t="shared" si="9218"/>
        <v>762043.9</v>
      </c>
      <c r="WR26" s="29">
        <f t="shared" si="9218"/>
        <v>762043.9</v>
      </c>
      <c r="WS26" s="29">
        <f t="shared" si="9218"/>
        <v>762043.9</v>
      </c>
      <c r="WT26" s="29">
        <f t="shared" si="9218"/>
        <v>762043.9</v>
      </c>
      <c r="WU26" s="29">
        <f t="shared" si="9218"/>
        <v>762043.9</v>
      </c>
      <c r="WV26" s="29">
        <f t="shared" ref="WV26" si="9221">SUM(WV23:WV25)</f>
        <v>762043.9</v>
      </c>
      <c r="WW26" s="29">
        <f t="shared" si="9218"/>
        <v>762043.9</v>
      </c>
      <c r="WX26" s="29">
        <f t="shared" si="9218"/>
        <v>762043.9</v>
      </c>
      <c r="WY26" s="29">
        <f t="shared" si="9218"/>
        <v>762043.9</v>
      </c>
      <c r="WZ26" s="29">
        <f t="shared" si="9218"/>
        <v>762043.9</v>
      </c>
      <c r="XA26" s="29">
        <f t="shared" si="9218"/>
        <v>762043.9</v>
      </c>
      <c r="XB26" s="29">
        <f t="shared" ref="XB26" si="9222">SUM(XB23:XB25)</f>
        <v>762043.9</v>
      </c>
      <c r="XC26" s="29">
        <f t="shared" si="9218"/>
        <v>762043.9</v>
      </c>
      <c r="XD26" s="29">
        <f t="shared" si="9218"/>
        <v>762043.9</v>
      </c>
      <c r="XE26" s="29">
        <f t="shared" si="9218"/>
        <v>762043.9</v>
      </c>
      <c r="XF26" s="29">
        <f t="shared" si="9218"/>
        <v>762043.9</v>
      </c>
      <c r="XG26" s="29">
        <f t="shared" si="9218"/>
        <v>762043.9</v>
      </c>
      <c r="XH26" s="29">
        <f t="shared" ref="XH26" si="9223">SUM(XH23:XH25)</f>
        <v>762043.9</v>
      </c>
      <c r="XI26" s="29">
        <f t="shared" si="9218"/>
        <v>762043.9</v>
      </c>
      <c r="XJ26" s="29">
        <f t="shared" si="9218"/>
        <v>762043.9</v>
      </c>
      <c r="XK26" s="29">
        <f t="shared" si="9218"/>
        <v>762043.9</v>
      </c>
      <c r="XL26" s="29">
        <f t="shared" si="9218"/>
        <v>762043.9</v>
      </c>
      <c r="XM26" s="29">
        <f t="shared" si="9218"/>
        <v>762043.9</v>
      </c>
      <c r="XN26" s="29">
        <f t="shared" ref="XN26" si="9224">SUM(XN23:XN25)</f>
        <v>762043.9</v>
      </c>
      <c r="XO26" s="29">
        <f t="shared" si="9218"/>
        <v>762043.9</v>
      </c>
      <c r="XP26" s="29">
        <f t="shared" si="9218"/>
        <v>762043.9</v>
      </c>
      <c r="XQ26" s="29">
        <f t="shared" si="9218"/>
        <v>762043.9</v>
      </c>
      <c r="XR26" s="29">
        <f t="shared" si="9218"/>
        <v>762043.9</v>
      </c>
      <c r="XS26" s="29">
        <f t="shared" si="9218"/>
        <v>762043.9</v>
      </c>
      <c r="XT26" s="29">
        <f t="shared" ref="XT26" si="9225">SUM(XT23:XT25)</f>
        <v>762043.9</v>
      </c>
      <c r="XU26" s="29">
        <f t="shared" si="9218"/>
        <v>762043.9</v>
      </c>
      <c r="XV26" s="29">
        <f t="shared" si="9218"/>
        <v>762043.9</v>
      </c>
      <c r="XW26" s="29">
        <f t="shared" si="9218"/>
        <v>762043.9</v>
      </c>
      <c r="XX26" s="29">
        <f t="shared" si="9218"/>
        <v>762043.9</v>
      </c>
      <c r="XY26" s="29">
        <f t="shared" si="9218"/>
        <v>762043.9</v>
      </c>
      <c r="XZ26" s="29">
        <f t="shared" ref="XZ26" si="9226">SUM(XZ23:XZ25)</f>
        <v>762043.9</v>
      </c>
      <c r="YA26" s="29">
        <f t="shared" si="9218"/>
        <v>762043.9</v>
      </c>
      <c r="YB26" s="29">
        <f t="shared" si="9218"/>
        <v>762043.9</v>
      </c>
      <c r="YC26" s="29">
        <f t="shared" si="9218"/>
        <v>762043.9</v>
      </c>
      <c r="YD26" s="29">
        <f t="shared" si="9218"/>
        <v>762043.9</v>
      </c>
      <c r="YE26" s="29">
        <f t="shared" si="9218"/>
        <v>762043.9</v>
      </c>
      <c r="YF26" s="29">
        <f t="shared" ref="YF26" si="9227">SUM(YF23:YF25)</f>
        <v>762043.9</v>
      </c>
      <c r="YG26" s="29">
        <f t="shared" si="9218"/>
        <v>762043.9</v>
      </c>
      <c r="YH26" s="29">
        <f t="shared" si="9218"/>
        <v>762043.9</v>
      </c>
      <c r="YI26" s="29">
        <f t="shared" si="9218"/>
        <v>762043.9</v>
      </c>
      <c r="YJ26" s="29">
        <f t="shared" si="9218"/>
        <v>762043.9</v>
      </c>
      <c r="YK26" s="29">
        <f t="shared" si="9218"/>
        <v>762043.9</v>
      </c>
      <c r="YL26" s="29">
        <f t="shared" ref="YL26" si="9228">SUM(YL23:YL25)</f>
        <v>762043.9</v>
      </c>
      <c r="YM26" s="29">
        <f t="shared" si="9218"/>
        <v>762043.9</v>
      </c>
      <c r="YN26" s="29">
        <f t="shared" si="9218"/>
        <v>762043.9</v>
      </c>
      <c r="YO26" s="29">
        <f t="shared" si="9218"/>
        <v>762043.9</v>
      </c>
      <c r="YP26" s="29">
        <f t="shared" ref="YP26:ABA26" si="9229">SUM(YP23:YP25)</f>
        <v>762043.9</v>
      </c>
      <c r="YQ26" s="29" t="e">
        <f t="shared" si="9229"/>
        <v>#VALUE!</v>
      </c>
      <c r="YR26" s="29" t="e">
        <f t="shared" si="9229"/>
        <v>#VALUE!</v>
      </c>
      <c r="YS26" s="29" t="e">
        <f t="shared" si="9229"/>
        <v>#VALUE!</v>
      </c>
      <c r="YT26" s="29" t="e">
        <f t="shared" si="9229"/>
        <v>#VALUE!</v>
      </c>
      <c r="YU26" s="29" t="e">
        <f t="shared" si="9229"/>
        <v>#VALUE!</v>
      </c>
      <c r="YV26" s="29" t="e">
        <f t="shared" si="9229"/>
        <v>#VALUE!</v>
      </c>
      <c r="YW26" s="29" t="e">
        <f t="shared" si="9229"/>
        <v>#VALUE!</v>
      </c>
      <c r="YX26" s="29" t="e">
        <f t="shared" si="9229"/>
        <v>#VALUE!</v>
      </c>
      <c r="YY26" s="29" t="e">
        <f t="shared" si="9229"/>
        <v>#VALUE!</v>
      </c>
      <c r="YZ26" s="29" t="e">
        <f t="shared" si="9229"/>
        <v>#VALUE!</v>
      </c>
      <c r="ZA26" s="29" t="e">
        <f t="shared" si="9229"/>
        <v>#VALUE!</v>
      </c>
      <c r="ZB26" s="29" t="e">
        <f t="shared" si="9229"/>
        <v>#VALUE!</v>
      </c>
      <c r="ZC26" s="29" t="e">
        <f t="shared" si="9229"/>
        <v>#VALUE!</v>
      </c>
      <c r="ZD26" s="29" t="e">
        <f t="shared" si="9229"/>
        <v>#VALUE!</v>
      </c>
      <c r="ZE26" s="29" t="e">
        <f t="shared" si="9229"/>
        <v>#VALUE!</v>
      </c>
      <c r="ZF26" s="29" t="e">
        <f t="shared" si="9229"/>
        <v>#VALUE!</v>
      </c>
      <c r="ZG26" s="29" t="e">
        <f t="shared" si="9229"/>
        <v>#VALUE!</v>
      </c>
      <c r="ZH26" s="29" t="e">
        <f t="shared" si="9229"/>
        <v>#VALUE!</v>
      </c>
      <c r="ZI26" s="29" t="e">
        <f t="shared" si="9229"/>
        <v>#VALUE!</v>
      </c>
      <c r="ZJ26" s="29" t="e">
        <f t="shared" si="9229"/>
        <v>#VALUE!</v>
      </c>
      <c r="ZK26" s="29" t="e">
        <f t="shared" si="9229"/>
        <v>#VALUE!</v>
      </c>
      <c r="ZL26" s="29" t="e">
        <f t="shared" si="9229"/>
        <v>#VALUE!</v>
      </c>
      <c r="ZM26" s="29" t="e">
        <f t="shared" si="9229"/>
        <v>#VALUE!</v>
      </c>
      <c r="ZN26" s="29" t="e">
        <f t="shared" si="9229"/>
        <v>#VALUE!</v>
      </c>
      <c r="ZO26" s="29" t="e">
        <f t="shared" si="9229"/>
        <v>#VALUE!</v>
      </c>
      <c r="ZP26" s="29" t="e">
        <f t="shared" si="9229"/>
        <v>#VALUE!</v>
      </c>
      <c r="ZQ26" s="29" t="e">
        <f t="shared" si="9229"/>
        <v>#VALUE!</v>
      </c>
      <c r="ZR26" s="29" t="e">
        <f t="shared" si="9229"/>
        <v>#VALUE!</v>
      </c>
      <c r="ZS26" s="29" t="e">
        <f t="shared" si="9229"/>
        <v>#VALUE!</v>
      </c>
      <c r="ZT26" s="29" t="e">
        <f t="shared" si="9229"/>
        <v>#VALUE!</v>
      </c>
      <c r="ZU26" s="29" t="e">
        <f t="shared" si="9229"/>
        <v>#VALUE!</v>
      </c>
      <c r="ZV26" s="29" t="e">
        <f t="shared" si="9229"/>
        <v>#VALUE!</v>
      </c>
      <c r="ZW26" s="29" t="e">
        <f t="shared" si="9229"/>
        <v>#VALUE!</v>
      </c>
      <c r="ZX26" s="29" t="e">
        <f t="shared" si="9229"/>
        <v>#VALUE!</v>
      </c>
      <c r="ZY26" s="29" t="e">
        <f t="shared" si="9229"/>
        <v>#VALUE!</v>
      </c>
      <c r="ZZ26" s="29" t="e">
        <f t="shared" si="9229"/>
        <v>#VALUE!</v>
      </c>
      <c r="AAA26" s="29" t="e">
        <f t="shared" si="9229"/>
        <v>#VALUE!</v>
      </c>
      <c r="AAB26" s="29" t="e">
        <f t="shared" si="9229"/>
        <v>#VALUE!</v>
      </c>
      <c r="AAC26" s="29" t="e">
        <f t="shared" si="9229"/>
        <v>#VALUE!</v>
      </c>
      <c r="AAD26" s="29" t="e">
        <f t="shared" si="9229"/>
        <v>#VALUE!</v>
      </c>
      <c r="AAE26" s="29" t="e">
        <f t="shared" si="9229"/>
        <v>#VALUE!</v>
      </c>
      <c r="AAF26" s="29" t="e">
        <f t="shared" si="9229"/>
        <v>#VALUE!</v>
      </c>
      <c r="AAG26" s="29" t="e">
        <f t="shared" si="9229"/>
        <v>#VALUE!</v>
      </c>
      <c r="AAH26" s="29" t="e">
        <f t="shared" si="9229"/>
        <v>#VALUE!</v>
      </c>
      <c r="AAI26" s="29" t="e">
        <f t="shared" si="9229"/>
        <v>#VALUE!</v>
      </c>
      <c r="AAJ26" s="29" t="e">
        <f t="shared" si="9229"/>
        <v>#VALUE!</v>
      </c>
      <c r="AAK26" s="29" t="e">
        <f t="shared" si="9229"/>
        <v>#VALUE!</v>
      </c>
      <c r="AAL26" s="29" t="e">
        <f t="shared" si="9229"/>
        <v>#VALUE!</v>
      </c>
      <c r="AAM26" s="29" t="e">
        <f t="shared" si="9229"/>
        <v>#VALUE!</v>
      </c>
      <c r="AAN26" s="29" t="e">
        <f t="shared" si="9229"/>
        <v>#VALUE!</v>
      </c>
      <c r="AAO26" s="29" t="e">
        <f t="shared" si="9229"/>
        <v>#VALUE!</v>
      </c>
      <c r="AAP26" s="29" t="e">
        <f t="shared" si="9229"/>
        <v>#VALUE!</v>
      </c>
      <c r="AAQ26" s="29" t="e">
        <f t="shared" si="9229"/>
        <v>#VALUE!</v>
      </c>
      <c r="AAR26" s="29" t="e">
        <f t="shared" si="9229"/>
        <v>#VALUE!</v>
      </c>
      <c r="AAS26" s="29" t="e">
        <f t="shared" si="9229"/>
        <v>#VALUE!</v>
      </c>
      <c r="AAT26" s="29" t="e">
        <f t="shared" si="9229"/>
        <v>#VALUE!</v>
      </c>
      <c r="AAU26" s="29" t="e">
        <f t="shared" si="9229"/>
        <v>#VALUE!</v>
      </c>
      <c r="AAV26" s="29" t="e">
        <f t="shared" si="9229"/>
        <v>#VALUE!</v>
      </c>
      <c r="AAW26" s="29" t="e">
        <f t="shared" si="9229"/>
        <v>#VALUE!</v>
      </c>
      <c r="AAX26" s="29" t="e">
        <f t="shared" si="9229"/>
        <v>#VALUE!</v>
      </c>
      <c r="AAY26" s="29" t="e">
        <f t="shared" si="9229"/>
        <v>#VALUE!</v>
      </c>
      <c r="AAZ26" s="29" t="e">
        <f t="shared" si="9229"/>
        <v>#VALUE!</v>
      </c>
      <c r="ABA26" s="29" t="e">
        <f t="shared" si="9229"/>
        <v>#VALUE!</v>
      </c>
      <c r="ABB26" s="29" t="e">
        <f t="shared" ref="ABB26:ADM26" si="9230">SUM(ABB23:ABB25)</f>
        <v>#VALUE!</v>
      </c>
      <c r="ABC26" s="29" t="e">
        <f t="shared" si="9230"/>
        <v>#VALUE!</v>
      </c>
      <c r="ABD26" s="29" t="e">
        <f t="shared" si="9230"/>
        <v>#VALUE!</v>
      </c>
      <c r="ABE26" s="29" t="e">
        <f t="shared" si="9230"/>
        <v>#VALUE!</v>
      </c>
      <c r="ABF26" s="29" t="e">
        <f t="shared" si="9230"/>
        <v>#VALUE!</v>
      </c>
      <c r="ABG26" s="29" t="e">
        <f t="shared" si="9230"/>
        <v>#VALUE!</v>
      </c>
      <c r="ABH26" s="29" t="e">
        <f t="shared" si="9230"/>
        <v>#VALUE!</v>
      </c>
      <c r="ABI26" s="29" t="e">
        <f t="shared" si="9230"/>
        <v>#VALUE!</v>
      </c>
      <c r="ABJ26" s="29" t="e">
        <f t="shared" si="9230"/>
        <v>#VALUE!</v>
      </c>
      <c r="ABK26" s="29" t="e">
        <f t="shared" si="9230"/>
        <v>#VALUE!</v>
      </c>
      <c r="ABL26" s="29" t="e">
        <f t="shared" si="9230"/>
        <v>#VALUE!</v>
      </c>
      <c r="ABM26" s="29" t="e">
        <f t="shared" si="9230"/>
        <v>#VALUE!</v>
      </c>
      <c r="ABN26" s="29" t="e">
        <f t="shared" si="9230"/>
        <v>#VALUE!</v>
      </c>
      <c r="ABO26" s="29" t="e">
        <f t="shared" si="9230"/>
        <v>#VALUE!</v>
      </c>
      <c r="ABP26" s="29" t="e">
        <f t="shared" si="9230"/>
        <v>#VALUE!</v>
      </c>
      <c r="ABQ26" s="29" t="e">
        <f t="shared" si="9230"/>
        <v>#VALUE!</v>
      </c>
      <c r="ABR26" s="29" t="e">
        <f t="shared" si="9230"/>
        <v>#VALUE!</v>
      </c>
      <c r="ABS26" s="29" t="e">
        <f t="shared" si="9230"/>
        <v>#VALUE!</v>
      </c>
      <c r="ABT26" s="29" t="e">
        <f t="shared" si="9230"/>
        <v>#VALUE!</v>
      </c>
      <c r="ABU26" s="29" t="e">
        <f t="shared" si="9230"/>
        <v>#VALUE!</v>
      </c>
      <c r="ABV26" s="29" t="e">
        <f t="shared" si="9230"/>
        <v>#VALUE!</v>
      </c>
      <c r="ABW26" s="29" t="e">
        <f t="shared" si="9230"/>
        <v>#VALUE!</v>
      </c>
      <c r="ABX26" s="29" t="e">
        <f t="shared" si="9230"/>
        <v>#VALUE!</v>
      </c>
      <c r="ABY26" s="29" t="e">
        <f t="shared" si="9230"/>
        <v>#VALUE!</v>
      </c>
      <c r="ABZ26" s="29" t="e">
        <f t="shared" si="9230"/>
        <v>#VALUE!</v>
      </c>
      <c r="ACA26" s="29" t="e">
        <f t="shared" si="9230"/>
        <v>#VALUE!</v>
      </c>
      <c r="ACB26" s="29" t="e">
        <f t="shared" si="9230"/>
        <v>#VALUE!</v>
      </c>
      <c r="ACC26" s="29" t="e">
        <f t="shared" si="9230"/>
        <v>#VALUE!</v>
      </c>
      <c r="ACD26" s="29" t="e">
        <f t="shared" si="9230"/>
        <v>#VALUE!</v>
      </c>
      <c r="ACE26" s="29" t="e">
        <f t="shared" si="9230"/>
        <v>#VALUE!</v>
      </c>
      <c r="ACF26" s="29" t="e">
        <f t="shared" si="9230"/>
        <v>#VALUE!</v>
      </c>
      <c r="ACG26" s="29" t="e">
        <f t="shared" si="9230"/>
        <v>#VALUE!</v>
      </c>
      <c r="ACH26" s="29" t="e">
        <f t="shared" si="9230"/>
        <v>#VALUE!</v>
      </c>
      <c r="ACI26" s="29" t="e">
        <f t="shared" si="9230"/>
        <v>#VALUE!</v>
      </c>
      <c r="ACJ26" s="29" t="e">
        <f t="shared" si="9230"/>
        <v>#VALUE!</v>
      </c>
      <c r="ACK26" s="29" t="e">
        <f t="shared" si="9230"/>
        <v>#VALUE!</v>
      </c>
      <c r="ACL26" s="29" t="e">
        <f t="shared" si="9230"/>
        <v>#VALUE!</v>
      </c>
      <c r="ACM26" s="29" t="e">
        <f t="shared" si="9230"/>
        <v>#VALUE!</v>
      </c>
      <c r="ACN26" s="29" t="e">
        <f t="shared" si="9230"/>
        <v>#VALUE!</v>
      </c>
      <c r="ACO26" s="29" t="e">
        <f t="shared" si="9230"/>
        <v>#VALUE!</v>
      </c>
      <c r="ACP26" s="29" t="e">
        <f t="shared" si="9230"/>
        <v>#VALUE!</v>
      </c>
      <c r="ACQ26" s="29" t="e">
        <f t="shared" si="9230"/>
        <v>#VALUE!</v>
      </c>
      <c r="ACR26" s="29" t="e">
        <f t="shared" si="9230"/>
        <v>#VALUE!</v>
      </c>
      <c r="ACS26" s="29" t="e">
        <f t="shared" si="9230"/>
        <v>#VALUE!</v>
      </c>
      <c r="ACT26" s="29" t="e">
        <f t="shared" si="9230"/>
        <v>#VALUE!</v>
      </c>
      <c r="ACU26" s="29" t="e">
        <f t="shared" si="9230"/>
        <v>#VALUE!</v>
      </c>
      <c r="ACV26" s="29" t="e">
        <f t="shared" si="9230"/>
        <v>#VALUE!</v>
      </c>
      <c r="ACW26" s="29" t="e">
        <f t="shared" si="9230"/>
        <v>#VALUE!</v>
      </c>
      <c r="ACX26" s="29" t="e">
        <f t="shared" si="9230"/>
        <v>#VALUE!</v>
      </c>
      <c r="ACY26" s="29" t="e">
        <f t="shared" si="9230"/>
        <v>#VALUE!</v>
      </c>
      <c r="ACZ26" s="29" t="e">
        <f t="shared" si="9230"/>
        <v>#VALUE!</v>
      </c>
      <c r="ADA26" s="29" t="e">
        <f t="shared" si="9230"/>
        <v>#VALUE!</v>
      </c>
      <c r="ADB26" s="29" t="e">
        <f t="shared" si="9230"/>
        <v>#VALUE!</v>
      </c>
      <c r="ADC26" s="29" t="e">
        <f t="shared" si="9230"/>
        <v>#VALUE!</v>
      </c>
      <c r="ADD26" s="29" t="e">
        <f t="shared" si="9230"/>
        <v>#VALUE!</v>
      </c>
      <c r="ADE26" s="29" t="e">
        <f t="shared" si="9230"/>
        <v>#VALUE!</v>
      </c>
      <c r="ADF26" s="29" t="e">
        <f t="shared" si="9230"/>
        <v>#VALUE!</v>
      </c>
      <c r="ADG26" s="29" t="e">
        <f t="shared" si="9230"/>
        <v>#VALUE!</v>
      </c>
      <c r="ADH26" s="29" t="e">
        <f t="shared" si="9230"/>
        <v>#VALUE!</v>
      </c>
      <c r="ADI26" s="29" t="e">
        <f t="shared" si="9230"/>
        <v>#VALUE!</v>
      </c>
      <c r="ADJ26" s="29" t="e">
        <f t="shared" si="9230"/>
        <v>#VALUE!</v>
      </c>
      <c r="ADK26" s="29" t="e">
        <f t="shared" si="9230"/>
        <v>#VALUE!</v>
      </c>
      <c r="ADL26" s="29" t="e">
        <f t="shared" si="9230"/>
        <v>#VALUE!</v>
      </c>
      <c r="ADM26" s="29" t="e">
        <f t="shared" si="9230"/>
        <v>#VALUE!</v>
      </c>
      <c r="ADN26" s="29" t="e">
        <f t="shared" ref="ADN26:AFY26" si="9231">SUM(ADN23:ADN25)</f>
        <v>#VALUE!</v>
      </c>
      <c r="ADO26" s="29" t="e">
        <f t="shared" si="9231"/>
        <v>#VALUE!</v>
      </c>
      <c r="ADP26" s="29" t="e">
        <f t="shared" si="9231"/>
        <v>#VALUE!</v>
      </c>
      <c r="ADQ26" s="29" t="e">
        <f t="shared" si="9231"/>
        <v>#VALUE!</v>
      </c>
      <c r="ADR26" s="29" t="e">
        <f t="shared" si="9231"/>
        <v>#VALUE!</v>
      </c>
      <c r="ADS26" s="29" t="e">
        <f t="shared" si="9231"/>
        <v>#VALUE!</v>
      </c>
      <c r="ADT26" s="29" t="e">
        <f t="shared" si="9231"/>
        <v>#VALUE!</v>
      </c>
      <c r="ADU26" s="29" t="e">
        <f t="shared" si="9231"/>
        <v>#VALUE!</v>
      </c>
      <c r="ADV26" s="29" t="e">
        <f t="shared" si="9231"/>
        <v>#VALUE!</v>
      </c>
      <c r="ADW26" s="29" t="e">
        <f t="shared" si="9231"/>
        <v>#VALUE!</v>
      </c>
      <c r="ADX26" s="29" t="e">
        <f t="shared" si="9231"/>
        <v>#VALUE!</v>
      </c>
      <c r="ADY26" s="29" t="e">
        <f t="shared" si="9231"/>
        <v>#VALUE!</v>
      </c>
      <c r="ADZ26" s="29" t="e">
        <f t="shared" si="9231"/>
        <v>#VALUE!</v>
      </c>
      <c r="AEA26" s="29" t="e">
        <f t="shared" si="9231"/>
        <v>#VALUE!</v>
      </c>
      <c r="AEB26" s="29" t="e">
        <f t="shared" si="9231"/>
        <v>#VALUE!</v>
      </c>
      <c r="AEC26" s="29" t="e">
        <f t="shared" si="9231"/>
        <v>#VALUE!</v>
      </c>
      <c r="AED26" s="29" t="e">
        <f t="shared" si="9231"/>
        <v>#VALUE!</v>
      </c>
      <c r="AEE26" s="29" t="e">
        <f t="shared" si="9231"/>
        <v>#VALUE!</v>
      </c>
      <c r="AEF26" s="29" t="e">
        <f t="shared" si="9231"/>
        <v>#VALUE!</v>
      </c>
      <c r="AEG26" s="29" t="e">
        <f t="shared" si="9231"/>
        <v>#VALUE!</v>
      </c>
      <c r="AEH26" s="29" t="e">
        <f t="shared" si="9231"/>
        <v>#VALUE!</v>
      </c>
      <c r="AEI26" s="29" t="e">
        <f t="shared" si="9231"/>
        <v>#VALUE!</v>
      </c>
      <c r="AEJ26" s="29" t="e">
        <f t="shared" si="9231"/>
        <v>#VALUE!</v>
      </c>
      <c r="AEK26" s="29" t="e">
        <f t="shared" si="9231"/>
        <v>#VALUE!</v>
      </c>
      <c r="AEL26" s="29" t="e">
        <f t="shared" si="9231"/>
        <v>#VALUE!</v>
      </c>
      <c r="AEM26" s="29" t="e">
        <f t="shared" si="9231"/>
        <v>#VALUE!</v>
      </c>
      <c r="AEN26" s="29" t="e">
        <f t="shared" si="9231"/>
        <v>#VALUE!</v>
      </c>
      <c r="AEO26" s="29" t="e">
        <f t="shared" si="9231"/>
        <v>#VALUE!</v>
      </c>
      <c r="AEP26" s="29" t="e">
        <f t="shared" si="9231"/>
        <v>#VALUE!</v>
      </c>
      <c r="AEQ26" s="29" t="e">
        <f t="shared" si="9231"/>
        <v>#VALUE!</v>
      </c>
      <c r="AER26" s="29" t="e">
        <f t="shared" si="9231"/>
        <v>#VALUE!</v>
      </c>
      <c r="AES26" s="29" t="e">
        <f t="shared" si="9231"/>
        <v>#VALUE!</v>
      </c>
      <c r="AET26" s="29" t="e">
        <f t="shared" si="9231"/>
        <v>#VALUE!</v>
      </c>
      <c r="AEU26" s="29" t="e">
        <f t="shared" si="9231"/>
        <v>#VALUE!</v>
      </c>
      <c r="AEV26" s="29" t="e">
        <f t="shared" si="9231"/>
        <v>#VALUE!</v>
      </c>
      <c r="AEW26" s="29" t="e">
        <f t="shared" si="9231"/>
        <v>#VALUE!</v>
      </c>
      <c r="AEX26" s="29" t="e">
        <f t="shared" si="9231"/>
        <v>#VALUE!</v>
      </c>
      <c r="AEY26" s="29" t="e">
        <f t="shared" si="9231"/>
        <v>#VALUE!</v>
      </c>
      <c r="AEZ26" s="29" t="e">
        <f t="shared" si="9231"/>
        <v>#VALUE!</v>
      </c>
      <c r="AFA26" s="29" t="e">
        <f t="shared" si="9231"/>
        <v>#VALUE!</v>
      </c>
      <c r="AFB26" s="29" t="e">
        <f t="shared" si="9231"/>
        <v>#VALUE!</v>
      </c>
      <c r="AFC26" s="29" t="e">
        <f t="shared" si="9231"/>
        <v>#VALUE!</v>
      </c>
      <c r="AFD26" s="29" t="e">
        <f t="shared" si="9231"/>
        <v>#VALUE!</v>
      </c>
      <c r="AFE26" s="29" t="e">
        <f t="shared" si="9231"/>
        <v>#VALUE!</v>
      </c>
      <c r="AFF26" s="29" t="e">
        <f t="shared" si="9231"/>
        <v>#VALUE!</v>
      </c>
      <c r="AFG26" s="29" t="e">
        <f t="shared" si="9231"/>
        <v>#VALUE!</v>
      </c>
      <c r="AFH26" s="29" t="e">
        <f t="shared" si="9231"/>
        <v>#VALUE!</v>
      </c>
      <c r="AFI26" s="29" t="e">
        <f t="shared" si="9231"/>
        <v>#VALUE!</v>
      </c>
      <c r="AFJ26" s="29" t="e">
        <f t="shared" si="9231"/>
        <v>#VALUE!</v>
      </c>
      <c r="AFK26" s="29" t="e">
        <f t="shared" si="9231"/>
        <v>#VALUE!</v>
      </c>
      <c r="AFL26" s="29" t="e">
        <f t="shared" si="9231"/>
        <v>#VALUE!</v>
      </c>
      <c r="AFM26" s="29" t="e">
        <f t="shared" si="9231"/>
        <v>#VALUE!</v>
      </c>
      <c r="AFN26" s="29" t="e">
        <f t="shared" si="9231"/>
        <v>#VALUE!</v>
      </c>
      <c r="AFO26" s="29" t="e">
        <f t="shared" si="9231"/>
        <v>#VALUE!</v>
      </c>
      <c r="AFP26" s="29" t="e">
        <f t="shared" si="9231"/>
        <v>#VALUE!</v>
      </c>
      <c r="AFQ26" s="29" t="e">
        <f t="shared" si="9231"/>
        <v>#VALUE!</v>
      </c>
      <c r="AFR26" s="29" t="e">
        <f t="shared" si="9231"/>
        <v>#VALUE!</v>
      </c>
      <c r="AFS26" s="29" t="e">
        <f t="shared" si="9231"/>
        <v>#VALUE!</v>
      </c>
      <c r="AFT26" s="29" t="e">
        <f t="shared" si="9231"/>
        <v>#VALUE!</v>
      </c>
      <c r="AFU26" s="29" t="e">
        <f t="shared" si="9231"/>
        <v>#VALUE!</v>
      </c>
      <c r="AFV26" s="29" t="e">
        <f t="shared" si="9231"/>
        <v>#VALUE!</v>
      </c>
      <c r="AFW26" s="29" t="e">
        <f t="shared" si="9231"/>
        <v>#VALUE!</v>
      </c>
      <c r="AFX26" s="29" t="e">
        <f t="shared" si="9231"/>
        <v>#VALUE!</v>
      </c>
      <c r="AFY26" s="29" t="e">
        <f t="shared" si="9231"/>
        <v>#VALUE!</v>
      </c>
      <c r="AFZ26" s="29" t="e">
        <f t="shared" ref="AFZ26:AIK26" si="9232">SUM(AFZ23:AFZ25)</f>
        <v>#VALUE!</v>
      </c>
      <c r="AGA26" s="29" t="e">
        <f t="shared" si="9232"/>
        <v>#VALUE!</v>
      </c>
      <c r="AGB26" s="29" t="e">
        <f t="shared" si="9232"/>
        <v>#VALUE!</v>
      </c>
      <c r="AGC26" s="29" t="e">
        <f t="shared" si="9232"/>
        <v>#VALUE!</v>
      </c>
      <c r="AGD26" s="29" t="e">
        <f t="shared" si="9232"/>
        <v>#VALUE!</v>
      </c>
      <c r="AGE26" s="29" t="e">
        <f t="shared" si="9232"/>
        <v>#VALUE!</v>
      </c>
      <c r="AGF26" s="29" t="e">
        <f t="shared" si="9232"/>
        <v>#VALUE!</v>
      </c>
      <c r="AGG26" s="29" t="e">
        <f t="shared" si="9232"/>
        <v>#VALUE!</v>
      </c>
      <c r="AGH26" s="29" t="e">
        <f t="shared" si="9232"/>
        <v>#VALUE!</v>
      </c>
      <c r="AGI26" s="29" t="e">
        <f t="shared" si="9232"/>
        <v>#VALUE!</v>
      </c>
      <c r="AGJ26" s="29" t="e">
        <f t="shared" si="9232"/>
        <v>#VALUE!</v>
      </c>
      <c r="AGK26" s="29" t="e">
        <f t="shared" si="9232"/>
        <v>#VALUE!</v>
      </c>
      <c r="AGL26" s="29" t="e">
        <f t="shared" si="9232"/>
        <v>#VALUE!</v>
      </c>
      <c r="AGM26" s="29" t="e">
        <f t="shared" si="9232"/>
        <v>#VALUE!</v>
      </c>
      <c r="AGN26" s="29" t="e">
        <f t="shared" si="9232"/>
        <v>#VALUE!</v>
      </c>
      <c r="AGO26" s="29" t="e">
        <f t="shared" si="9232"/>
        <v>#VALUE!</v>
      </c>
      <c r="AGP26" s="29" t="e">
        <f t="shared" si="9232"/>
        <v>#VALUE!</v>
      </c>
      <c r="AGQ26" s="29" t="e">
        <f t="shared" si="9232"/>
        <v>#VALUE!</v>
      </c>
      <c r="AGR26" s="29" t="e">
        <f t="shared" si="9232"/>
        <v>#VALUE!</v>
      </c>
      <c r="AGS26" s="29" t="e">
        <f t="shared" si="9232"/>
        <v>#VALUE!</v>
      </c>
      <c r="AGT26" s="29" t="e">
        <f t="shared" si="9232"/>
        <v>#VALUE!</v>
      </c>
      <c r="AGU26" s="29" t="e">
        <f t="shared" si="9232"/>
        <v>#VALUE!</v>
      </c>
      <c r="AGV26" s="29" t="e">
        <f t="shared" si="9232"/>
        <v>#VALUE!</v>
      </c>
      <c r="AGW26" s="29" t="e">
        <f t="shared" si="9232"/>
        <v>#VALUE!</v>
      </c>
      <c r="AGX26" s="29" t="e">
        <f t="shared" si="9232"/>
        <v>#VALUE!</v>
      </c>
      <c r="AGY26" s="29" t="e">
        <f t="shared" si="9232"/>
        <v>#VALUE!</v>
      </c>
      <c r="AGZ26" s="29" t="e">
        <f t="shared" si="9232"/>
        <v>#VALUE!</v>
      </c>
      <c r="AHA26" s="29" t="e">
        <f t="shared" si="9232"/>
        <v>#VALUE!</v>
      </c>
      <c r="AHB26" s="29" t="e">
        <f t="shared" si="9232"/>
        <v>#VALUE!</v>
      </c>
      <c r="AHC26" s="29" t="e">
        <f t="shared" si="9232"/>
        <v>#VALUE!</v>
      </c>
      <c r="AHD26" s="29" t="e">
        <f t="shared" si="9232"/>
        <v>#VALUE!</v>
      </c>
      <c r="AHE26" s="29" t="e">
        <f t="shared" si="9232"/>
        <v>#VALUE!</v>
      </c>
      <c r="AHF26" s="29" t="e">
        <f t="shared" si="9232"/>
        <v>#VALUE!</v>
      </c>
      <c r="AHG26" s="29" t="e">
        <f t="shared" si="9232"/>
        <v>#VALUE!</v>
      </c>
      <c r="AHH26" s="29" t="e">
        <f t="shared" si="9232"/>
        <v>#VALUE!</v>
      </c>
      <c r="AHI26" s="29" t="e">
        <f t="shared" si="9232"/>
        <v>#VALUE!</v>
      </c>
      <c r="AHJ26" s="29" t="e">
        <f t="shared" si="9232"/>
        <v>#VALUE!</v>
      </c>
      <c r="AHK26" s="29" t="e">
        <f t="shared" si="9232"/>
        <v>#VALUE!</v>
      </c>
      <c r="AHL26" s="29" t="e">
        <f t="shared" si="9232"/>
        <v>#VALUE!</v>
      </c>
      <c r="AHM26" s="29" t="e">
        <f t="shared" si="9232"/>
        <v>#VALUE!</v>
      </c>
      <c r="AHN26" s="29" t="e">
        <f t="shared" si="9232"/>
        <v>#VALUE!</v>
      </c>
      <c r="AHO26" s="29" t="e">
        <f t="shared" si="9232"/>
        <v>#VALUE!</v>
      </c>
      <c r="AHP26" s="29" t="e">
        <f t="shared" si="9232"/>
        <v>#VALUE!</v>
      </c>
      <c r="AHQ26" s="29" t="e">
        <f t="shared" si="9232"/>
        <v>#VALUE!</v>
      </c>
      <c r="AHR26" s="29" t="e">
        <f t="shared" si="9232"/>
        <v>#VALUE!</v>
      </c>
      <c r="AHS26" s="29" t="e">
        <f t="shared" si="9232"/>
        <v>#VALUE!</v>
      </c>
      <c r="AHT26" s="29" t="e">
        <f t="shared" si="9232"/>
        <v>#VALUE!</v>
      </c>
      <c r="AHU26" s="29" t="e">
        <f t="shared" si="9232"/>
        <v>#VALUE!</v>
      </c>
      <c r="AHV26" s="29" t="e">
        <f t="shared" si="9232"/>
        <v>#VALUE!</v>
      </c>
      <c r="AHW26" s="29" t="e">
        <f t="shared" si="9232"/>
        <v>#VALUE!</v>
      </c>
      <c r="AHX26" s="29" t="e">
        <f t="shared" si="9232"/>
        <v>#VALUE!</v>
      </c>
      <c r="AHY26" s="29" t="e">
        <f t="shared" si="9232"/>
        <v>#VALUE!</v>
      </c>
      <c r="AHZ26" s="29" t="e">
        <f t="shared" si="9232"/>
        <v>#VALUE!</v>
      </c>
      <c r="AIA26" s="29" t="e">
        <f t="shared" si="9232"/>
        <v>#VALUE!</v>
      </c>
      <c r="AIB26" s="29" t="e">
        <f t="shared" si="9232"/>
        <v>#VALUE!</v>
      </c>
      <c r="AIC26" s="29" t="e">
        <f t="shared" si="9232"/>
        <v>#VALUE!</v>
      </c>
      <c r="AID26" s="29" t="e">
        <f t="shared" si="9232"/>
        <v>#VALUE!</v>
      </c>
      <c r="AIE26" s="29" t="e">
        <f t="shared" si="9232"/>
        <v>#VALUE!</v>
      </c>
      <c r="AIF26" s="29" t="e">
        <f t="shared" si="9232"/>
        <v>#VALUE!</v>
      </c>
      <c r="AIG26" s="29" t="e">
        <f t="shared" si="9232"/>
        <v>#VALUE!</v>
      </c>
      <c r="AIH26" s="29" t="e">
        <f t="shared" si="9232"/>
        <v>#VALUE!</v>
      </c>
      <c r="AII26" s="29" t="e">
        <f t="shared" si="9232"/>
        <v>#VALUE!</v>
      </c>
      <c r="AIJ26" s="29" t="e">
        <f t="shared" si="9232"/>
        <v>#VALUE!</v>
      </c>
      <c r="AIK26" s="29" t="e">
        <f t="shared" si="9232"/>
        <v>#VALUE!</v>
      </c>
      <c r="AIL26" s="29" t="e">
        <f t="shared" ref="AIL26:AKW26" si="9233">SUM(AIL23:AIL25)</f>
        <v>#VALUE!</v>
      </c>
      <c r="AIM26" s="29" t="e">
        <f t="shared" si="9233"/>
        <v>#VALUE!</v>
      </c>
      <c r="AIN26" s="29" t="e">
        <f t="shared" si="9233"/>
        <v>#VALUE!</v>
      </c>
      <c r="AIO26" s="29" t="e">
        <f t="shared" si="9233"/>
        <v>#VALUE!</v>
      </c>
      <c r="AIP26" s="29" t="e">
        <f t="shared" si="9233"/>
        <v>#VALUE!</v>
      </c>
      <c r="AIQ26" s="29" t="e">
        <f t="shared" si="9233"/>
        <v>#VALUE!</v>
      </c>
      <c r="AIR26" s="29" t="e">
        <f t="shared" si="9233"/>
        <v>#VALUE!</v>
      </c>
      <c r="AIS26" s="29" t="e">
        <f t="shared" si="9233"/>
        <v>#VALUE!</v>
      </c>
      <c r="AIT26" s="29" t="e">
        <f t="shared" si="9233"/>
        <v>#VALUE!</v>
      </c>
      <c r="AIU26" s="29" t="e">
        <f t="shared" si="9233"/>
        <v>#VALUE!</v>
      </c>
      <c r="AIV26" s="29" t="e">
        <f t="shared" si="9233"/>
        <v>#VALUE!</v>
      </c>
      <c r="AIW26" s="29" t="e">
        <f t="shared" si="9233"/>
        <v>#VALUE!</v>
      </c>
      <c r="AIX26" s="29" t="e">
        <f t="shared" si="9233"/>
        <v>#VALUE!</v>
      </c>
      <c r="AIY26" s="29" t="e">
        <f t="shared" si="9233"/>
        <v>#VALUE!</v>
      </c>
      <c r="AIZ26" s="29" t="e">
        <f t="shared" si="9233"/>
        <v>#VALUE!</v>
      </c>
      <c r="AJA26" s="29" t="e">
        <f t="shared" si="9233"/>
        <v>#VALUE!</v>
      </c>
      <c r="AJB26" s="29" t="e">
        <f t="shared" si="9233"/>
        <v>#VALUE!</v>
      </c>
      <c r="AJC26" s="29" t="e">
        <f t="shared" si="9233"/>
        <v>#VALUE!</v>
      </c>
      <c r="AJD26" s="29" t="e">
        <f t="shared" si="9233"/>
        <v>#VALUE!</v>
      </c>
      <c r="AJE26" s="29" t="e">
        <f t="shared" si="9233"/>
        <v>#VALUE!</v>
      </c>
      <c r="AJF26" s="29" t="e">
        <f t="shared" si="9233"/>
        <v>#VALUE!</v>
      </c>
      <c r="AJG26" s="29" t="e">
        <f t="shared" si="9233"/>
        <v>#VALUE!</v>
      </c>
      <c r="AJH26" s="29" t="e">
        <f t="shared" si="9233"/>
        <v>#VALUE!</v>
      </c>
      <c r="AJI26" s="29" t="e">
        <f t="shared" si="9233"/>
        <v>#VALUE!</v>
      </c>
      <c r="AJJ26" s="29" t="e">
        <f t="shared" si="9233"/>
        <v>#VALUE!</v>
      </c>
      <c r="AJK26" s="29" t="e">
        <f t="shared" si="9233"/>
        <v>#VALUE!</v>
      </c>
      <c r="AJL26" s="29" t="e">
        <f t="shared" si="9233"/>
        <v>#VALUE!</v>
      </c>
      <c r="AJM26" s="29" t="e">
        <f t="shared" si="9233"/>
        <v>#VALUE!</v>
      </c>
      <c r="AJN26" s="29" t="e">
        <f t="shared" si="9233"/>
        <v>#VALUE!</v>
      </c>
      <c r="AJO26" s="29" t="e">
        <f t="shared" si="9233"/>
        <v>#VALUE!</v>
      </c>
      <c r="AJP26" s="29" t="e">
        <f t="shared" si="9233"/>
        <v>#VALUE!</v>
      </c>
      <c r="AJQ26" s="29" t="e">
        <f t="shared" si="9233"/>
        <v>#VALUE!</v>
      </c>
      <c r="AJR26" s="29" t="e">
        <f t="shared" si="9233"/>
        <v>#VALUE!</v>
      </c>
      <c r="AJS26" s="29" t="e">
        <f t="shared" si="9233"/>
        <v>#VALUE!</v>
      </c>
      <c r="AJT26" s="29" t="e">
        <f t="shared" si="9233"/>
        <v>#VALUE!</v>
      </c>
      <c r="AJU26" s="29" t="e">
        <f t="shared" si="9233"/>
        <v>#VALUE!</v>
      </c>
      <c r="AJV26" s="29" t="e">
        <f t="shared" si="9233"/>
        <v>#VALUE!</v>
      </c>
      <c r="AJW26" s="29" t="e">
        <f t="shared" si="9233"/>
        <v>#VALUE!</v>
      </c>
      <c r="AJX26" s="29" t="e">
        <f t="shared" si="9233"/>
        <v>#VALUE!</v>
      </c>
      <c r="AJY26" s="29" t="e">
        <f t="shared" si="9233"/>
        <v>#VALUE!</v>
      </c>
      <c r="AJZ26" s="29" t="e">
        <f t="shared" si="9233"/>
        <v>#VALUE!</v>
      </c>
      <c r="AKA26" s="29" t="e">
        <f t="shared" si="9233"/>
        <v>#VALUE!</v>
      </c>
      <c r="AKB26" s="29" t="e">
        <f t="shared" si="9233"/>
        <v>#VALUE!</v>
      </c>
      <c r="AKC26" s="29" t="e">
        <f t="shared" si="9233"/>
        <v>#VALUE!</v>
      </c>
      <c r="AKD26" s="29" t="e">
        <f t="shared" si="9233"/>
        <v>#VALUE!</v>
      </c>
      <c r="AKE26" s="29" t="e">
        <f t="shared" si="9233"/>
        <v>#VALUE!</v>
      </c>
      <c r="AKF26" s="29" t="e">
        <f t="shared" si="9233"/>
        <v>#VALUE!</v>
      </c>
      <c r="AKG26" s="29" t="e">
        <f t="shared" si="9233"/>
        <v>#VALUE!</v>
      </c>
      <c r="AKH26" s="29" t="e">
        <f t="shared" si="9233"/>
        <v>#VALUE!</v>
      </c>
      <c r="AKI26" s="29" t="e">
        <f t="shared" si="9233"/>
        <v>#VALUE!</v>
      </c>
      <c r="AKJ26" s="29" t="e">
        <f t="shared" si="9233"/>
        <v>#VALUE!</v>
      </c>
      <c r="AKK26" s="29" t="e">
        <f t="shared" si="9233"/>
        <v>#VALUE!</v>
      </c>
      <c r="AKL26" s="29" t="e">
        <f t="shared" si="9233"/>
        <v>#VALUE!</v>
      </c>
      <c r="AKM26" s="29" t="e">
        <f t="shared" si="9233"/>
        <v>#VALUE!</v>
      </c>
      <c r="AKN26" s="29" t="e">
        <f t="shared" si="9233"/>
        <v>#VALUE!</v>
      </c>
      <c r="AKO26" s="29" t="e">
        <f t="shared" si="9233"/>
        <v>#VALUE!</v>
      </c>
      <c r="AKP26" s="29" t="e">
        <f t="shared" si="9233"/>
        <v>#VALUE!</v>
      </c>
      <c r="AKQ26" s="29" t="e">
        <f t="shared" si="9233"/>
        <v>#VALUE!</v>
      </c>
      <c r="AKR26" s="29" t="e">
        <f t="shared" si="9233"/>
        <v>#VALUE!</v>
      </c>
      <c r="AKS26" s="29" t="e">
        <f t="shared" si="9233"/>
        <v>#VALUE!</v>
      </c>
      <c r="AKT26" s="29" t="e">
        <f t="shared" si="9233"/>
        <v>#VALUE!</v>
      </c>
      <c r="AKU26" s="29" t="e">
        <f t="shared" si="9233"/>
        <v>#VALUE!</v>
      </c>
      <c r="AKV26" s="29" t="e">
        <f t="shared" si="9233"/>
        <v>#VALUE!</v>
      </c>
      <c r="AKW26" s="29" t="e">
        <f t="shared" si="9233"/>
        <v>#VALUE!</v>
      </c>
      <c r="AKX26" s="29" t="e">
        <f t="shared" ref="AKX26:ANI26" si="9234">SUM(AKX23:AKX25)</f>
        <v>#VALUE!</v>
      </c>
      <c r="AKY26" s="29" t="e">
        <f t="shared" si="9234"/>
        <v>#VALUE!</v>
      </c>
      <c r="AKZ26" s="29" t="e">
        <f t="shared" si="9234"/>
        <v>#VALUE!</v>
      </c>
      <c r="ALA26" s="29" t="e">
        <f t="shared" si="9234"/>
        <v>#VALUE!</v>
      </c>
      <c r="ALB26" s="29" t="e">
        <f t="shared" si="9234"/>
        <v>#VALUE!</v>
      </c>
      <c r="ALC26" s="29" t="e">
        <f t="shared" si="9234"/>
        <v>#VALUE!</v>
      </c>
      <c r="ALD26" s="29" t="e">
        <f t="shared" si="9234"/>
        <v>#VALUE!</v>
      </c>
      <c r="ALE26" s="29" t="e">
        <f t="shared" si="9234"/>
        <v>#VALUE!</v>
      </c>
      <c r="ALF26" s="29" t="e">
        <f t="shared" si="9234"/>
        <v>#VALUE!</v>
      </c>
      <c r="ALG26" s="29" t="e">
        <f t="shared" si="9234"/>
        <v>#VALUE!</v>
      </c>
      <c r="ALH26" s="29" t="e">
        <f t="shared" si="9234"/>
        <v>#VALUE!</v>
      </c>
      <c r="ALI26" s="29" t="e">
        <f t="shared" si="9234"/>
        <v>#VALUE!</v>
      </c>
      <c r="ALJ26" s="29" t="e">
        <f t="shared" si="9234"/>
        <v>#VALUE!</v>
      </c>
      <c r="ALK26" s="29" t="e">
        <f t="shared" si="9234"/>
        <v>#VALUE!</v>
      </c>
      <c r="ALL26" s="29" t="e">
        <f t="shared" si="9234"/>
        <v>#VALUE!</v>
      </c>
      <c r="ALM26" s="29" t="e">
        <f t="shared" si="9234"/>
        <v>#VALUE!</v>
      </c>
      <c r="ALN26" s="29" t="e">
        <f t="shared" si="9234"/>
        <v>#VALUE!</v>
      </c>
      <c r="ALO26" s="29" t="e">
        <f t="shared" si="9234"/>
        <v>#VALUE!</v>
      </c>
      <c r="ALP26" s="21" t="e">
        <f t="shared" si="9234"/>
        <v>#VALUE!</v>
      </c>
      <c r="ALQ26" s="21" t="e">
        <f t="shared" si="9234"/>
        <v>#VALUE!</v>
      </c>
      <c r="ALR26" s="21" t="e">
        <f t="shared" si="9234"/>
        <v>#VALUE!</v>
      </c>
      <c r="ALS26" s="21" t="e">
        <f t="shared" si="9234"/>
        <v>#VALUE!</v>
      </c>
      <c r="ALT26" s="21" t="e">
        <f t="shared" si="9234"/>
        <v>#VALUE!</v>
      </c>
      <c r="ALU26" s="21" t="e">
        <f t="shared" si="9234"/>
        <v>#VALUE!</v>
      </c>
      <c r="ALV26" s="21" t="e">
        <f t="shared" si="9234"/>
        <v>#VALUE!</v>
      </c>
      <c r="ALW26" s="21" t="e">
        <f t="shared" si="9234"/>
        <v>#VALUE!</v>
      </c>
      <c r="ALX26" s="21" t="e">
        <f t="shared" si="9234"/>
        <v>#VALUE!</v>
      </c>
      <c r="ALY26" s="21" t="e">
        <f t="shared" si="9234"/>
        <v>#VALUE!</v>
      </c>
      <c r="ALZ26" s="21" t="e">
        <f t="shared" si="9234"/>
        <v>#VALUE!</v>
      </c>
      <c r="AMA26" s="21" t="e">
        <f t="shared" si="9234"/>
        <v>#VALUE!</v>
      </c>
      <c r="AMB26" s="21" t="e">
        <f t="shared" si="9234"/>
        <v>#VALUE!</v>
      </c>
      <c r="AMC26" s="21" t="e">
        <f t="shared" si="9234"/>
        <v>#VALUE!</v>
      </c>
      <c r="AMD26" s="21" t="e">
        <f t="shared" si="9234"/>
        <v>#VALUE!</v>
      </c>
      <c r="AME26" s="21" t="e">
        <f t="shared" si="9234"/>
        <v>#VALUE!</v>
      </c>
      <c r="AMF26" s="21" t="e">
        <f t="shared" si="9234"/>
        <v>#VALUE!</v>
      </c>
      <c r="AMG26" s="21" t="e">
        <f t="shared" si="9234"/>
        <v>#VALUE!</v>
      </c>
      <c r="AMH26" s="21" t="e">
        <f t="shared" si="9234"/>
        <v>#VALUE!</v>
      </c>
      <c r="AMI26" s="21" t="e">
        <f t="shared" si="9234"/>
        <v>#VALUE!</v>
      </c>
      <c r="AMJ26" s="21" t="e">
        <f t="shared" si="9234"/>
        <v>#VALUE!</v>
      </c>
      <c r="AMK26" s="21" t="e">
        <f t="shared" si="9234"/>
        <v>#VALUE!</v>
      </c>
      <c r="AML26" s="21" t="e">
        <f t="shared" si="9234"/>
        <v>#VALUE!</v>
      </c>
      <c r="AMM26" s="21" t="e">
        <f t="shared" si="9234"/>
        <v>#VALUE!</v>
      </c>
      <c r="AMN26" s="21" t="e">
        <f t="shared" si="9234"/>
        <v>#VALUE!</v>
      </c>
      <c r="AMO26" s="21" t="e">
        <f t="shared" si="9234"/>
        <v>#VALUE!</v>
      </c>
      <c r="AMP26" s="21" t="e">
        <f t="shared" si="9234"/>
        <v>#VALUE!</v>
      </c>
      <c r="AMQ26" s="21" t="e">
        <f t="shared" si="9234"/>
        <v>#VALUE!</v>
      </c>
      <c r="AMR26" s="21" t="e">
        <f t="shared" si="9234"/>
        <v>#VALUE!</v>
      </c>
      <c r="AMS26" s="21" t="e">
        <f t="shared" si="9234"/>
        <v>#VALUE!</v>
      </c>
      <c r="AMT26" s="21" t="e">
        <f t="shared" si="9234"/>
        <v>#VALUE!</v>
      </c>
      <c r="AMU26" s="21" t="e">
        <f t="shared" si="9234"/>
        <v>#VALUE!</v>
      </c>
      <c r="AMV26" s="21" t="e">
        <f t="shared" si="9234"/>
        <v>#VALUE!</v>
      </c>
      <c r="AMW26" s="21" t="e">
        <f t="shared" si="9234"/>
        <v>#VALUE!</v>
      </c>
      <c r="AMX26" s="21" t="e">
        <f t="shared" si="9234"/>
        <v>#VALUE!</v>
      </c>
      <c r="AMY26" s="21" t="e">
        <f t="shared" si="9234"/>
        <v>#VALUE!</v>
      </c>
      <c r="AMZ26" s="21" t="e">
        <f t="shared" si="9234"/>
        <v>#VALUE!</v>
      </c>
      <c r="ANA26" s="21" t="e">
        <f t="shared" si="9234"/>
        <v>#VALUE!</v>
      </c>
      <c r="ANB26" s="21" t="e">
        <f t="shared" si="9234"/>
        <v>#VALUE!</v>
      </c>
      <c r="ANC26" s="21" t="e">
        <f t="shared" si="9234"/>
        <v>#VALUE!</v>
      </c>
      <c r="AND26" s="21" t="e">
        <f t="shared" si="9234"/>
        <v>#VALUE!</v>
      </c>
      <c r="ANE26" s="21" t="e">
        <f t="shared" si="9234"/>
        <v>#VALUE!</v>
      </c>
      <c r="ANF26" s="21" t="e">
        <f t="shared" si="9234"/>
        <v>#VALUE!</v>
      </c>
      <c r="ANG26" s="21" t="e">
        <f t="shared" si="9234"/>
        <v>#VALUE!</v>
      </c>
      <c r="ANH26" s="21" t="e">
        <f t="shared" si="9234"/>
        <v>#VALUE!</v>
      </c>
      <c r="ANI26" s="21" t="e">
        <f t="shared" si="9234"/>
        <v>#VALUE!</v>
      </c>
      <c r="ANJ26" s="21" t="e">
        <f t="shared" ref="ANJ26:APU26" si="9235">SUM(ANJ23:ANJ25)</f>
        <v>#VALUE!</v>
      </c>
      <c r="ANK26" s="21" t="e">
        <f t="shared" si="9235"/>
        <v>#VALUE!</v>
      </c>
      <c r="ANL26" s="21" t="e">
        <f t="shared" si="9235"/>
        <v>#VALUE!</v>
      </c>
      <c r="ANM26" s="21" t="e">
        <f t="shared" si="9235"/>
        <v>#VALUE!</v>
      </c>
      <c r="ANN26" s="21" t="e">
        <f t="shared" si="9235"/>
        <v>#VALUE!</v>
      </c>
      <c r="ANO26" s="21" t="e">
        <f t="shared" si="9235"/>
        <v>#VALUE!</v>
      </c>
      <c r="ANP26" s="21" t="e">
        <f t="shared" si="9235"/>
        <v>#VALUE!</v>
      </c>
      <c r="ANQ26" s="21" t="e">
        <f t="shared" si="9235"/>
        <v>#VALUE!</v>
      </c>
      <c r="ANR26" s="21" t="e">
        <f t="shared" si="9235"/>
        <v>#VALUE!</v>
      </c>
      <c r="ANS26" s="21" t="e">
        <f t="shared" si="9235"/>
        <v>#VALUE!</v>
      </c>
      <c r="ANT26" s="21" t="e">
        <f t="shared" si="9235"/>
        <v>#VALUE!</v>
      </c>
      <c r="ANU26" s="21" t="e">
        <f t="shared" si="9235"/>
        <v>#VALUE!</v>
      </c>
      <c r="ANV26" s="21" t="e">
        <f t="shared" si="9235"/>
        <v>#VALUE!</v>
      </c>
      <c r="ANW26" s="21" t="e">
        <f t="shared" si="9235"/>
        <v>#VALUE!</v>
      </c>
      <c r="ANX26" s="21" t="e">
        <f t="shared" si="9235"/>
        <v>#VALUE!</v>
      </c>
      <c r="ANY26" s="21" t="e">
        <f t="shared" si="9235"/>
        <v>#VALUE!</v>
      </c>
      <c r="ANZ26" s="21" t="e">
        <f t="shared" si="9235"/>
        <v>#VALUE!</v>
      </c>
      <c r="AOA26" s="21" t="e">
        <f t="shared" si="9235"/>
        <v>#VALUE!</v>
      </c>
      <c r="AOB26" s="21" t="e">
        <f t="shared" si="9235"/>
        <v>#VALUE!</v>
      </c>
      <c r="AOC26" s="21" t="e">
        <f t="shared" si="9235"/>
        <v>#VALUE!</v>
      </c>
      <c r="AOD26" s="21" t="e">
        <f t="shared" si="9235"/>
        <v>#VALUE!</v>
      </c>
      <c r="AOE26" s="21" t="e">
        <f t="shared" si="9235"/>
        <v>#VALUE!</v>
      </c>
      <c r="AOF26" s="21" t="e">
        <f t="shared" si="9235"/>
        <v>#VALUE!</v>
      </c>
      <c r="AOG26" s="21" t="e">
        <f t="shared" si="9235"/>
        <v>#VALUE!</v>
      </c>
      <c r="AOH26" s="21" t="e">
        <f t="shared" si="9235"/>
        <v>#VALUE!</v>
      </c>
      <c r="AOI26" s="21" t="e">
        <f t="shared" si="9235"/>
        <v>#VALUE!</v>
      </c>
      <c r="AOJ26" s="21" t="e">
        <f t="shared" si="9235"/>
        <v>#VALUE!</v>
      </c>
      <c r="AOK26" s="21" t="e">
        <f t="shared" si="9235"/>
        <v>#VALUE!</v>
      </c>
      <c r="AOL26" s="21" t="e">
        <f t="shared" si="9235"/>
        <v>#VALUE!</v>
      </c>
      <c r="AOM26" s="21" t="e">
        <f t="shared" si="9235"/>
        <v>#VALUE!</v>
      </c>
      <c r="AON26" s="21" t="e">
        <f t="shared" si="9235"/>
        <v>#VALUE!</v>
      </c>
      <c r="AOO26" s="21" t="e">
        <f t="shared" si="9235"/>
        <v>#VALUE!</v>
      </c>
      <c r="AOP26" s="21" t="e">
        <f t="shared" si="9235"/>
        <v>#VALUE!</v>
      </c>
      <c r="AOQ26" s="21" t="e">
        <f t="shared" si="9235"/>
        <v>#VALUE!</v>
      </c>
      <c r="AOR26" s="21" t="e">
        <f t="shared" si="9235"/>
        <v>#VALUE!</v>
      </c>
      <c r="AOS26" s="21" t="e">
        <f t="shared" si="9235"/>
        <v>#VALUE!</v>
      </c>
      <c r="AOT26" s="21" t="e">
        <f t="shared" si="9235"/>
        <v>#VALUE!</v>
      </c>
      <c r="AOU26" s="21" t="e">
        <f t="shared" si="9235"/>
        <v>#VALUE!</v>
      </c>
      <c r="AOV26" s="21" t="e">
        <f t="shared" si="9235"/>
        <v>#VALUE!</v>
      </c>
      <c r="AOW26" s="21" t="e">
        <f t="shared" si="9235"/>
        <v>#VALUE!</v>
      </c>
      <c r="AOX26" s="21" t="e">
        <f t="shared" si="9235"/>
        <v>#VALUE!</v>
      </c>
      <c r="AOY26" s="21" t="e">
        <f t="shared" si="9235"/>
        <v>#VALUE!</v>
      </c>
      <c r="AOZ26" s="21" t="e">
        <f t="shared" si="9235"/>
        <v>#VALUE!</v>
      </c>
      <c r="APA26" s="21" t="e">
        <f t="shared" si="9235"/>
        <v>#VALUE!</v>
      </c>
      <c r="APB26" s="21" t="e">
        <f t="shared" si="9235"/>
        <v>#VALUE!</v>
      </c>
      <c r="APC26" s="21" t="e">
        <f t="shared" si="9235"/>
        <v>#VALUE!</v>
      </c>
      <c r="APD26" s="21" t="e">
        <f t="shared" si="9235"/>
        <v>#VALUE!</v>
      </c>
      <c r="APE26" s="21" t="e">
        <f t="shared" si="9235"/>
        <v>#VALUE!</v>
      </c>
      <c r="APF26" s="21" t="e">
        <f t="shared" si="9235"/>
        <v>#VALUE!</v>
      </c>
      <c r="APG26" s="21" t="e">
        <f t="shared" si="9235"/>
        <v>#VALUE!</v>
      </c>
      <c r="APH26" s="21" t="e">
        <f t="shared" si="9235"/>
        <v>#VALUE!</v>
      </c>
      <c r="API26" s="21" t="e">
        <f t="shared" si="9235"/>
        <v>#VALUE!</v>
      </c>
      <c r="APJ26" s="21" t="e">
        <f t="shared" si="9235"/>
        <v>#VALUE!</v>
      </c>
      <c r="APK26" s="21" t="e">
        <f t="shared" si="9235"/>
        <v>#VALUE!</v>
      </c>
      <c r="APL26" s="21" t="e">
        <f t="shared" si="9235"/>
        <v>#VALUE!</v>
      </c>
      <c r="APM26" s="21" t="e">
        <f t="shared" si="9235"/>
        <v>#VALUE!</v>
      </c>
      <c r="APN26" s="21" t="e">
        <f t="shared" si="9235"/>
        <v>#VALUE!</v>
      </c>
      <c r="APO26" s="21" t="e">
        <f t="shared" si="9235"/>
        <v>#VALUE!</v>
      </c>
      <c r="APP26" s="21" t="e">
        <f t="shared" si="9235"/>
        <v>#VALUE!</v>
      </c>
      <c r="APQ26" s="21" t="e">
        <f t="shared" si="9235"/>
        <v>#VALUE!</v>
      </c>
      <c r="APR26" s="21" t="e">
        <f t="shared" si="9235"/>
        <v>#VALUE!</v>
      </c>
      <c r="APS26" s="21" t="e">
        <f t="shared" si="9235"/>
        <v>#VALUE!</v>
      </c>
      <c r="APT26" s="21" t="e">
        <f t="shared" si="9235"/>
        <v>#VALUE!</v>
      </c>
      <c r="APU26" s="21" t="e">
        <f t="shared" si="9235"/>
        <v>#VALUE!</v>
      </c>
      <c r="APV26" s="21" t="e">
        <f t="shared" ref="APV26:ASG26" si="9236">SUM(APV23:APV25)</f>
        <v>#VALUE!</v>
      </c>
      <c r="APW26" s="21" t="e">
        <f t="shared" si="9236"/>
        <v>#VALUE!</v>
      </c>
      <c r="APX26" s="21" t="e">
        <f t="shared" si="9236"/>
        <v>#VALUE!</v>
      </c>
      <c r="APY26" s="21" t="e">
        <f t="shared" si="9236"/>
        <v>#VALUE!</v>
      </c>
      <c r="APZ26" s="21" t="e">
        <f t="shared" si="9236"/>
        <v>#VALUE!</v>
      </c>
      <c r="AQA26" s="21" t="e">
        <f t="shared" si="9236"/>
        <v>#VALUE!</v>
      </c>
      <c r="AQB26" s="21" t="e">
        <f t="shared" si="9236"/>
        <v>#VALUE!</v>
      </c>
      <c r="AQC26" s="21" t="e">
        <f t="shared" si="9236"/>
        <v>#VALUE!</v>
      </c>
      <c r="AQD26" s="21" t="e">
        <f t="shared" si="9236"/>
        <v>#VALUE!</v>
      </c>
      <c r="AQE26" s="21" t="e">
        <f t="shared" si="9236"/>
        <v>#VALUE!</v>
      </c>
      <c r="AQF26" s="21" t="e">
        <f t="shared" si="9236"/>
        <v>#VALUE!</v>
      </c>
      <c r="AQG26" s="21" t="e">
        <f t="shared" si="9236"/>
        <v>#VALUE!</v>
      </c>
      <c r="AQH26" s="21" t="e">
        <f t="shared" si="9236"/>
        <v>#VALUE!</v>
      </c>
      <c r="AQI26" s="21" t="e">
        <f t="shared" si="9236"/>
        <v>#VALUE!</v>
      </c>
      <c r="AQJ26" s="21" t="e">
        <f t="shared" si="9236"/>
        <v>#VALUE!</v>
      </c>
      <c r="AQK26" s="21" t="e">
        <f t="shared" si="9236"/>
        <v>#VALUE!</v>
      </c>
      <c r="AQL26" s="21" t="e">
        <f t="shared" si="9236"/>
        <v>#VALUE!</v>
      </c>
      <c r="AQM26" s="21" t="e">
        <f t="shared" si="9236"/>
        <v>#VALUE!</v>
      </c>
      <c r="AQN26" s="21" t="e">
        <f t="shared" si="9236"/>
        <v>#VALUE!</v>
      </c>
      <c r="AQO26" s="21" t="e">
        <f t="shared" si="9236"/>
        <v>#VALUE!</v>
      </c>
      <c r="AQP26" s="21" t="e">
        <f t="shared" si="9236"/>
        <v>#VALUE!</v>
      </c>
      <c r="AQQ26" s="21" t="e">
        <f t="shared" si="9236"/>
        <v>#VALUE!</v>
      </c>
      <c r="AQR26" s="21" t="e">
        <f t="shared" si="9236"/>
        <v>#VALUE!</v>
      </c>
      <c r="AQS26" s="21" t="e">
        <f t="shared" si="9236"/>
        <v>#VALUE!</v>
      </c>
      <c r="AQT26" s="21" t="e">
        <f t="shared" si="9236"/>
        <v>#VALUE!</v>
      </c>
      <c r="AQU26" s="21" t="e">
        <f t="shared" si="9236"/>
        <v>#VALUE!</v>
      </c>
      <c r="AQV26" s="21" t="e">
        <f t="shared" si="9236"/>
        <v>#VALUE!</v>
      </c>
      <c r="AQW26" s="21" t="e">
        <f t="shared" si="9236"/>
        <v>#VALUE!</v>
      </c>
      <c r="AQX26" s="21" t="e">
        <f t="shared" si="9236"/>
        <v>#VALUE!</v>
      </c>
      <c r="AQY26" s="21" t="e">
        <f t="shared" si="9236"/>
        <v>#VALUE!</v>
      </c>
      <c r="AQZ26" s="21" t="e">
        <f t="shared" si="9236"/>
        <v>#VALUE!</v>
      </c>
      <c r="ARA26" s="21" t="e">
        <f t="shared" si="9236"/>
        <v>#VALUE!</v>
      </c>
      <c r="ARB26" s="21" t="e">
        <f t="shared" si="9236"/>
        <v>#VALUE!</v>
      </c>
      <c r="ARC26" s="21" t="e">
        <f t="shared" si="9236"/>
        <v>#VALUE!</v>
      </c>
      <c r="ARD26" s="21" t="e">
        <f t="shared" si="9236"/>
        <v>#VALUE!</v>
      </c>
      <c r="ARE26" s="21" t="e">
        <f t="shared" si="9236"/>
        <v>#VALUE!</v>
      </c>
      <c r="ARF26" s="21" t="e">
        <f t="shared" si="9236"/>
        <v>#VALUE!</v>
      </c>
      <c r="ARG26" s="21" t="e">
        <f t="shared" si="9236"/>
        <v>#VALUE!</v>
      </c>
      <c r="ARH26" s="21" t="e">
        <f t="shared" si="9236"/>
        <v>#VALUE!</v>
      </c>
      <c r="ARI26" s="21" t="e">
        <f t="shared" si="9236"/>
        <v>#VALUE!</v>
      </c>
      <c r="ARJ26" s="21" t="e">
        <f t="shared" si="9236"/>
        <v>#VALUE!</v>
      </c>
      <c r="ARK26" s="21" t="e">
        <f t="shared" si="9236"/>
        <v>#VALUE!</v>
      </c>
      <c r="ARL26" s="21" t="e">
        <f t="shared" si="9236"/>
        <v>#VALUE!</v>
      </c>
      <c r="ARM26" s="21" t="e">
        <f t="shared" si="9236"/>
        <v>#VALUE!</v>
      </c>
      <c r="ARN26" s="21" t="e">
        <f t="shared" si="9236"/>
        <v>#VALUE!</v>
      </c>
      <c r="ARO26" s="21" t="e">
        <f t="shared" si="9236"/>
        <v>#VALUE!</v>
      </c>
      <c r="ARP26" s="21" t="e">
        <f t="shared" si="9236"/>
        <v>#VALUE!</v>
      </c>
      <c r="ARQ26" s="21" t="e">
        <f t="shared" si="9236"/>
        <v>#VALUE!</v>
      </c>
      <c r="ARR26" s="21" t="e">
        <f t="shared" si="9236"/>
        <v>#VALUE!</v>
      </c>
      <c r="ARS26" s="21" t="e">
        <f t="shared" si="9236"/>
        <v>#VALUE!</v>
      </c>
      <c r="ART26" s="21" t="e">
        <f t="shared" si="9236"/>
        <v>#VALUE!</v>
      </c>
      <c r="ARU26" s="21" t="e">
        <f t="shared" si="9236"/>
        <v>#VALUE!</v>
      </c>
      <c r="ARV26" s="21" t="e">
        <f t="shared" si="9236"/>
        <v>#VALUE!</v>
      </c>
      <c r="ARW26" s="21" t="e">
        <f t="shared" si="9236"/>
        <v>#VALUE!</v>
      </c>
      <c r="ARX26" s="21" t="e">
        <f t="shared" si="9236"/>
        <v>#VALUE!</v>
      </c>
      <c r="ARY26" s="21" t="e">
        <f t="shared" si="9236"/>
        <v>#VALUE!</v>
      </c>
      <c r="ARZ26" s="21" t="e">
        <f t="shared" si="9236"/>
        <v>#VALUE!</v>
      </c>
      <c r="ASA26" s="21" t="e">
        <f t="shared" si="9236"/>
        <v>#VALUE!</v>
      </c>
      <c r="ASB26" s="21" t="e">
        <f t="shared" si="9236"/>
        <v>#VALUE!</v>
      </c>
      <c r="ASC26" s="21" t="e">
        <f t="shared" si="9236"/>
        <v>#VALUE!</v>
      </c>
      <c r="ASD26" s="21" t="e">
        <f t="shared" si="9236"/>
        <v>#VALUE!</v>
      </c>
      <c r="ASE26" s="21" t="e">
        <f t="shared" si="9236"/>
        <v>#VALUE!</v>
      </c>
      <c r="ASF26" s="21" t="e">
        <f t="shared" si="9236"/>
        <v>#VALUE!</v>
      </c>
      <c r="ASG26" s="21" t="e">
        <f t="shared" si="9236"/>
        <v>#VALUE!</v>
      </c>
      <c r="ASH26" s="21" t="e">
        <f t="shared" ref="ASH26:ATF26" si="9237">SUM(ASH23:ASH25)</f>
        <v>#VALUE!</v>
      </c>
      <c r="ASI26" s="21" t="e">
        <f t="shared" si="9237"/>
        <v>#VALUE!</v>
      </c>
      <c r="ASJ26" s="21" t="e">
        <f t="shared" si="9237"/>
        <v>#VALUE!</v>
      </c>
      <c r="ASK26" s="21" t="e">
        <f t="shared" si="9237"/>
        <v>#VALUE!</v>
      </c>
      <c r="ASL26" s="21" t="e">
        <f t="shared" si="9237"/>
        <v>#VALUE!</v>
      </c>
      <c r="ASM26" s="21" t="e">
        <f t="shared" si="9237"/>
        <v>#VALUE!</v>
      </c>
      <c r="ASN26" s="21" t="e">
        <f t="shared" si="9237"/>
        <v>#VALUE!</v>
      </c>
      <c r="ASO26" s="21" t="e">
        <f t="shared" si="9237"/>
        <v>#VALUE!</v>
      </c>
      <c r="ASP26" s="21" t="e">
        <f t="shared" si="9237"/>
        <v>#VALUE!</v>
      </c>
      <c r="ASQ26" s="21" t="e">
        <f t="shared" si="9237"/>
        <v>#VALUE!</v>
      </c>
      <c r="ASR26" s="21" t="e">
        <f t="shared" si="9237"/>
        <v>#VALUE!</v>
      </c>
      <c r="ASS26" s="21" t="e">
        <f t="shared" si="9237"/>
        <v>#VALUE!</v>
      </c>
      <c r="AST26" s="21" t="e">
        <f t="shared" si="9237"/>
        <v>#VALUE!</v>
      </c>
      <c r="ASU26" s="21" t="e">
        <f t="shared" si="9237"/>
        <v>#VALUE!</v>
      </c>
      <c r="ASV26" s="21" t="e">
        <f t="shared" si="9237"/>
        <v>#VALUE!</v>
      </c>
      <c r="ASW26" s="21" t="e">
        <f t="shared" si="9237"/>
        <v>#VALUE!</v>
      </c>
      <c r="ASX26" s="21" t="e">
        <f t="shared" si="9237"/>
        <v>#VALUE!</v>
      </c>
      <c r="ASY26" s="21" t="e">
        <f t="shared" si="9237"/>
        <v>#VALUE!</v>
      </c>
      <c r="ASZ26" s="21" t="e">
        <f t="shared" si="9237"/>
        <v>#VALUE!</v>
      </c>
      <c r="ATA26" s="21" t="e">
        <f t="shared" si="9237"/>
        <v>#VALUE!</v>
      </c>
      <c r="ATB26" s="21" t="e">
        <f t="shared" si="9237"/>
        <v>#VALUE!</v>
      </c>
      <c r="ATC26" s="21" t="e">
        <f t="shared" si="9237"/>
        <v>#VALUE!</v>
      </c>
      <c r="ATD26" s="21" t="e">
        <f t="shared" si="9237"/>
        <v>#VALUE!</v>
      </c>
      <c r="ATE26" s="21" t="e">
        <f t="shared" si="9237"/>
        <v>#VALUE!</v>
      </c>
      <c r="ATF26" s="21" t="e">
        <f t="shared" si="9237"/>
        <v>#VALUE!</v>
      </c>
      <c r="ATG26" s="10" t="s">
        <v>1</v>
      </c>
    </row>
    <row r="27" spans="1:1203" x14ac:dyDescent="0.25">
      <c r="A27" s="12" t="s">
        <v>6</v>
      </c>
      <c r="B27" s="17" t="s">
        <v>15</v>
      </c>
      <c r="C27" s="22">
        <v>748800</v>
      </c>
      <c r="D27" s="23">
        <v>748800</v>
      </c>
      <c r="E27" s="23">
        <v>748800</v>
      </c>
      <c r="F27" s="23">
        <v>748800</v>
      </c>
      <c r="G27" s="23">
        <v>748800</v>
      </c>
      <c r="H27" s="23">
        <v>748800</v>
      </c>
      <c r="I27" s="23">
        <v>748800</v>
      </c>
      <c r="J27" s="23">
        <v>748800</v>
      </c>
      <c r="K27" s="23">
        <v>748800</v>
      </c>
      <c r="L27" s="23">
        <v>748800</v>
      </c>
      <c r="M27" s="23">
        <v>748800</v>
      </c>
      <c r="N27" s="23">
        <v>748800</v>
      </c>
      <c r="O27" s="23">
        <v>748800</v>
      </c>
      <c r="P27" s="23">
        <v>748800</v>
      </c>
      <c r="Q27" s="23">
        <v>748800</v>
      </c>
      <c r="R27" s="23">
        <v>748800</v>
      </c>
      <c r="S27" s="23">
        <v>748800</v>
      </c>
      <c r="T27" s="23">
        <v>748800</v>
      </c>
      <c r="U27" s="23">
        <v>748800</v>
      </c>
      <c r="V27" s="23">
        <v>748800</v>
      </c>
      <c r="W27" s="23">
        <v>748800</v>
      </c>
      <c r="X27" s="23">
        <v>748800</v>
      </c>
      <c r="Y27" s="23">
        <v>748800</v>
      </c>
      <c r="Z27" s="23">
        <v>748800</v>
      </c>
      <c r="AA27" s="23">
        <v>748800</v>
      </c>
      <c r="AB27" s="23">
        <v>748800</v>
      </c>
      <c r="AC27" s="23">
        <v>748800</v>
      </c>
      <c r="AD27" s="23">
        <v>748800</v>
      </c>
      <c r="AE27" s="23">
        <v>748800</v>
      </c>
      <c r="AF27" s="23">
        <v>748800</v>
      </c>
      <c r="AG27" s="23">
        <v>748800</v>
      </c>
      <c r="AH27" s="23">
        <v>748800</v>
      </c>
      <c r="AI27" s="23">
        <v>68289</v>
      </c>
      <c r="AJ27" s="23">
        <v>68289</v>
      </c>
      <c r="AK27" s="23">
        <v>68289</v>
      </c>
      <c r="AL27" s="23">
        <v>68289</v>
      </c>
      <c r="AM27" s="23">
        <v>68289</v>
      </c>
      <c r="AN27" s="23">
        <v>68289</v>
      </c>
      <c r="AO27" s="23">
        <v>68289</v>
      </c>
      <c r="AP27" s="23">
        <v>68289</v>
      </c>
      <c r="AQ27" s="23">
        <v>68289</v>
      </c>
      <c r="AR27" s="23">
        <v>68289</v>
      </c>
      <c r="AS27" s="23">
        <v>68289</v>
      </c>
      <c r="AT27" s="23">
        <v>68289</v>
      </c>
      <c r="AU27" s="23">
        <v>68289</v>
      </c>
      <c r="AV27" s="23">
        <v>68289</v>
      </c>
      <c r="AW27" s="23">
        <v>68289</v>
      </c>
      <c r="AX27" s="23">
        <v>68289</v>
      </c>
      <c r="AY27" s="23">
        <v>68289</v>
      </c>
      <c r="AZ27" s="23">
        <v>68289</v>
      </c>
      <c r="BA27" s="23">
        <v>68289</v>
      </c>
      <c r="BB27" s="23">
        <v>68289</v>
      </c>
      <c r="BC27" s="23">
        <v>68289</v>
      </c>
      <c r="BD27" s="23">
        <v>68289</v>
      </c>
      <c r="BE27" s="23">
        <v>68289</v>
      </c>
      <c r="BF27" s="23">
        <v>68289</v>
      </c>
      <c r="BG27" s="23">
        <v>782852</v>
      </c>
      <c r="BH27" s="23">
        <v>782852</v>
      </c>
      <c r="BI27" s="23">
        <v>782852</v>
      </c>
      <c r="BJ27" s="23">
        <v>782852</v>
      </c>
      <c r="BK27" s="23">
        <v>782852</v>
      </c>
      <c r="BL27" s="23">
        <v>782852</v>
      </c>
      <c r="BM27" s="23">
        <v>782852</v>
      </c>
      <c r="BN27" s="23">
        <v>782852</v>
      </c>
      <c r="BO27" s="23">
        <v>782852</v>
      </c>
      <c r="BP27" s="23">
        <v>782852</v>
      </c>
      <c r="BQ27" s="23">
        <v>782852</v>
      </c>
      <c r="BR27" s="23">
        <v>782852</v>
      </c>
      <c r="BS27" s="23">
        <v>782852</v>
      </c>
      <c r="BT27" s="23">
        <v>782852</v>
      </c>
      <c r="BU27" s="23">
        <v>782852</v>
      </c>
      <c r="BV27" s="23">
        <v>782852</v>
      </c>
      <c r="BW27" s="23">
        <v>782852</v>
      </c>
      <c r="BX27" s="23">
        <v>782852</v>
      </c>
      <c r="BY27" s="23">
        <v>782852</v>
      </c>
      <c r="BZ27" s="23">
        <v>782852</v>
      </c>
      <c r="CA27" s="23">
        <v>782852</v>
      </c>
      <c r="CB27" s="23">
        <v>782852</v>
      </c>
      <c r="CC27" s="23">
        <v>782852</v>
      </c>
      <c r="CD27" s="23">
        <v>782852</v>
      </c>
      <c r="CE27" s="23">
        <v>780501</v>
      </c>
      <c r="CF27" s="23">
        <v>780501</v>
      </c>
      <c r="CG27" s="23">
        <v>780501</v>
      </c>
      <c r="CH27" s="23">
        <v>780501</v>
      </c>
      <c r="CI27" s="23">
        <v>780501</v>
      </c>
      <c r="CJ27" s="23">
        <v>780501</v>
      </c>
      <c r="CK27" s="23">
        <v>780501</v>
      </c>
      <c r="CL27" s="23">
        <v>780501</v>
      </c>
      <c r="CM27" s="23">
        <v>780501</v>
      </c>
      <c r="CN27" s="23">
        <v>780501</v>
      </c>
      <c r="CO27" s="23">
        <v>780501</v>
      </c>
      <c r="CP27" s="23">
        <v>780501</v>
      </c>
      <c r="CQ27" s="23">
        <v>780501</v>
      </c>
      <c r="CR27" s="23">
        <v>780501</v>
      </c>
      <c r="CS27" s="23">
        <v>780501</v>
      </c>
      <c r="CT27" s="23">
        <v>780501</v>
      </c>
      <c r="CU27" s="23">
        <v>780501</v>
      </c>
      <c r="CV27" s="23">
        <v>780501</v>
      </c>
      <c r="CW27" s="23">
        <v>780501</v>
      </c>
      <c r="CX27" s="23">
        <v>780501</v>
      </c>
      <c r="CY27" s="23">
        <v>780501</v>
      </c>
      <c r="CZ27" s="23">
        <v>780501</v>
      </c>
      <c r="DA27" s="23">
        <v>780501</v>
      </c>
      <c r="DB27" s="23">
        <v>780501</v>
      </c>
      <c r="DC27" s="23">
        <v>780501</v>
      </c>
      <c r="DD27" s="23">
        <v>799182</v>
      </c>
      <c r="DE27" s="23">
        <v>799182</v>
      </c>
      <c r="DF27" s="23">
        <v>799182</v>
      </c>
      <c r="DG27" s="23">
        <v>799182</v>
      </c>
      <c r="DH27" s="23">
        <v>799182</v>
      </c>
      <c r="DI27" s="23">
        <v>799182</v>
      </c>
      <c r="DJ27" s="23">
        <v>799182</v>
      </c>
      <c r="DK27" s="23">
        <v>799182</v>
      </c>
      <c r="DL27" s="23">
        <v>799182</v>
      </c>
      <c r="DM27" s="23">
        <v>799182</v>
      </c>
      <c r="DN27" s="23">
        <v>799182</v>
      </c>
      <c r="DO27" s="23">
        <v>799182</v>
      </c>
      <c r="DP27" s="23">
        <v>799182</v>
      </c>
      <c r="DQ27" s="23">
        <v>799182</v>
      </c>
      <c r="DR27" s="23">
        <v>799182</v>
      </c>
      <c r="DS27" s="23">
        <v>799182</v>
      </c>
      <c r="DT27" s="23">
        <v>799182</v>
      </c>
      <c r="DU27" s="23">
        <v>799182</v>
      </c>
      <c r="DV27" s="23">
        <v>799182</v>
      </c>
      <c r="DW27" s="23">
        <v>799182</v>
      </c>
      <c r="DX27" s="23">
        <v>799182</v>
      </c>
      <c r="DY27" s="23">
        <v>799182</v>
      </c>
      <c r="DZ27" s="23">
        <v>799182</v>
      </c>
      <c r="EA27" s="23">
        <v>799182</v>
      </c>
      <c r="EB27" s="23">
        <v>906563</v>
      </c>
      <c r="EC27" s="23">
        <v>906563</v>
      </c>
      <c r="ED27" s="23">
        <v>906563</v>
      </c>
      <c r="EE27" s="23">
        <v>781563</v>
      </c>
      <c r="EF27" s="23">
        <v>781563</v>
      </c>
      <c r="EG27" s="23">
        <v>781563</v>
      </c>
      <c r="EH27" s="23">
        <v>781563</v>
      </c>
      <c r="EI27" s="23">
        <v>781563</v>
      </c>
      <c r="EJ27" s="23">
        <v>781563</v>
      </c>
      <c r="EK27" s="23">
        <v>781563</v>
      </c>
      <c r="EL27" s="23">
        <v>781563</v>
      </c>
      <c r="EM27" s="23">
        <v>781563</v>
      </c>
      <c r="EN27" s="23">
        <v>781563</v>
      </c>
      <c r="EO27" s="23">
        <v>781563</v>
      </c>
      <c r="EP27" s="23">
        <v>781563</v>
      </c>
      <c r="EQ27" s="23">
        <v>781563</v>
      </c>
      <c r="ER27" s="23">
        <v>781563</v>
      </c>
      <c r="ES27" s="23">
        <v>781563</v>
      </c>
      <c r="ET27" s="23">
        <v>781563</v>
      </c>
      <c r="EU27" s="23">
        <v>781563</v>
      </c>
      <c r="EV27" s="23">
        <v>781563</v>
      </c>
      <c r="EW27" s="23">
        <v>781563</v>
      </c>
      <c r="EX27" s="23">
        <v>781563</v>
      </c>
      <c r="EY27" s="23">
        <v>781563</v>
      </c>
      <c r="EZ27" s="23">
        <v>647213</v>
      </c>
      <c r="FA27" s="23">
        <v>647213</v>
      </c>
      <c r="FB27" s="23">
        <v>647213</v>
      </c>
      <c r="FC27" s="23">
        <v>647213</v>
      </c>
      <c r="FD27" s="23">
        <v>647213</v>
      </c>
      <c r="FE27" s="23">
        <v>647213</v>
      </c>
      <c r="FF27" s="23">
        <v>647213</v>
      </c>
      <c r="FG27" s="23">
        <v>647213</v>
      </c>
      <c r="FH27" s="23">
        <v>647213</v>
      </c>
      <c r="FI27" s="23">
        <v>647213</v>
      </c>
      <c r="FJ27" s="23">
        <v>647213</v>
      </c>
      <c r="FK27" s="23">
        <v>647213</v>
      </c>
      <c r="FL27" s="23">
        <v>647213</v>
      </c>
      <c r="FM27" s="23">
        <v>647213</v>
      </c>
      <c r="FN27" s="23">
        <v>647213</v>
      </c>
      <c r="FO27" s="23">
        <v>647213</v>
      </c>
      <c r="FP27" s="23">
        <v>647213</v>
      </c>
      <c r="FQ27" s="23">
        <v>647213</v>
      </c>
      <c r="FR27" s="23">
        <v>647213</v>
      </c>
      <c r="FS27" s="23">
        <v>647213</v>
      </c>
      <c r="FT27" s="23">
        <v>647213</v>
      </c>
      <c r="FU27" s="23">
        <v>647213</v>
      </c>
      <c r="FV27" s="23">
        <v>647213</v>
      </c>
      <c r="FW27" s="23">
        <v>647213</v>
      </c>
      <c r="FX27" s="23">
        <v>615048</v>
      </c>
      <c r="FY27" s="23">
        <v>615048</v>
      </c>
      <c r="FZ27" s="23">
        <v>615048</v>
      </c>
      <c r="GA27" s="23">
        <v>615048</v>
      </c>
      <c r="GB27" s="23">
        <v>615048</v>
      </c>
      <c r="GC27" s="23">
        <v>615048</v>
      </c>
      <c r="GD27" s="23">
        <v>615048</v>
      </c>
      <c r="GE27" s="23">
        <v>615048</v>
      </c>
      <c r="GF27" s="23">
        <v>615048</v>
      </c>
      <c r="GG27" s="23">
        <v>615048</v>
      </c>
      <c r="GH27" s="23">
        <v>615048</v>
      </c>
      <c r="GI27" s="23">
        <v>615048</v>
      </c>
      <c r="GJ27" s="23">
        <v>615048</v>
      </c>
      <c r="GK27" s="23">
        <v>615048</v>
      </c>
      <c r="GL27" s="23">
        <v>615048</v>
      </c>
      <c r="GM27" s="23">
        <v>615048</v>
      </c>
      <c r="GN27" s="23">
        <v>615048</v>
      </c>
      <c r="GO27" s="23">
        <v>615048</v>
      </c>
      <c r="GP27" s="23">
        <v>615048</v>
      </c>
      <c r="GQ27" s="23">
        <v>615048</v>
      </c>
      <c r="GR27" s="23">
        <v>615048</v>
      </c>
      <c r="GS27" s="23">
        <v>615048</v>
      </c>
      <c r="GT27" s="23">
        <v>615048</v>
      </c>
      <c r="GU27" s="23">
        <v>615048</v>
      </c>
      <c r="GV27" s="23">
        <v>615048</v>
      </c>
      <c r="GW27" s="23">
        <v>601316</v>
      </c>
      <c r="GX27" s="23">
        <v>601316</v>
      </c>
      <c r="GY27" s="23">
        <v>601316</v>
      </c>
      <c r="GZ27" s="23">
        <v>601316</v>
      </c>
      <c r="HA27" s="23">
        <v>601316</v>
      </c>
      <c r="HB27" s="23">
        <v>601316</v>
      </c>
      <c r="HC27" s="23">
        <v>464474</v>
      </c>
      <c r="HD27" s="23">
        <v>464474</v>
      </c>
      <c r="HE27" s="23">
        <v>464474</v>
      </c>
      <c r="HF27" s="23">
        <v>464474</v>
      </c>
      <c r="HG27" s="23">
        <v>464474</v>
      </c>
      <c r="HH27" s="23">
        <v>464474</v>
      </c>
      <c r="HI27" s="23">
        <v>464474</v>
      </c>
      <c r="HJ27" s="23">
        <v>464474</v>
      </c>
      <c r="HK27" s="23">
        <v>464474</v>
      </c>
      <c r="HL27" s="23">
        <v>464474</v>
      </c>
      <c r="HM27" s="23">
        <v>464474</v>
      </c>
      <c r="HN27" s="23">
        <v>464474</v>
      </c>
      <c r="HO27" s="23">
        <v>464474</v>
      </c>
      <c r="HP27" s="23">
        <v>464474</v>
      </c>
      <c r="HQ27" s="23">
        <v>464474</v>
      </c>
      <c r="HR27" s="23">
        <v>464474</v>
      </c>
      <c r="HS27" s="23">
        <v>464474</v>
      </c>
      <c r="HT27" s="23">
        <v>464474</v>
      </c>
      <c r="HU27" s="23">
        <v>464474</v>
      </c>
      <c r="HV27" s="23">
        <v>464474</v>
      </c>
      <c r="HW27" s="23">
        <v>464474</v>
      </c>
      <c r="HX27" s="23">
        <v>464474</v>
      </c>
      <c r="HY27" s="23">
        <v>464474</v>
      </c>
      <c r="HZ27" s="23">
        <v>464474</v>
      </c>
      <c r="IA27" s="23">
        <v>464474</v>
      </c>
      <c r="IB27" s="23">
        <v>464474</v>
      </c>
      <c r="IC27" s="23">
        <v>464474</v>
      </c>
      <c r="ID27" s="23">
        <v>464474</v>
      </c>
      <c r="IE27" s="23">
        <v>464474</v>
      </c>
      <c r="IF27" s="23">
        <v>464474</v>
      </c>
      <c r="IG27" s="23">
        <v>464474</v>
      </c>
      <c r="IH27" s="23">
        <v>464474</v>
      </c>
      <c r="II27" s="23">
        <v>464474</v>
      </c>
      <c r="IJ27" s="23">
        <v>464474</v>
      </c>
      <c r="IK27" s="23">
        <v>464474</v>
      </c>
      <c r="IL27" s="23">
        <v>464474</v>
      </c>
      <c r="IM27" s="23">
        <v>464474</v>
      </c>
      <c r="IN27" s="23">
        <v>464474</v>
      </c>
      <c r="IO27" s="23">
        <v>464474</v>
      </c>
      <c r="IP27" s="23">
        <v>464474</v>
      </c>
      <c r="IQ27" s="23">
        <v>464474</v>
      </c>
      <c r="IR27" s="23">
        <v>464474</v>
      </c>
      <c r="IS27" s="23">
        <v>464474</v>
      </c>
      <c r="IT27" s="23">
        <v>464474</v>
      </c>
      <c r="IU27" s="23">
        <v>464474</v>
      </c>
      <c r="IV27" s="23">
        <v>464474</v>
      </c>
      <c r="IW27" s="23">
        <v>464474</v>
      </c>
      <c r="IX27" s="23">
        <v>464474</v>
      </c>
      <c r="IY27" s="23">
        <v>464474</v>
      </c>
      <c r="IZ27" s="23">
        <v>464474</v>
      </c>
      <c r="JA27" s="23">
        <v>464474</v>
      </c>
      <c r="JB27" s="23">
        <v>464474</v>
      </c>
      <c r="JC27" s="23">
        <v>464474</v>
      </c>
      <c r="JD27" s="23">
        <v>464474</v>
      </c>
      <c r="JE27" s="23">
        <v>464474</v>
      </c>
      <c r="JF27" s="23">
        <v>464474</v>
      </c>
      <c r="JG27" s="23">
        <v>464474</v>
      </c>
      <c r="JH27" s="23">
        <v>464474</v>
      </c>
      <c r="JI27" s="23">
        <v>464474</v>
      </c>
      <c r="JJ27" s="23">
        <v>464474</v>
      </c>
      <c r="JK27" s="23">
        <v>464474</v>
      </c>
      <c r="JL27" s="23">
        <v>464474</v>
      </c>
      <c r="JM27" s="23">
        <v>464474</v>
      </c>
      <c r="JN27" s="23">
        <v>464474</v>
      </c>
      <c r="JO27" s="23">
        <v>464474</v>
      </c>
      <c r="JP27" s="23">
        <v>464474</v>
      </c>
      <c r="JQ27" s="23">
        <v>464474</v>
      </c>
      <c r="JR27" s="23">
        <v>464474</v>
      </c>
      <c r="JS27" s="23">
        <v>464474</v>
      </c>
      <c r="JT27" s="23">
        <v>464474</v>
      </c>
      <c r="JU27" s="23">
        <v>464474</v>
      </c>
      <c r="JV27" s="23">
        <v>464474</v>
      </c>
      <c r="JW27" s="23">
        <v>464474</v>
      </c>
      <c r="JX27" s="23">
        <v>464474</v>
      </c>
      <c r="JY27" s="23">
        <v>464474</v>
      </c>
      <c r="JZ27" s="23">
        <v>464474</v>
      </c>
      <c r="KA27" s="23">
        <v>775000</v>
      </c>
      <c r="KB27" s="23">
        <v>775000</v>
      </c>
      <c r="KC27" s="23">
        <v>775000</v>
      </c>
      <c r="KD27" s="23">
        <v>775000</v>
      </c>
      <c r="KE27" s="23">
        <v>775000</v>
      </c>
      <c r="KF27" s="23">
        <v>775000</v>
      </c>
      <c r="KG27" s="23">
        <v>775000</v>
      </c>
      <c r="KH27" s="23">
        <v>775000</v>
      </c>
      <c r="KI27" s="23">
        <v>775000</v>
      </c>
      <c r="KJ27" s="23">
        <v>775000</v>
      </c>
      <c r="KK27" s="23">
        <v>775000</v>
      </c>
      <c r="KL27" s="23">
        <v>775000</v>
      </c>
      <c r="KM27" s="23">
        <v>775000</v>
      </c>
      <c r="KN27" s="23">
        <v>775000</v>
      </c>
      <c r="KO27" s="23">
        <v>775000</v>
      </c>
      <c r="KP27" s="23">
        <v>775000</v>
      </c>
      <c r="KQ27" s="23">
        <v>775000</v>
      </c>
      <c r="KR27" s="23">
        <v>775000</v>
      </c>
      <c r="KS27" s="23">
        <v>775000</v>
      </c>
      <c r="KT27" s="23">
        <v>775000</v>
      </c>
      <c r="KU27" s="23">
        <v>775000</v>
      </c>
      <c r="KV27" s="23">
        <v>775000</v>
      </c>
      <c r="KW27" s="23">
        <v>775000</v>
      </c>
      <c r="KX27" s="23">
        <v>775000</v>
      </c>
      <c r="KY27" s="23">
        <v>775000</v>
      </c>
      <c r="KZ27" s="23">
        <v>775000</v>
      </c>
      <c r="LA27" s="23">
        <v>775000</v>
      </c>
      <c r="LB27" s="23">
        <v>775000</v>
      </c>
      <c r="LC27" s="23">
        <v>775000</v>
      </c>
      <c r="LD27" s="23">
        <v>775000</v>
      </c>
      <c r="LE27" s="23">
        <v>775000</v>
      </c>
      <c r="LF27" s="23">
        <v>775000</v>
      </c>
      <c r="LG27" s="23">
        <v>775000</v>
      </c>
      <c r="LH27" s="23">
        <v>775000</v>
      </c>
      <c r="LI27" s="23">
        <v>775000</v>
      </c>
      <c r="LJ27" s="23">
        <v>775000</v>
      </c>
      <c r="LK27" s="23">
        <v>775000</v>
      </c>
      <c r="LL27" s="23">
        <v>775000</v>
      </c>
      <c r="LM27" s="23">
        <v>775000</v>
      </c>
      <c r="LN27" s="23">
        <v>775000</v>
      </c>
      <c r="LO27" s="23">
        <v>775000</v>
      </c>
      <c r="LP27" s="23">
        <v>775000</v>
      </c>
      <c r="LQ27" s="23">
        <v>775000</v>
      </c>
      <c r="LR27" s="23">
        <v>775000</v>
      </c>
      <c r="LS27" s="23">
        <v>775000</v>
      </c>
      <c r="LT27" s="23">
        <v>775000</v>
      </c>
      <c r="LU27" s="23">
        <v>775000</v>
      </c>
      <c r="LV27" s="23">
        <v>775000</v>
      </c>
      <c r="LW27" s="23">
        <v>775000</v>
      </c>
      <c r="LX27" s="23">
        <v>775000</v>
      </c>
      <c r="LY27" s="23">
        <v>775000</v>
      </c>
      <c r="LZ27" s="23">
        <v>775000</v>
      </c>
      <c r="MA27" s="23">
        <v>775000</v>
      </c>
      <c r="MB27" s="23">
        <v>775000</v>
      </c>
      <c r="MC27" s="23">
        <v>775000</v>
      </c>
      <c r="MD27" s="23">
        <v>775000</v>
      </c>
      <c r="ME27" s="23">
        <v>775000</v>
      </c>
      <c r="MF27" s="23">
        <v>775000</v>
      </c>
      <c r="MG27" s="23">
        <v>775000</v>
      </c>
      <c r="MH27" s="23">
        <v>775000</v>
      </c>
      <c r="MI27" s="23">
        <v>775000</v>
      </c>
      <c r="MJ27" s="23">
        <v>775000</v>
      </c>
      <c r="MK27" s="23">
        <v>775000</v>
      </c>
      <c r="ML27" s="23">
        <v>775000</v>
      </c>
      <c r="MM27" s="23">
        <v>775000</v>
      </c>
      <c r="MN27" s="23">
        <v>775000</v>
      </c>
      <c r="MO27" s="23">
        <v>775000</v>
      </c>
      <c r="MP27" s="23">
        <v>775000</v>
      </c>
      <c r="MQ27" s="23">
        <v>775000</v>
      </c>
      <c r="MR27" s="23">
        <v>775000</v>
      </c>
      <c r="MS27" s="23">
        <v>775000</v>
      </c>
      <c r="MT27" s="23">
        <v>775000</v>
      </c>
      <c r="MU27" s="23">
        <v>775000</v>
      </c>
      <c r="MV27" s="23">
        <v>775000</v>
      </c>
      <c r="MW27" s="23">
        <v>775000</v>
      </c>
      <c r="MX27" s="23">
        <v>775000</v>
      </c>
      <c r="MY27" s="23">
        <v>1917105</v>
      </c>
      <c r="MZ27" s="23">
        <v>1917105</v>
      </c>
      <c r="NA27" s="23">
        <v>1917105</v>
      </c>
      <c r="NB27" s="23">
        <v>1917105</v>
      </c>
      <c r="NC27" s="23">
        <v>1917105</v>
      </c>
      <c r="ND27" s="23">
        <v>1917105</v>
      </c>
      <c r="NE27" s="23">
        <v>1917105</v>
      </c>
      <c r="NF27" s="23">
        <v>1917105</v>
      </c>
      <c r="NG27" s="23">
        <v>1917105</v>
      </c>
      <c r="NH27" s="23">
        <v>1917105</v>
      </c>
      <c r="NI27" s="23">
        <v>1917105</v>
      </c>
      <c r="NJ27" s="23">
        <v>1917105</v>
      </c>
      <c r="NK27" s="23">
        <v>1917105</v>
      </c>
      <c r="NL27" s="23">
        <v>1917105</v>
      </c>
      <c r="NM27" s="23">
        <v>1917105</v>
      </c>
      <c r="NN27" s="23">
        <v>1917105</v>
      </c>
      <c r="NO27" s="23">
        <v>1917105</v>
      </c>
      <c r="NP27" s="23">
        <v>1917105</v>
      </c>
      <c r="NQ27" s="23">
        <v>1917105</v>
      </c>
      <c r="NR27" s="23">
        <v>1917105</v>
      </c>
      <c r="NS27" s="23">
        <v>1917105</v>
      </c>
      <c r="NT27" s="23">
        <v>1917105</v>
      </c>
      <c r="NU27" s="23">
        <v>1917105</v>
      </c>
      <c r="NV27" s="23">
        <v>1917105</v>
      </c>
      <c r="NW27" s="23">
        <v>1917105</v>
      </c>
      <c r="NX27" s="23">
        <v>1917105</v>
      </c>
      <c r="NY27" s="23">
        <v>1917105</v>
      </c>
      <c r="NZ27" s="23">
        <v>1917105</v>
      </c>
      <c r="OA27" s="23">
        <v>1917105</v>
      </c>
      <c r="OB27" s="23">
        <v>1917105</v>
      </c>
      <c r="OC27" s="23">
        <v>1917105</v>
      </c>
      <c r="OD27" s="23">
        <v>1917105</v>
      </c>
      <c r="OE27" s="23">
        <v>1917105</v>
      </c>
      <c r="OF27" s="23">
        <v>1917105</v>
      </c>
      <c r="OG27" s="23">
        <v>1917105</v>
      </c>
      <c r="OH27" s="23">
        <v>1917105</v>
      </c>
      <c r="OI27" s="23">
        <v>1917105</v>
      </c>
      <c r="OJ27" s="23">
        <v>1917105</v>
      </c>
      <c r="OK27" s="23">
        <v>1917105</v>
      </c>
      <c r="OL27" s="23">
        <v>1917105</v>
      </c>
      <c r="OM27" s="23">
        <v>1917105</v>
      </c>
      <c r="ON27" s="23">
        <v>1917105</v>
      </c>
      <c r="OO27" s="23">
        <v>1917105</v>
      </c>
      <c r="OP27" s="23">
        <v>1917105</v>
      </c>
      <c r="OQ27" s="23">
        <v>1917105</v>
      </c>
      <c r="OR27" s="23">
        <v>1917105</v>
      </c>
      <c r="OS27" s="23">
        <v>1917105</v>
      </c>
      <c r="OT27" s="23">
        <v>1917105</v>
      </c>
      <c r="OU27" s="23">
        <v>1917105</v>
      </c>
      <c r="OV27" s="23">
        <v>1917105</v>
      </c>
      <c r="OW27" s="23">
        <v>1917105</v>
      </c>
      <c r="OX27" s="23">
        <v>1917105</v>
      </c>
      <c r="OY27" s="23">
        <v>1917105</v>
      </c>
      <c r="OZ27" s="23">
        <v>1917105</v>
      </c>
      <c r="PA27" s="23">
        <v>1917105</v>
      </c>
      <c r="PB27" s="23">
        <v>1917105</v>
      </c>
      <c r="PC27" s="23">
        <v>1917105</v>
      </c>
      <c r="PD27" s="23">
        <v>1917105</v>
      </c>
      <c r="PE27" s="23">
        <v>1917105</v>
      </c>
      <c r="PF27" s="23">
        <v>1917105</v>
      </c>
      <c r="PG27" s="23">
        <v>1917105</v>
      </c>
      <c r="PH27" s="23">
        <v>1917105</v>
      </c>
      <c r="PI27" s="23">
        <v>1917105</v>
      </c>
      <c r="PJ27" s="23">
        <v>1917105</v>
      </c>
      <c r="PK27" s="23">
        <v>1917105</v>
      </c>
      <c r="PL27" s="23">
        <v>1917105</v>
      </c>
      <c r="PM27" s="23">
        <v>1917105</v>
      </c>
      <c r="PN27" s="23">
        <v>1917105</v>
      </c>
      <c r="PO27" s="23">
        <v>1917105</v>
      </c>
      <c r="PP27" s="23">
        <v>1917105</v>
      </c>
      <c r="PQ27" s="23">
        <v>1917105</v>
      </c>
      <c r="PR27" s="23">
        <v>1917105</v>
      </c>
      <c r="PS27" s="23">
        <v>1917105</v>
      </c>
      <c r="PT27" s="23">
        <v>1917105</v>
      </c>
      <c r="PU27" s="23">
        <v>1917105</v>
      </c>
      <c r="PV27" s="23">
        <v>1917105</v>
      </c>
      <c r="PW27" s="23">
        <v>488158</v>
      </c>
      <c r="PX27" s="23">
        <v>488158</v>
      </c>
      <c r="PY27" s="23">
        <v>488158</v>
      </c>
      <c r="PZ27" s="23">
        <v>488158</v>
      </c>
      <c r="QA27" s="23">
        <v>488158</v>
      </c>
      <c r="QB27" s="23">
        <v>488158</v>
      </c>
      <c r="QC27" s="23">
        <v>488158</v>
      </c>
      <c r="QD27" s="23">
        <v>488158</v>
      </c>
      <c r="QE27" s="23">
        <v>488158</v>
      </c>
      <c r="QF27" s="23">
        <v>488158</v>
      </c>
      <c r="QG27" s="23">
        <v>488158</v>
      </c>
      <c r="QH27" s="23">
        <v>488158</v>
      </c>
      <c r="QI27" s="23">
        <v>488158</v>
      </c>
      <c r="QJ27" s="23">
        <v>488158</v>
      </c>
      <c r="QK27" s="23">
        <v>488158</v>
      </c>
      <c r="QL27" s="23">
        <v>488158</v>
      </c>
      <c r="QM27" s="23">
        <v>488158</v>
      </c>
      <c r="QN27" s="23">
        <v>488158</v>
      </c>
      <c r="QO27" s="23">
        <v>488158</v>
      </c>
      <c r="QP27" s="23">
        <v>488158</v>
      </c>
      <c r="QQ27" s="23">
        <v>488158</v>
      </c>
      <c r="QR27" s="23">
        <v>488158</v>
      </c>
      <c r="QS27" s="23">
        <v>488158</v>
      </c>
      <c r="QT27" s="23">
        <v>488158</v>
      </c>
      <c r="QU27" s="23">
        <v>488158</v>
      </c>
      <c r="QV27" s="23">
        <v>488158</v>
      </c>
      <c r="QW27" s="23">
        <v>488158</v>
      </c>
      <c r="QX27" s="23">
        <v>488158</v>
      </c>
      <c r="QY27" s="23">
        <v>488158</v>
      </c>
      <c r="QZ27" s="23">
        <v>488158</v>
      </c>
      <c r="RA27" s="23">
        <v>488158</v>
      </c>
      <c r="RB27" s="23">
        <v>488158</v>
      </c>
      <c r="RC27" s="23">
        <v>488158</v>
      </c>
      <c r="RD27" s="23">
        <v>488158</v>
      </c>
      <c r="RE27" s="23">
        <v>488158</v>
      </c>
      <c r="RF27" s="23">
        <v>488158</v>
      </c>
      <c r="RG27" s="23">
        <v>488158</v>
      </c>
      <c r="RH27" s="23">
        <v>488158</v>
      </c>
      <c r="RI27" s="23">
        <v>488158</v>
      </c>
      <c r="RJ27" s="23">
        <v>488158</v>
      </c>
      <c r="RK27" s="23">
        <v>488158</v>
      </c>
      <c r="RL27" s="23">
        <v>488158</v>
      </c>
      <c r="RM27" s="23">
        <v>488158</v>
      </c>
      <c r="RN27" s="23">
        <v>488158</v>
      </c>
      <c r="RO27" s="23">
        <v>488158</v>
      </c>
      <c r="RP27" s="23">
        <v>488158</v>
      </c>
      <c r="RQ27" s="23">
        <v>488158</v>
      </c>
      <c r="RR27" s="23">
        <v>488158</v>
      </c>
      <c r="RS27" s="23">
        <v>488158</v>
      </c>
      <c r="RT27" s="23">
        <v>488158</v>
      </c>
      <c r="RU27" s="23">
        <v>488158</v>
      </c>
      <c r="RV27" s="23">
        <v>488158</v>
      </c>
      <c r="RW27" s="23">
        <v>488158</v>
      </c>
      <c r="RX27" s="23">
        <v>488158</v>
      </c>
      <c r="RY27" s="23">
        <v>488158</v>
      </c>
      <c r="RZ27" s="23">
        <v>488158</v>
      </c>
      <c r="SA27" s="23">
        <v>488158</v>
      </c>
      <c r="SB27" s="23">
        <v>488158</v>
      </c>
      <c r="SC27" s="23">
        <v>488158</v>
      </c>
      <c r="SD27" s="23">
        <v>488158</v>
      </c>
      <c r="SE27" s="23">
        <v>488158</v>
      </c>
      <c r="SF27" s="23">
        <v>488158</v>
      </c>
      <c r="SG27" s="23">
        <v>488158</v>
      </c>
      <c r="SH27" s="23">
        <v>488158</v>
      </c>
      <c r="SI27" s="23">
        <v>488158</v>
      </c>
      <c r="SJ27" s="23">
        <v>488158</v>
      </c>
      <c r="SK27" s="23">
        <v>488158</v>
      </c>
      <c r="SL27" s="23">
        <v>488158</v>
      </c>
      <c r="SM27" s="23">
        <v>488158</v>
      </c>
      <c r="SN27" s="23">
        <v>488158</v>
      </c>
      <c r="SO27" s="23">
        <v>488158</v>
      </c>
      <c r="SP27" s="23">
        <v>488158</v>
      </c>
      <c r="SQ27" s="23">
        <v>488158</v>
      </c>
      <c r="SR27" s="23">
        <v>488158</v>
      </c>
      <c r="SS27" s="23">
        <v>488158</v>
      </c>
      <c r="ST27" s="23">
        <v>488158</v>
      </c>
      <c r="SU27" s="23">
        <v>146053</v>
      </c>
      <c r="SV27" s="23">
        <v>146053</v>
      </c>
      <c r="SW27" s="23">
        <v>146053</v>
      </c>
      <c r="SX27" s="23">
        <v>146053</v>
      </c>
      <c r="SY27" s="23">
        <v>146053</v>
      </c>
      <c r="SZ27" s="23">
        <v>146053</v>
      </c>
      <c r="TA27" s="23">
        <v>146053</v>
      </c>
      <c r="TB27" s="23">
        <v>146053</v>
      </c>
      <c r="TC27" s="23">
        <v>146053</v>
      </c>
      <c r="TD27" s="23">
        <v>146053</v>
      </c>
      <c r="TE27" s="23">
        <v>146053</v>
      </c>
      <c r="TF27" s="23">
        <v>146053</v>
      </c>
      <c r="TG27" s="23">
        <v>146053</v>
      </c>
      <c r="TH27" s="23">
        <v>146053</v>
      </c>
      <c r="TI27" s="23">
        <v>146053</v>
      </c>
      <c r="TJ27" s="23">
        <v>146053</v>
      </c>
      <c r="TK27" s="23">
        <v>146053</v>
      </c>
      <c r="TL27" s="23">
        <v>146053</v>
      </c>
      <c r="TM27" s="23">
        <v>146053</v>
      </c>
      <c r="TN27" s="23">
        <v>146053</v>
      </c>
      <c r="TO27" s="23">
        <v>146053</v>
      </c>
      <c r="TP27" s="23">
        <v>146053</v>
      </c>
      <c r="TQ27" s="23">
        <v>146053</v>
      </c>
      <c r="TR27" s="23">
        <v>146053</v>
      </c>
      <c r="TS27" s="23">
        <v>146053</v>
      </c>
      <c r="TT27" s="23">
        <v>146053</v>
      </c>
      <c r="TU27" s="23">
        <v>146053</v>
      </c>
      <c r="TV27" s="23">
        <v>146053</v>
      </c>
      <c r="TW27" s="23">
        <v>146053</v>
      </c>
      <c r="TX27" s="23">
        <v>146053</v>
      </c>
      <c r="TY27" s="23">
        <v>146053</v>
      </c>
      <c r="TZ27" s="23">
        <v>146053</v>
      </c>
      <c r="UA27" s="23">
        <v>146053</v>
      </c>
      <c r="UB27" s="23">
        <v>146053</v>
      </c>
      <c r="UC27" s="23">
        <v>146053</v>
      </c>
      <c r="UD27" s="23">
        <v>146053</v>
      </c>
      <c r="UE27" s="23">
        <v>146053</v>
      </c>
      <c r="UF27" s="23">
        <v>146053</v>
      </c>
      <c r="UG27" s="23">
        <v>146053</v>
      </c>
      <c r="UH27" s="23">
        <v>146053</v>
      </c>
      <c r="UI27" s="23">
        <v>146053</v>
      </c>
      <c r="UJ27" s="23">
        <v>146053</v>
      </c>
      <c r="UK27" s="23">
        <v>146053</v>
      </c>
      <c r="UL27" s="23">
        <v>146053</v>
      </c>
      <c r="UM27" s="23">
        <v>146053</v>
      </c>
      <c r="UN27" s="23">
        <v>146053</v>
      </c>
      <c r="UO27" s="23">
        <v>146053</v>
      </c>
      <c r="UP27" s="23">
        <v>146053</v>
      </c>
      <c r="UQ27" s="23">
        <v>146053</v>
      </c>
      <c r="UR27" s="23">
        <v>146053</v>
      </c>
      <c r="US27" s="23">
        <v>146053</v>
      </c>
      <c r="UT27" s="23">
        <v>146053</v>
      </c>
      <c r="UU27" s="23">
        <v>146053</v>
      </c>
      <c r="UV27" s="23">
        <v>146053</v>
      </c>
      <c r="UW27" s="23">
        <v>146053</v>
      </c>
      <c r="UX27" s="23">
        <v>146053</v>
      </c>
      <c r="UY27" s="23">
        <v>146053</v>
      </c>
      <c r="UZ27" s="23">
        <v>146053</v>
      </c>
      <c r="VA27" s="23">
        <v>146053</v>
      </c>
      <c r="VB27" s="23">
        <v>146053</v>
      </c>
      <c r="VC27" s="23">
        <v>146053</v>
      </c>
      <c r="VD27" s="23">
        <v>146053</v>
      </c>
      <c r="VE27" s="23">
        <v>146053</v>
      </c>
      <c r="VF27" s="23">
        <v>146053</v>
      </c>
      <c r="VG27" s="23">
        <v>146053</v>
      </c>
      <c r="VH27" s="23">
        <v>146053</v>
      </c>
      <c r="VI27" s="23">
        <v>146053</v>
      </c>
      <c r="VJ27" s="23">
        <v>146053</v>
      </c>
      <c r="VK27" s="23">
        <v>146053</v>
      </c>
      <c r="VL27" s="23">
        <v>146053</v>
      </c>
      <c r="VM27" s="23">
        <v>146053</v>
      </c>
      <c r="VN27" s="23">
        <v>146053</v>
      </c>
      <c r="VO27" s="23">
        <v>146053</v>
      </c>
      <c r="VP27" s="23">
        <v>146053</v>
      </c>
      <c r="VQ27" s="23">
        <v>146053</v>
      </c>
      <c r="VR27" s="23">
        <v>146053</v>
      </c>
      <c r="VS27" s="23" t="s">
        <v>17</v>
      </c>
      <c r="VT27" s="23" t="s">
        <v>17</v>
      </c>
      <c r="VU27" s="23" t="s">
        <v>17</v>
      </c>
      <c r="VV27" s="23" t="s">
        <v>17</v>
      </c>
      <c r="VW27" s="23" t="s">
        <v>17</v>
      </c>
      <c r="VX27" s="23" t="s">
        <v>17</v>
      </c>
      <c r="VY27" s="23" t="s">
        <v>17</v>
      </c>
      <c r="VZ27" s="23" t="s">
        <v>17</v>
      </c>
      <c r="WA27" s="23" t="s">
        <v>17</v>
      </c>
      <c r="WB27" s="23" t="s">
        <v>17</v>
      </c>
      <c r="WC27" s="23" t="s">
        <v>17</v>
      </c>
      <c r="WD27" s="23" t="s">
        <v>17</v>
      </c>
      <c r="WE27" s="23"/>
      <c r="WF27" s="23"/>
      <c r="WG27" s="23"/>
      <c r="WH27" s="23"/>
      <c r="WI27" s="23"/>
      <c r="WJ27" s="23"/>
      <c r="WK27" s="23"/>
      <c r="WL27" s="23"/>
      <c r="WM27" s="23"/>
      <c r="WN27" s="23"/>
      <c r="WO27" s="23"/>
      <c r="WP27" s="23"/>
      <c r="WQ27" s="23"/>
      <c r="WR27" s="23"/>
      <c r="WS27" s="23"/>
      <c r="WT27" s="23"/>
      <c r="WU27" s="23"/>
      <c r="WV27" s="23"/>
      <c r="WW27" s="23"/>
      <c r="WX27" s="23"/>
      <c r="WY27" s="23"/>
      <c r="WZ27" s="23"/>
      <c r="XA27" s="23"/>
      <c r="XB27" s="23"/>
      <c r="XC27" s="23"/>
      <c r="XD27" s="23"/>
      <c r="XE27" s="23"/>
      <c r="XF27" s="23"/>
      <c r="XG27" s="23"/>
      <c r="XH27" s="23"/>
      <c r="XI27" s="23"/>
      <c r="XJ27" s="23"/>
      <c r="XK27" s="23"/>
      <c r="XL27" s="23"/>
      <c r="XM27" s="23"/>
      <c r="XN27" s="23"/>
      <c r="XO27" s="23"/>
      <c r="XP27" s="23"/>
      <c r="XQ27" s="23"/>
      <c r="XR27" s="23"/>
      <c r="XS27" s="23"/>
      <c r="XT27" s="23"/>
      <c r="XU27" s="23"/>
      <c r="XV27" s="23"/>
      <c r="XW27" s="23"/>
      <c r="XX27" s="23"/>
      <c r="XY27" s="23"/>
      <c r="XZ27" s="23"/>
      <c r="YA27" s="23"/>
      <c r="YB27" s="23"/>
      <c r="YC27" s="23"/>
      <c r="YD27" s="23"/>
      <c r="YE27" s="23"/>
      <c r="YF27" s="23"/>
      <c r="YG27" s="23"/>
      <c r="YH27" s="23"/>
      <c r="YI27" s="23"/>
      <c r="YJ27" s="23"/>
      <c r="YK27" s="23"/>
      <c r="YL27" s="23"/>
      <c r="YM27" s="23"/>
      <c r="YN27" s="23"/>
      <c r="YO27" s="23"/>
      <c r="YP27" s="23"/>
      <c r="YQ27" s="23"/>
      <c r="YR27" s="23"/>
      <c r="YS27" s="23"/>
      <c r="YT27" s="23"/>
      <c r="YU27" s="23"/>
      <c r="YV27" s="23"/>
      <c r="YW27" s="23"/>
      <c r="YX27" s="23"/>
      <c r="YY27" s="23"/>
      <c r="YZ27" s="23"/>
      <c r="ZA27" s="23"/>
      <c r="ZB27" s="23"/>
      <c r="ZC27" s="23"/>
      <c r="ZD27" s="23"/>
      <c r="ZE27" s="23"/>
      <c r="ZF27" s="23"/>
      <c r="ZG27" s="23"/>
      <c r="ZH27" s="23"/>
      <c r="ZI27" s="23"/>
      <c r="ZJ27" s="23"/>
      <c r="ZK27" s="23"/>
      <c r="ZL27" s="23"/>
      <c r="ZM27" s="23"/>
      <c r="ZN27" s="23"/>
      <c r="ZO27" s="23"/>
      <c r="ZP27" s="23"/>
      <c r="ZQ27" s="23"/>
      <c r="ZR27" s="23"/>
      <c r="ZS27" s="23"/>
      <c r="ZT27" s="23"/>
      <c r="ZU27" s="23"/>
      <c r="ZV27" s="23"/>
      <c r="ZW27" s="23"/>
      <c r="ZX27" s="23"/>
      <c r="ZY27" s="23"/>
      <c r="ZZ27" s="23"/>
      <c r="AAA27" s="23"/>
      <c r="AAB27" s="23"/>
      <c r="AAC27" s="23"/>
      <c r="AAD27" s="23"/>
      <c r="AAE27" s="23"/>
      <c r="AAF27" s="23"/>
      <c r="AAG27" s="23"/>
      <c r="AAH27" s="23"/>
      <c r="AAI27" s="23"/>
      <c r="AAJ27" s="23"/>
      <c r="AAK27" s="23"/>
      <c r="AAL27" s="23"/>
      <c r="AAM27" s="23"/>
      <c r="AAN27" s="23"/>
      <c r="AAO27" s="23"/>
      <c r="AAP27" s="23"/>
      <c r="AAQ27" s="23"/>
      <c r="AAR27" s="23"/>
      <c r="AAS27" s="23"/>
      <c r="AAT27" s="23"/>
      <c r="AAU27" s="23"/>
      <c r="AAV27" s="23"/>
      <c r="AAW27" s="23"/>
      <c r="AAX27" s="23"/>
      <c r="AAY27" s="23"/>
      <c r="AAZ27" s="23"/>
      <c r="ABA27" s="23"/>
      <c r="ABB27" s="23"/>
      <c r="ABC27" s="23"/>
      <c r="ABD27" s="23"/>
      <c r="ABE27" s="23"/>
      <c r="ABF27" s="23"/>
      <c r="ABG27" s="23"/>
      <c r="ABH27" s="23"/>
      <c r="ABI27" s="23"/>
      <c r="ABJ27" s="23"/>
      <c r="ABK27" s="23"/>
      <c r="ABL27" s="23"/>
      <c r="ABM27" s="23"/>
      <c r="ABN27" s="23"/>
      <c r="ABO27" s="23"/>
      <c r="ABP27" s="23"/>
      <c r="ABQ27" s="23"/>
      <c r="ABR27" s="23"/>
      <c r="ABS27" s="23"/>
      <c r="ABT27" s="23"/>
      <c r="ABU27" s="23"/>
      <c r="ABV27" s="23"/>
      <c r="ABW27" s="23"/>
      <c r="ABX27" s="23"/>
      <c r="ABY27" s="23"/>
      <c r="ABZ27" s="23"/>
      <c r="ACA27" s="23"/>
      <c r="ACB27" s="23"/>
      <c r="ACC27" s="23"/>
      <c r="ACD27" s="23"/>
      <c r="ACE27" s="23"/>
      <c r="ACF27" s="23"/>
      <c r="ACG27" s="23"/>
      <c r="ACH27" s="23"/>
      <c r="ACI27" s="23"/>
      <c r="ACJ27" s="23"/>
      <c r="ACK27" s="23"/>
      <c r="ACL27" s="23"/>
      <c r="ACM27" s="23"/>
      <c r="ACN27" s="23"/>
      <c r="ACO27" s="23"/>
      <c r="ACP27" s="23"/>
      <c r="ACQ27" s="23"/>
      <c r="ACR27" s="23"/>
      <c r="ACS27" s="23"/>
      <c r="ACT27" s="23"/>
      <c r="ACU27" s="23"/>
      <c r="ACV27" s="23"/>
      <c r="ACW27" s="23"/>
      <c r="ACX27" s="23"/>
      <c r="ACY27" s="23"/>
      <c r="ACZ27" s="23"/>
      <c r="ADA27" s="23"/>
      <c r="ADB27" s="23"/>
      <c r="ADC27" s="23"/>
      <c r="ADD27" s="23"/>
      <c r="ADE27" s="23"/>
      <c r="ADF27" s="23"/>
      <c r="ADG27" s="23"/>
      <c r="ADH27" s="23"/>
      <c r="ADI27" s="23"/>
      <c r="ADJ27" s="23"/>
      <c r="ADK27" s="23"/>
      <c r="ADL27" s="23"/>
      <c r="ADM27" s="23"/>
      <c r="ADN27" s="23"/>
      <c r="ADO27" s="23"/>
      <c r="ADP27" s="23"/>
      <c r="ADQ27" s="23"/>
      <c r="ADR27" s="23"/>
      <c r="ADS27" s="23"/>
      <c r="ADT27" s="23"/>
      <c r="ADU27" s="23"/>
      <c r="ADV27" s="23"/>
      <c r="ADW27" s="23"/>
      <c r="ADX27" s="23"/>
      <c r="ADY27" s="23"/>
      <c r="ADZ27" s="23"/>
      <c r="AEA27" s="23"/>
      <c r="AEB27" s="23"/>
      <c r="AEC27" s="23"/>
      <c r="AED27" s="23"/>
      <c r="AEE27" s="23"/>
      <c r="AEF27" s="23"/>
      <c r="AEG27" s="23"/>
      <c r="AEH27" s="23"/>
      <c r="AEI27" s="23"/>
      <c r="AEJ27" s="23"/>
      <c r="AEK27" s="23"/>
      <c r="AEL27" s="23"/>
      <c r="AEM27" s="23"/>
      <c r="AEN27" s="23"/>
      <c r="AEO27" s="23"/>
      <c r="AEP27" s="23"/>
      <c r="AEQ27" s="23"/>
      <c r="AER27" s="23"/>
      <c r="AES27" s="23"/>
      <c r="AET27" s="23"/>
      <c r="AEU27" s="23"/>
      <c r="AEV27" s="23"/>
      <c r="AEW27" s="23"/>
      <c r="AEX27" s="23"/>
      <c r="AEY27" s="23"/>
      <c r="AEZ27" s="23"/>
      <c r="AFA27" s="23"/>
      <c r="AFB27" s="23"/>
      <c r="AFC27" s="23"/>
      <c r="AFD27" s="23"/>
      <c r="AFE27" s="23"/>
      <c r="AFF27" s="23"/>
      <c r="AFG27" s="23"/>
      <c r="AFH27" s="23"/>
      <c r="AFI27" s="23"/>
      <c r="AFJ27" s="23"/>
      <c r="AFK27" s="23"/>
      <c r="AFL27" s="23"/>
      <c r="AFM27" s="23"/>
      <c r="AFN27" s="23"/>
      <c r="AFO27" s="23"/>
      <c r="AFP27" s="23"/>
      <c r="AFQ27" s="23"/>
      <c r="AFR27" s="23"/>
      <c r="AFS27" s="23"/>
      <c r="AFT27" s="23"/>
      <c r="AFU27" s="23"/>
      <c r="AFV27" s="23"/>
      <c r="AFW27" s="23"/>
      <c r="AFX27" s="23"/>
      <c r="AFY27" s="23"/>
      <c r="AFZ27" s="23"/>
      <c r="AGA27" s="23"/>
      <c r="AGB27" s="23"/>
      <c r="AGC27" s="23"/>
      <c r="AGD27" s="23"/>
      <c r="AGE27" s="23"/>
      <c r="AGF27" s="23"/>
      <c r="AGG27" s="23"/>
      <c r="AGH27" s="23"/>
      <c r="AGI27" s="23"/>
      <c r="AGJ27" s="23"/>
      <c r="AGK27" s="23"/>
      <c r="AGL27" s="23"/>
      <c r="AGM27" s="23"/>
      <c r="AGN27" s="23"/>
      <c r="AGO27" s="23"/>
      <c r="AGP27" s="23"/>
      <c r="AGQ27" s="23"/>
      <c r="AGR27" s="23"/>
      <c r="AGS27" s="23"/>
      <c r="AGT27" s="23"/>
      <c r="AGU27" s="23"/>
      <c r="AGV27" s="23"/>
      <c r="AGW27" s="23"/>
      <c r="AGX27" s="23"/>
      <c r="AGY27" s="23"/>
      <c r="AGZ27" s="23"/>
      <c r="AHA27" s="23"/>
      <c r="AHB27" s="23"/>
      <c r="AHC27" s="23"/>
      <c r="AHD27" s="23"/>
      <c r="AHE27" s="23"/>
      <c r="AHF27" s="23"/>
      <c r="AHG27" s="23"/>
      <c r="AHH27" s="23"/>
      <c r="AHI27" s="23"/>
      <c r="AHJ27" s="23"/>
      <c r="AHK27" s="23"/>
      <c r="AHL27" s="23"/>
      <c r="AHM27" s="23"/>
      <c r="AHN27" s="23"/>
      <c r="AHO27" s="23"/>
      <c r="AHP27" s="23"/>
      <c r="AHQ27" s="23"/>
      <c r="AHR27" s="23"/>
      <c r="AHS27" s="23"/>
      <c r="AHT27" s="23"/>
      <c r="AHU27" s="23"/>
      <c r="AHV27" s="23"/>
      <c r="AHW27" s="23"/>
      <c r="AHX27" s="23"/>
      <c r="AHY27" s="23"/>
      <c r="AHZ27" s="23"/>
      <c r="AIA27" s="23"/>
      <c r="AIB27" s="23"/>
      <c r="AIC27" s="23"/>
      <c r="AID27" s="23"/>
      <c r="AIE27" s="23"/>
      <c r="AIF27" s="23"/>
      <c r="AIG27" s="23"/>
      <c r="AIH27" s="23"/>
      <c r="AII27" s="23"/>
      <c r="AIJ27" s="23"/>
      <c r="AIK27" s="23"/>
      <c r="AIL27" s="23"/>
      <c r="AIM27" s="23"/>
      <c r="AIN27" s="23"/>
      <c r="AIO27" s="23"/>
      <c r="AIP27" s="23"/>
      <c r="AIQ27" s="23"/>
      <c r="AIR27" s="23"/>
      <c r="AIS27" s="23"/>
      <c r="AIT27" s="23"/>
      <c r="AIU27" s="23"/>
      <c r="AIV27" s="23"/>
      <c r="AIW27" s="23"/>
      <c r="AIX27" s="23"/>
      <c r="AIY27" s="23"/>
      <c r="AIZ27" s="23"/>
      <c r="AJA27" s="23"/>
      <c r="AJB27" s="23"/>
      <c r="AJC27" s="23"/>
      <c r="AJD27" s="23"/>
      <c r="AJE27" s="23"/>
      <c r="AJF27" s="23"/>
      <c r="AJG27" s="23"/>
      <c r="AJH27" s="23"/>
      <c r="AJI27" s="23"/>
      <c r="AJJ27" s="23"/>
      <c r="AJK27" s="23"/>
      <c r="AJL27" s="23"/>
      <c r="AJM27" s="23"/>
      <c r="AJN27" s="23"/>
      <c r="AJO27" s="23"/>
      <c r="AJP27" s="23"/>
      <c r="AJQ27" s="23"/>
      <c r="AJR27" s="23"/>
      <c r="AJS27" s="23"/>
      <c r="AJT27" s="23"/>
      <c r="AJU27" s="23"/>
      <c r="AJV27" s="23"/>
      <c r="AJW27" s="23"/>
      <c r="AJX27" s="23"/>
      <c r="AJY27" s="23"/>
      <c r="AJZ27" s="23"/>
      <c r="AKA27" s="23"/>
      <c r="AKB27" s="23"/>
      <c r="AKC27" s="23"/>
      <c r="AKD27" s="23"/>
      <c r="AKE27" s="23"/>
      <c r="AKF27" s="23"/>
      <c r="AKG27" s="23"/>
      <c r="AKH27" s="23"/>
      <c r="AKI27" s="23"/>
      <c r="AKJ27" s="23"/>
      <c r="AKK27" s="23"/>
      <c r="AKL27" s="23"/>
      <c r="AKM27" s="23"/>
      <c r="AKN27" s="23"/>
      <c r="AKO27" s="23"/>
      <c r="AKP27" s="23"/>
      <c r="AKQ27" s="23"/>
      <c r="AKR27" s="23"/>
      <c r="AKS27" s="23"/>
      <c r="AKT27" s="23"/>
      <c r="AKU27" s="23"/>
      <c r="AKV27" s="23"/>
      <c r="AKW27" s="23"/>
      <c r="AKX27" s="23"/>
      <c r="AKY27" s="23"/>
      <c r="AKZ27" s="23"/>
      <c r="ALA27" s="23"/>
      <c r="ALB27" s="23"/>
      <c r="ALC27" s="23"/>
      <c r="ALD27" s="23"/>
      <c r="ALE27" s="23"/>
      <c r="ALF27" s="23"/>
      <c r="ALG27" s="23"/>
      <c r="ALH27" s="23"/>
      <c r="ALI27" s="23"/>
      <c r="ALJ27" s="23"/>
      <c r="ALK27" s="23"/>
      <c r="ALL27" s="23"/>
      <c r="ALM27" s="23"/>
      <c r="ALN27" s="23"/>
      <c r="ALO27" s="23"/>
      <c r="ALP27" s="13"/>
      <c r="ALQ27" s="13"/>
      <c r="ALR27" s="13"/>
      <c r="ALS27" s="13"/>
      <c r="ALT27" s="13"/>
      <c r="ALU27" s="13"/>
      <c r="ALV27" s="13"/>
      <c r="ALW27" s="13"/>
      <c r="ALX27" s="13"/>
      <c r="ALY27" s="13"/>
      <c r="ALZ27" s="13"/>
      <c r="AMA27" s="13"/>
      <c r="AMB27" s="13"/>
      <c r="AMC27" s="13"/>
      <c r="AMD27" s="13"/>
      <c r="AME27" s="13"/>
      <c r="AMF27" s="13"/>
      <c r="AMG27" s="13"/>
      <c r="AMH27" s="13"/>
      <c r="AMI27" s="13"/>
      <c r="AMJ27" s="13"/>
      <c r="AMK27" s="13"/>
      <c r="AML27" s="13"/>
      <c r="AMM27" s="13"/>
      <c r="AMN27" s="13"/>
      <c r="AMO27" s="13"/>
      <c r="AMP27" s="13"/>
      <c r="AMQ27" s="13"/>
      <c r="AMR27" s="13"/>
      <c r="AMS27" s="13"/>
      <c r="AMT27" s="13"/>
      <c r="AMU27" s="13"/>
      <c r="AMV27" s="13"/>
      <c r="AMW27" s="13"/>
      <c r="AMX27" s="13"/>
      <c r="AMY27" s="13"/>
      <c r="AMZ27" s="13"/>
      <c r="ANA27" s="13"/>
      <c r="ANB27" s="13"/>
      <c r="ANC27" s="13"/>
      <c r="AND27" s="13"/>
      <c r="ANE27" s="13"/>
      <c r="ANF27" s="13"/>
      <c r="ANG27" s="13"/>
      <c r="ANH27" s="13"/>
      <c r="ANI27" s="13"/>
      <c r="ANJ27" s="13"/>
      <c r="ANK27" s="13"/>
      <c r="ANL27" s="13"/>
      <c r="ANM27" s="13"/>
      <c r="ANN27" s="13"/>
      <c r="ANO27" s="13"/>
      <c r="ANP27" s="13"/>
      <c r="ANQ27" s="13"/>
      <c r="ANR27" s="13"/>
      <c r="ANS27" s="13"/>
      <c r="ANT27" s="13"/>
      <c r="ANU27" s="13"/>
      <c r="ANV27" s="13"/>
      <c r="ANW27" s="13"/>
      <c r="ANX27" s="13"/>
      <c r="ANY27" s="13"/>
      <c r="ANZ27" s="13"/>
      <c r="AOA27" s="13"/>
      <c r="AOB27" s="13"/>
      <c r="AOC27" s="13"/>
      <c r="AOD27" s="13"/>
      <c r="AOE27" s="13"/>
      <c r="AOF27" s="13"/>
      <c r="AOG27" s="13"/>
      <c r="AOH27" s="13"/>
      <c r="AOI27" s="13"/>
      <c r="AOJ27" s="13"/>
      <c r="AOK27" s="13"/>
      <c r="AOL27" s="13"/>
      <c r="AOM27" s="13"/>
      <c r="AON27" s="13"/>
      <c r="AOO27" s="13"/>
      <c r="AOP27" s="13"/>
      <c r="AOQ27" s="13"/>
      <c r="AOR27" s="13"/>
      <c r="AOS27" s="13"/>
      <c r="AOT27" s="13"/>
      <c r="AOU27" s="13"/>
      <c r="AOV27" s="13"/>
      <c r="AOW27" s="13"/>
      <c r="AOX27" s="13"/>
      <c r="AOY27" s="13"/>
      <c r="AOZ27" s="13"/>
      <c r="APA27" s="13"/>
      <c r="APB27" s="13"/>
      <c r="APC27" s="13"/>
      <c r="APD27" s="13"/>
      <c r="APE27" s="13"/>
      <c r="APF27" s="13"/>
      <c r="APG27" s="13"/>
      <c r="APH27" s="13"/>
      <c r="API27" s="13"/>
      <c r="APJ27" s="13"/>
      <c r="APK27" s="13"/>
      <c r="APL27" s="13"/>
      <c r="APM27" s="13"/>
      <c r="APN27" s="13"/>
      <c r="APO27" s="13"/>
      <c r="APP27" s="13"/>
      <c r="APQ27" s="13"/>
      <c r="APR27" s="13"/>
      <c r="APS27" s="13"/>
      <c r="APT27" s="13"/>
      <c r="APU27" s="13"/>
      <c r="APV27" s="13"/>
      <c r="APW27" s="13"/>
      <c r="APX27" s="13"/>
      <c r="APY27" s="13"/>
      <c r="APZ27" s="13"/>
      <c r="AQA27" s="13"/>
      <c r="AQB27" s="13"/>
      <c r="AQC27" s="13"/>
      <c r="AQD27" s="13"/>
      <c r="AQE27" s="13"/>
      <c r="AQF27" s="13"/>
      <c r="AQG27" s="13"/>
      <c r="AQH27" s="13"/>
      <c r="AQI27" s="13"/>
      <c r="AQJ27" s="13"/>
      <c r="AQK27" s="13"/>
      <c r="AQL27" s="13"/>
      <c r="AQM27" s="13"/>
      <c r="AQN27" s="13"/>
      <c r="AQO27" s="13"/>
      <c r="AQP27" s="13"/>
      <c r="AQQ27" s="13"/>
      <c r="AQR27" s="13"/>
      <c r="AQS27" s="13"/>
      <c r="AQT27" s="13"/>
      <c r="AQU27" s="13"/>
      <c r="AQV27" s="13"/>
      <c r="AQW27" s="13"/>
      <c r="AQX27" s="13"/>
      <c r="AQY27" s="13"/>
      <c r="AQZ27" s="13"/>
      <c r="ARA27" s="13"/>
      <c r="ARB27" s="13"/>
      <c r="ARC27" s="13"/>
      <c r="ARD27" s="13"/>
      <c r="ARE27" s="13"/>
      <c r="ARF27" s="13"/>
      <c r="ARG27" s="13"/>
      <c r="ARH27" s="13"/>
      <c r="ARI27" s="13"/>
      <c r="ARJ27" s="13"/>
      <c r="ARK27" s="13"/>
      <c r="ARL27" s="13"/>
      <c r="ARM27" s="13"/>
      <c r="ARN27" s="13"/>
      <c r="ARO27" s="13"/>
      <c r="ARP27" s="13"/>
      <c r="ARQ27" s="13"/>
      <c r="ARR27" s="13"/>
      <c r="ARS27" s="13"/>
      <c r="ART27" s="13"/>
      <c r="ARU27" s="13"/>
      <c r="ARV27" s="13"/>
      <c r="ARW27" s="13"/>
      <c r="ARX27" s="13"/>
      <c r="ARY27" s="13"/>
      <c r="ARZ27" s="13"/>
      <c r="ASA27" s="13"/>
      <c r="ASB27" s="13"/>
      <c r="ASC27" s="13"/>
      <c r="ASD27" s="13"/>
      <c r="ASE27" s="13"/>
      <c r="ASF27" s="13"/>
      <c r="ASG27" s="13"/>
      <c r="ASH27" s="13"/>
      <c r="ASI27" s="13"/>
      <c r="ASJ27" s="13"/>
      <c r="ASK27" s="13"/>
      <c r="ASL27" s="13"/>
      <c r="ASM27" s="13"/>
      <c r="ASN27" s="13"/>
      <c r="ASO27" s="13"/>
      <c r="ASP27" s="13"/>
      <c r="ASQ27" s="13"/>
      <c r="ASR27" s="13"/>
      <c r="ASS27" s="13"/>
      <c r="AST27" s="13"/>
      <c r="ASU27" s="13"/>
      <c r="ASV27" s="13"/>
      <c r="ASW27" s="13"/>
      <c r="ASX27" s="13"/>
      <c r="ASY27" s="13"/>
      <c r="ASZ27" s="13"/>
      <c r="ATA27" s="13"/>
      <c r="ATB27" s="13"/>
      <c r="ATC27" s="13"/>
      <c r="ATD27" s="13"/>
      <c r="ATE27" s="13"/>
      <c r="ATF27" s="13"/>
      <c r="ATG27" t="s">
        <v>1</v>
      </c>
    </row>
    <row r="28" spans="1:1203" x14ac:dyDescent="0.25">
      <c r="A28" s="14"/>
      <c r="B28" s="18" t="s">
        <v>13</v>
      </c>
      <c r="C28" s="24">
        <f>C27*0.05</f>
        <v>37440</v>
      </c>
      <c r="D28" s="25">
        <f t="shared" ref="D28" si="9238">D27*0.05</f>
        <v>37440</v>
      </c>
      <c r="E28" s="25">
        <f t="shared" ref="E28" si="9239">E27*0.05</f>
        <v>37440</v>
      </c>
      <c r="F28" s="25">
        <f t="shared" ref="F28" si="9240">F27*0.05</f>
        <v>37440</v>
      </c>
      <c r="G28" s="25">
        <f t="shared" ref="G28" si="9241">G27*0.05</f>
        <v>37440</v>
      </c>
      <c r="H28" s="25">
        <f t="shared" ref="H28" si="9242">H27*0.05</f>
        <v>37440</v>
      </c>
      <c r="I28" s="25">
        <f t="shared" ref="I28" si="9243">I27*0.05</f>
        <v>37440</v>
      </c>
      <c r="J28" s="25">
        <f t="shared" ref="J28" si="9244">J27*0.05</f>
        <v>37440</v>
      </c>
      <c r="K28" s="25">
        <f t="shared" ref="K28" si="9245">K27*0.05</f>
        <v>37440</v>
      </c>
      <c r="L28" s="25">
        <f t="shared" ref="L28" si="9246">L27*0.05</f>
        <v>37440</v>
      </c>
      <c r="M28" s="25">
        <f t="shared" ref="M28" si="9247">M27*0.05</f>
        <v>37440</v>
      </c>
      <c r="N28" s="25">
        <f t="shared" ref="N28" si="9248">N27*0.05</f>
        <v>37440</v>
      </c>
      <c r="O28" s="25">
        <f t="shared" ref="O28" si="9249">O27*0.05</f>
        <v>37440</v>
      </c>
      <c r="P28" s="25">
        <f t="shared" ref="P28" si="9250">P27*0.05</f>
        <v>37440</v>
      </c>
      <c r="Q28" s="25">
        <f t="shared" ref="Q28" si="9251">Q27*0.05</f>
        <v>37440</v>
      </c>
      <c r="R28" s="25">
        <f t="shared" ref="R28" si="9252">R27*0.05</f>
        <v>37440</v>
      </c>
      <c r="S28" s="25">
        <f t="shared" ref="S28" si="9253">S27*0.05</f>
        <v>37440</v>
      </c>
      <c r="T28" s="25">
        <f t="shared" ref="T28" si="9254">T27*0.05</f>
        <v>37440</v>
      </c>
      <c r="U28" s="25">
        <f t="shared" ref="U28" si="9255">U27*0.05</f>
        <v>37440</v>
      </c>
      <c r="V28" s="25">
        <f t="shared" ref="V28" si="9256">V27*0.05</f>
        <v>37440</v>
      </c>
      <c r="W28" s="25">
        <f t="shared" ref="W28" si="9257">W27*0.05</f>
        <v>37440</v>
      </c>
      <c r="X28" s="25">
        <f t="shared" ref="X28" si="9258">X27*0.05</f>
        <v>37440</v>
      </c>
      <c r="Y28" s="25">
        <f t="shared" ref="Y28" si="9259">Y27*0.05</f>
        <v>37440</v>
      </c>
      <c r="Z28" s="25">
        <f t="shared" ref="Z28" si="9260">Z27*0.05</f>
        <v>37440</v>
      </c>
      <c r="AA28" s="25">
        <f t="shared" ref="AA28" si="9261">AA27*0.05</f>
        <v>37440</v>
      </c>
      <c r="AB28" s="25">
        <f t="shared" ref="AB28" si="9262">AB27*0.05</f>
        <v>37440</v>
      </c>
      <c r="AC28" s="25">
        <f t="shared" ref="AC28" si="9263">AC27*0.05</f>
        <v>37440</v>
      </c>
      <c r="AD28" s="25">
        <f t="shared" ref="AD28" si="9264">AD27*0.05</f>
        <v>37440</v>
      </c>
      <c r="AE28" s="25">
        <f t="shared" ref="AE28" si="9265">AE27*0.05</f>
        <v>37440</v>
      </c>
      <c r="AF28" s="25">
        <f t="shared" ref="AF28" si="9266">AF27*0.05</f>
        <v>37440</v>
      </c>
      <c r="AG28" s="25">
        <f t="shared" ref="AG28" si="9267">AG27*0.05</f>
        <v>37440</v>
      </c>
      <c r="AH28" s="25">
        <f t="shared" ref="AH28" si="9268">AH27*0.05</f>
        <v>37440</v>
      </c>
      <c r="AI28" s="25">
        <f t="shared" ref="AI28" si="9269">AI27*0.05</f>
        <v>3414.4500000000003</v>
      </c>
      <c r="AJ28" s="25">
        <f t="shared" ref="AJ28" si="9270">AJ27*0.05</f>
        <v>3414.4500000000003</v>
      </c>
      <c r="AK28" s="25">
        <f t="shared" ref="AK28" si="9271">AK27*0.05</f>
        <v>3414.4500000000003</v>
      </c>
      <c r="AL28" s="25">
        <f t="shared" ref="AL28" si="9272">AL27*0.05</f>
        <v>3414.4500000000003</v>
      </c>
      <c r="AM28" s="25">
        <f t="shared" ref="AM28" si="9273">AM27*0.05</f>
        <v>3414.4500000000003</v>
      </c>
      <c r="AN28" s="25">
        <f t="shared" ref="AN28" si="9274">AN27*0.05</f>
        <v>3414.4500000000003</v>
      </c>
      <c r="AO28" s="25">
        <f t="shared" ref="AO28" si="9275">AO27*0.05</f>
        <v>3414.4500000000003</v>
      </c>
      <c r="AP28" s="25">
        <f t="shared" ref="AP28" si="9276">AP27*0.05</f>
        <v>3414.4500000000003</v>
      </c>
      <c r="AQ28" s="25">
        <f t="shared" ref="AQ28" si="9277">AQ27*0.05</f>
        <v>3414.4500000000003</v>
      </c>
      <c r="AR28" s="25">
        <f t="shared" ref="AR28" si="9278">AR27*0.05</f>
        <v>3414.4500000000003</v>
      </c>
      <c r="AS28" s="25">
        <f t="shared" ref="AS28" si="9279">AS27*0.05</f>
        <v>3414.4500000000003</v>
      </c>
      <c r="AT28" s="25">
        <f t="shared" ref="AT28" si="9280">AT27*0.05</f>
        <v>3414.4500000000003</v>
      </c>
      <c r="AU28" s="25">
        <f t="shared" ref="AU28" si="9281">AU27*0.05</f>
        <v>3414.4500000000003</v>
      </c>
      <c r="AV28" s="25">
        <f t="shared" ref="AV28" si="9282">AV27*0.05</f>
        <v>3414.4500000000003</v>
      </c>
      <c r="AW28" s="25">
        <f t="shared" ref="AW28" si="9283">AW27*0.05</f>
        <v>3414.4500000000003</v>
      </c>
      <c r="AX28" s="25">
        <f t="shared" ref="AX28" si="9284">AX27*0.05</f>
        <v>3414.4500000000003</v>
      </c>
      <c r="AY28" s="25">
        <f t="shared" ref="AY28" si="9285">AY27*0.05</f>
        <v>3414.4500000000003</v>
      </c>
      <c r="AZ28" s="25">
        <f t="shared" ref="AZ28" si="9286">AZ27*0.05</f>
        <v>3414.4500000000003</v>
      </c>
      <c r="BA28" s="25">
        <f t="shared" ref="BA28" si="9287">BA27*0.05</f>
        <v>3414.4500000000003</v>
      </c>
      <c r="BB28" s="25">
        <f t="shared" ref="BB28" si="9288">BB27*0.05</f>
        <v>3414.4500000000003</v>
      </c>
      <c r="BC28" s="25">
        <f t="shared" ref="BC28" si="9289">BC27*0.05</f>
        <v>3414.4500000000003</v>
      </c>
      <c r="BD28" s="25">
        <f t="shared" ref="BD28" si="9290">BD27*0.05</f>
        <v>3414.4500000000003</v>
      </c>
      <c r="BE28" s="25">
        <f t="shared" ref="BE28" si="9291">BE27*0.05</f>
        <v>3414.4500000000003</v>
      </c>
      <c r="BF28" s="25">
        <f t="shared" ref="BF28" si="9292">BF27*0.05</f>
        <v>3414.4500000000003</v>
      </c>
      <c r="BG28" s="25">
        <f t="shared" ref="BG28" si="9293">BG27*0.05</f>
        <v>39142.6</v>
      </c>
      <c r="BH28" s="25">
        <f t="shared" ref="BH28" si="9294">BH27*0.05</f>
        <v>39142.6</v>
      </c>
      <c r="BI28" s="25">
        <f t="shared" ref="BI28" si="9295">BI27*0.05</f>
        <v>39142.6</v>
      </c>
      <c r="BJ28" s="25">
        <f t="shared" ref="BJ28" si="9296">BJ27*0.05</f>
        <v>39142.6</v>
      </c>
      <c r="BK28" s="25">
        <f t="shared" ref="BK28" si="9297">BK27*0.05</f>
        <v>39142.6</v>
      </c>
      <c r="BL28" s="25">
        <f t="shared" ref="BL28" si="9298">BL27*0.05</f>
        <v>39142.6</v>
      </c>
      <c r="BM28" s="25">
        <f t="shared" ref="BM28" si="9299">BM27*0.05</f>
        <v>39142.6</v>
      </c>
      <c r="BN28" s="25">
        <f t="shared" ref="BN28" si="9300">BN27*0.05</f>
        <v>39142.6</v>
      </c>
      <c r="BO28" s="25">
        <f t="shared" ref="BO28" si="9301">BO27*0.05</f>
        <v>39142.6</v>
      </c>
      <c r="BP28" s="25">
        <f t="shared" ref="BP28" si="9302">BP27*0.05</f>
        <v>39142.6</v>
      </c>
      <c r="BQ28" s="25">
        <f t="shared" ref="BQ28" si="9303">BQ27*0.05</f>
        <v>39142.6</v>
      </c>
      <c r="BR28" s="25">
        <f t="shared" ref="BR28" si="9304">BR27*0.05</f>
        <v>39142.6</v>
      </c>
      <c r="BS28" s="25">
        <f t="shared" ref="BS28" si="9305">BS27*0.05</f>
        <v>39142.6</v>
      </c>
      <c r="BT28" s="25">
        <f t="shared" ref="BT28" si="9306">BT27*0.05</f>
        <v>39142.6</v>
      </c>
      <c r="BU28" s="25">
        <f t="shared" ref="BU28" si="9307">BU27*0.05</f>
        <v>39142.6</v>
      </c>
      <c r="BV28" s="25">
        <f t="shared" ref="BV28" si="9308">BV27*0.05</f>
        <v>39142.6</v>
      </c>
      <c r="BW28" s="25">
        <f t="shared" ref="BW28" si="9309">BW27*0.05</f>
        <v>39142.6</v>
      </c>
      <c r="BX28" s="25">
        <f t="shared" ref="BX28" si="9310">BX27*0.05</f>
        <v>39142.6</v>
      </c>
      <c r="BY28" s="25">
        <f t="shared" ref="BY28" si="9311">BY27*0.05</f>
        <v>39142.6</v>
      </c>
      <c r="BZ28" s="25">
        <f t="shared" ref="BZ28" si="9312">BZ27*0.05</f>
        <v>39142.6</v>
      </c>
      <c r="CA28" s="25">
        <f t="shared" ref="CA28" si="9313">CA27*0.05</f>
        <v>39142.6</v>
      </c>
      <c r="CB28" s="25">
        <f t="shared" ref="CB28" si="9314">CB27*0.05</f>
        <v>39142.6</v>
      </c>
      <c r="CC28" s="25">
        <f t="shared" ref="CC28" si="9315">CC27*0.05</f>
        <v>39142.6</v>
      </c>
      <c r="CD28" s="25">
        <f t="shared" ref="CD28" si="9316">CD27*0.05</f>
        <v>39142.6</v>
      </c>
      <c r="CE28" s="25">
        <f t="shared" ref="CE28" si="9317">CE27*0.05</f>
        <v>39025.050000000003</v>
      </c>
      <c r="CF28" s="25">
        <f t="shared" ref="CF28" si="9318">CF27*0.05</f>
        <v>39025.050000000003</v>
      </c>
      <c r="CG28" s="25">
        <f t="shared" ref="CG28" si="9319">CG27*0.05</f>
        <v>39025.050000000003</v>
      </c>
      <c r="CH28" s="25">
        <f t="shared" ref="CH28" si="9320">CH27*0.05</f>
        <v>39025.050000000003</v>
      </c>
      <c r="CI28" s="25">
        <f t="shared" ref="CI28" si="9321">CI27*0.05</f>
        <v>39025.050000000003</v>
      </c>
      <c r="CJ28" s="25">
        <f t="shared" ref="CJ28" si="9322">CJ27*0.05</f>
        <v>39025.050000000003</v>
      </c>
      <c r="CK28" s="25">
        <f t="shared" ref="CK28" si="9323">CK27*0.05</f>
        <v>39025.050000000003</v>
      </c>
      <c r="CL28" s="25">
        <f t="shared" ref="CL28" si="9324">CL27*0.05</f>
        <v>39025.050000000003</v>
      </c>
      <c r="CM28" s="25">
        <f t="shared" ref="CM28" si="9325">CM27*0.05</f>
        <v>39025.050000000003</v>
      </c>
      <c r="CN28" s="25">
        <f t="shared" ref="CN28" si="9326">CN27*0.05</f>
        <v>39025.050000000003</v>
      </c>
      <c r="CO28" s="25">
        <f t="shared" ref="CO28" si="9327">CO27*0.05</f>
        <v>39025.050000000003</v>
      </c>
      <c r="CP28" s="25">
        <f t="shared" ref="CP28" si="9328">CP27*0.05</f>
        <v>39025.050000000003</v>
      </c>
      <c r="CQ28" s="25">
        <f t="shared" ref="CQ28" si="9329">CQ27*0.05</f>
        <v>39025.050000000003</v>
      </c>
      <c r="CR28" s="25">
        <f t="shared" ref="CR28" si="9330">CR27*0.05</f>
        <v>39025.050000000003</v>
      </c>
      <c r="CS28" s="25">
        <f t="shared" ref="CS28" si="9331">CS27*0.05</f>
        <v>39025.050000000003</v>
      </c>
      <c r="CT28" s="25">
        <f t="shared" ref="CT28" si="9332">CT27*0.05</f>
        <v>39025.050000000003</v>
      </c>
      <c r="CU28" s="25">
        <f t="shared" ref="CU28" si="9333">CU27*0.05</f>
        <v>39025.050000000003</v>
      </c>
      <c r="CV28" s="25">
        <f t="shared" ref="CV28" si="9334">CV27*0.05</f>
        <v>39025.050000000003</v>
      </c>
      <c r="CW28" s="25">
        <f t="shared" ref="CW28" si="9335">CW27*0.05</f>
        <v>39025.050000000003</v>
      </c>
      <c r="CX28" s="25">
        <f t="shared" ref="CX28" si="9336">CX27*0.05</f>
        <v>39025.050000000003</v>
      </c>
      <c r="CY28" s="25">
        <f t="shared" ref="CY28" si="9337">CY27*0.05</f>
        <v>39025.050000000003</v>
      </c>
      <c r="CZ28" s="25">
        <f t="shared" ref="CZ28" si="9338">CZ27*0.05</f>
        <v>39025.050000000003</v>
      </c>
      <c r="DA28" s="25">
        <f t="shared" ref="DA28" si="9339">DA27*0.05</f>
        <v>39025.050000000003</v>
      </c>
      <c r="DB28" s="25">
        <f t="shared" ref="DB28" si="9340">DB27*0.05</f>
        <v>39025.050000000003</v>
      </c>
      <c r="DC28" s="25">
        <f t="shared" ref="DC28" si="9341">DC27*0.05</f>
        <v>39025.050000000003</v>
      </c>
      <c r="DD28" s="25">
        <f t="shared" ref="DD28" si="9342">DD27*0.05</f>
        <v>39959.100000000006</v>
      </c>
      <c r="DE28" s="25">
        <f t="shared" ref="DE28" si="9343">DE27*0.05</f>
        <v>39959.100000000006</v>
      </c>
      <c r="DF28" s="25">
        <f t="shared" ref="DF28" si="9344">DF27*0.05</f>
        <v>39959.100000000006</v>
      </c>
      <c r="DG28" s="25">
        <f t="shared" ref="DG28" si="9345">DG27*0.05</f>
        <v>39959.100000000006</v>
      </c>
      <c r="DH28" s="25">
        <f t="shared" ref="DH28" si="9346">DH27*0.05</f>
        <v>39959.100000000006</v>
      </c>
      <c r="DI28" s="25">
        <f t="shared" ref="DI28" si="9347">DI27*0.05</f>
        <v>39959.100000000006</v>
      </c>
      <c r="DJ28" s="25">
        <f t="shared" ref="DJ28" si="9348">DJ27*0.05</f>
        <v>39959.100000000006</v>
      </c>
      <c r="DK28" s="25">
        <f t="shared" ref="DK28" si="9349">DK27*0.05</f>
        <v>39959.100000000006</v>
      </c>
      <c r="DL28" s="25">
        <f t="shared" ref="DL28" si="9350">DL27*0.05</f>
        <v>39959.100000000006</v>
      </c>
      <c r="DM28" s="25">
        <f t="shared" ref="DM28" si="9351">DM27*0.05</f>
        <v>39959.100000000006</v>
      </c>
      <c r="DN28" s="25">
        <f t="shared" ref="DN28" si="9352">DN27*0.05</f>
        <v>39959.100000000006</v>
      </c>
      <c r="DO28" s="25">
        <f t="shared" ref="DO28" si="9353">DO27*0.05</f>
        <v>39959.100000000006</v>
      </c>
      <c r="DP28" s="25">
        <f t="shared" ref="DP28" si="9354">DP27*0.05</f>
        <v>39959.100000000006</v>
      </c>
      <c r="DQ28" s="25">
        <f t="shared" ref="DQ28" si="9355">DQ27*0.05</f>
        <v>39959.100000000006</v>
      </c>
      <c r="DR28" s="25">
        <f t="shared" ref="DR28" si="9356">DR27*0.05</f>
        <v>39959.100000000006</v>
      </c>
      <c r="DS28" s="25">
        <f t="shared" ref="DS28" si="9357">DS27*0.05</f>
        <v>39959.100000000006</v>
      </c>
      <c r="DT28" s="25">
        <f t="shared" ref="DT28" si="9358">DT27*0.05</f>
        <v>39959.100000000006</v>
      </c>
      <c r="DU28" s="25">
        <f t="shared" ref="DU28" si="9359">DU27*0.05</f>
        <v>39959.100000000006</v>
      </c>
      <c r="DV28" s="25">
        <f t="shared" ref="DV28" si="9360">DV27*0.05</f>
        <v>39959.100000000006</v>
      </c>
      <c r="DW28" s="25">
        <f t="shared" ref="DW28" si="9361">DW27*0.05</f>
        <v>39959.100000000006</v>
      </c>
      <c r="DX28" s="25">
        <f t="shared" ref="DX28" si="9362">DX27*0.05</f>
        <v>39959.100000000006</v>
      </c>
      <c r="DY28" s="25">
        <f t="shared" ref="DY28" si="9363">DY27*0.05</f>
        <v>39959.100000000006</v>
      </c>
      <c r="DZ28" s="25">
        <f t="shared" ref="DZ28" si="9364">DZ27*0.05</f>
        <v>39959.100000000006</v>
      </c>
      <c r="EA28" s="25">
        <f t="shared" ref="EA28" si="9365">EA27*0.05</f>
        <v>39959.100000000006</v>
      </c>
      <c r="EB28" s="25">
        <f t="shared" ref="EB28" si="9366">EB27*0.05</f>
        <v>45328.15</v>
      </c>
      <c r="EC28" s="25">
        <f t="shared" ref="EC28" si="9367">EC27*0.05</f>
        <v>45328.15</v>
      </c>
      <c r="ED28" s="25">
        <f t="shared" ref="ED28" si="9368">ED27*0.05</f>
        <v>45328.15</v>
      </c>
      <c r="EE28" s="25">
        <f t="shared" ref="EE28" si="9369">EE27*0.05</f>
        <v>39078.15</v>
      </c>
      <c r="EF28" s="25">
        <f t="shared" ref="EF28" si="9370">EF27*0.05</f>
        <v>39078.15</v>
      </c>
      <c r="EG28" s="25">
        <f t="shared" ref="EG28" si="9371">EG27*0.05</f>
        <v>39078.15</v>
      </c>
      <c r="EH28" s="25">
        <f t="shared" ref="EH28" si="9372">EH27*0.05</f>
        <v>39078.15</v>
      </c>
      <c r="EI28" s="25">
        <f t="shared" ref="EI28" si="9373">EI27*0.05</f>
        <v>39078.15</v>
      </c>
      <c r="EJ28" s="25">
        <f t="shared" ref="EJ28" si="9374">EJ27*0.05</f>
        <v>39078.15</v>
      </c>
      <c r="EK28" s="25">
        <f t="shared" ref="EK28" si="9375">EK27*0.05</f>
        <v>39078.15</v>
      </c>
      <c r="EL28" s="25">
        <f t="shared" ref="EL28" si="9376">EL27*0.05</f>
        <v>39078.15</v>
      </c>
      <c r="EM28" s="25">
        <f t="shared" ref="EM28" si="9377">EM27*0.05</f>
        <v>39078.15</v>
      </c>
      <c r="EN28" s="25">
        <f t="shared" ref="EN28" si="9378">EN27*0.05</f>
        <v>39078.15</v>
      </c>
      <c r="EO28" s="25">
        <f t="shared" ref="EO28" si="9379">EO27*0.05</f>
        <v>39078.15</v>
      </c>
      <c r="EP28" s="25">
        <f t="shared" ref="EP28" si="9380">EP27*0.05</f>
        <v>39078.15</v>
      </c>
      <c r="EQ28" s="25">
        <f t="shared" ref="EQ28" si="9381">EQ27*0.05</f>
        <v>39078.15</v>
      </c>
      <c r="ER28" s="25">
        <f t="shared" ref="ER28" si="9382">ER27*0.05</f>
        <v>39078.15</v>
      </c>
      <c r="ES28" s="25">
        <f t="shared" ref="ES28" si="9383">ES27*0.05</f>
        <v>39078.15</v>
      </c>
      <c r="ET28" s="25">
        <f t="shared" ref="ET28" si="9384">ET27*0.05</f>
        <v>39078.15</v>
      </c>
      <c r="EU28" s="25">
        <f t="shared" ref="EU28" si="9385">EU27*0.05</f>
        <v>39078.15</v>
      </c>
      <c r="EV28" s="25">
        <f t="shared" ref="EV28" si="9386">EV27*0.05</f>
        <v>39078.15</v>
      </c>
      <c r="EW28" s="25">
        <f t="shared" ref="EW28" si="9387">EW27*0.05</f>
        <v>39078.15</v>
      </c>
      <c r="EX28" s="25">
        <f t="shared" ref="EX28" si="9388">EX27*0.05</f>
        <v>39078.15</v>
      </c>
      <c r="EY28" s="25">
        <f t="shared" ref="EY28" si="9389">EY27*0.05</f>
        <v>39078.15</v>
      </c>
      <c r="EZ28" s="25">
        <f t="shared" ref="EZ28" si="9390">EZ27*0.05</f>
        <v>32360.65</v>
      </c>
      <c r="FA28" s="25">
        <f t="shared" ref="FA28" si="9391">FA27*0.05</f>
        <v>32360.65</v>
      </c>
      <c r="FB28" s="25">
        <f t="shared" ref="FB28" si="9392">FB27*0.05</f>
        <v>32360.65</v>
      </c>
      <c r="FC28" s="25">
        <f t="shared" ref="FC28" si="9393">FC27*0.05</f>
        <v>32360.65</v>
      </c>
      <c r="FD28" s="25">
        <f t="shared" ref="FD28" si="9394">FD27*0.05</f>
        <v>32360.65</v>
      </c>
      <c r="FE28" s="25">
        <f t="shared" ref="FE28" si="9395">FE27*0.05</f>
        <v>32360.65</v>
      </c>
      <c r="FF28" s="25">
        <f t="shared" ref="FF28" si="9396">FF27*0.05</f>
        <v>32360.65</v>
      </c>
      <c r="FG28" s="25">
        <f t="shared" ref="FG28" si="9397">FG27*0.05</f>
        <v>32360.65</v>
      </c>
      <c r="FH28" s="25">
        <f t="shared" ref="FH28" si="9398">FH27*0.05</f>
        <v>32360.65</v>
      </c>
      <c r="FI28" s="25">
        <f t="shared" ref="FI28" si="9399">FI27*0.05</f>
        <v>32360.65</v>
      </c>
      <c r="FJ28" s="25">
        <f t="shared" ref="FJ28" si="9400">FJ27*0.05</f>
        <v>32360.65</v>
      </c>
      <c r="FK28" s="25">
        <f t="shared" ref="FK28" si="9401">FK27*0.05</f>
        <v>32360.65</v>
      </c>
      <c r="FL28" s="25">
        <f t="shared" ref="FL28" si="9402">FL27*0.05</f>
        <v>32360.65</v>
      </c>
      <c r="FM28" s="25">
        <f t="shared" ref="FM28" si="9403">FM27*0.05</f>
        <v>32360.65</v>
      </c>
      <c r="FN28" s="25">
        <f t="shared" ref="FN28" si="9404">FN27*0.05</f>
        <v>32360.65</v>
      </c>
      <c r="FO28" s="25">
        <f t="shared" ref="FO28" si="9405">FO27*0.05</f>
        <v>32360.65</v>
      </c>
      <c r="FP28" s="25">
        <f t="shared" ref="FP28" si="9406">FP27*0.05</f>
        <v>32360.65</v>
      </c>
      <c r="FQ28" s="25">
        <f t="shared" ref="FQ28" si="9407">FQ27*0.05</f>
        <v>32360.65</v>
      </c>
      <c r="FR28" s="25">
        <f t="shared" ref="FR28" si="9408">FR27*0.05</f>
        <v>32360.65</v>
      </c>
      <c r="FS28" s="25">
        <f t="shared" ref="FS28" si="9409">FS27*0.05</f>
        <v>32360.65</v>
      </c>
      <c r="FT28" s="25">
        <f t="shared" ref="FT28" si="9410">FT27*0.05</f>
        <v>32360.65</v>
      </c>
      <c r="FU28" s="25">
        <f t="shared" ref="FU28" si="9411">FU27*0.05</f>
        <v>32360.65</v>
      </c>
      <c r="FV28" s="25">
        <f t="shared" ref="FV28" si="9412">FV27*0.05</f>
        <v>32360.65</v>
      </c>
      <c r="FW28" s="25">
        <f t="shared" ref="FW28" si="9413">FW27*0.05</f>
        <v>32360.65</v>
      </c>
      <c r="FX28" s="25">
        <f t="shared" ref="FX28" si="9414">FX27*0.05</f>
        <v>30752.400000000001</v>
      </c>
      <c r="FY28" s="25">
        <f t="shared" ref="FY28" si="9415">FY27*0.05</f>
        <v>30752.400000000001</v>
      </c>
      <c r="FZ28" s="25">
        <f t="shared" ref="FZ28" si="9416">FZ27*0.05</f>
        <v>30752.400000000001</v>
      </c>
      <c r="GA28" s="25">
        <f t="shared" ref="GA28" si="9417">GA27*0.05</f>
        <v>30752.400000000001</v>
      </c>
      <c r="GB28" s="25">
        <f t="shared" ref="GB28" si="9418">GB27*0.05</f>
        <v>30752.400000000001</v>
      </c>
      <c r="GC28" s="25">
        <f t="shared" ref="GC28" si="9419">GC27*0.05</f>
        <v>30752.400000000001</v>
      </c>
      <c r="GD28" s="25">
        <f t="shared" ref="GD28" si="9420">GD27*0.05</f>
        <v>30752.400000000001</v>
      </c>
      <c r="GE28" s="25">
        <f t="shared" ref="GE28" si="9421">GE27*0.05</f>
        <v>30752.400000000001</v>
      </c>
      <c r="GF28" s="25">
        <f t="shared" ref="GF28" si="9422">GF27*0.05</f>
        <v>30752.400000000001</v>
      </c>
      <c r="GG28" s="25">
        <f t="shared" ref="GG28" si="9423">GG27*0.05</f>
        <v>30752.400000000001</v>
      </c>
      <c r="GH28" s="25">
        <f t="shared" ref="GH28" si="9424">GH27*0.05</f>
        <v>30752.400000000001</v>
      </c>
      <c r="GI28" s="25">
        <f t="shared" ref="GI28" si="9425">GI27*0.05</f>
        <v>30752.400000000001</v>
      </c>
      <c r="GJ28" s="25">
        <f t="shared" ref="GJ28" si="9426">GJ27*0.05</f>
        <v>30752.400000000001</v>
      </c>
      <c r="GK28" s="25">
        <f t="shared" ref="GK28" si="9427">GK27*0.05</f>
        <v>30752.400000000001</v>
      </c>
      <c r="GL28" s="25">
        <f t="shared" ref="GL28" si="9428">GL27*0.05</f>
        <v>30752.400000000001</v>
      </c>
      <c r="GM28" s="25">
        <f t="shared" ref="GM28" si="9429">GM27*0.05</f>
        <v>30752.400000000001</v>
      </c>
      <c r="GN28" s="25">
        <f t="shared" ref="GN28" si="9430">GN27*0.05</f>
        <v>30752.400000000001</v>
      </c>
      <c r="GO28" s="25">
        <f t="shared" ref="GO28" si="9431">GO27*0.05</f>
        <v>30752.400000000001</v>
      </c>
      <c r="GP28" s="25">
        <f t="shared" ref="GP28" si="9432">GP27*0.05</f>
        <v>30752.400000000001</v>
      </c>
      <c r="GQ28" s="25">
        <f t="shared" ref="GQ28" si="9433">GQ27*0.05</f>
        <v>30752.400000000001</v>
      </c>
      <c r="GR28" s="25">
        <f t="shared" ref="GR28" si="9434">GR27*0.05</f>
        <v>30752.400000000001</v>
      </c>
      <c r="GS28" s="25">
        <f t="shared" ref="GS28" si="9435">GS27*0.05</f>
        <v>30752.400000000001</v>
      </c>
      <c r="GT28" s="25">
        <f t="shared" ref="GT28" si="9436">GT27*0.05</f>
        <v>30752.400000000001</v>
      </c>
      <c r="GU28" s="25">
        <f t="shared" ref="GU28" si="9437">GU27*0.05</f>
        <v>30752.400000000001</v>
      </c>
      <c r="GV28" s="25">
        <f t="shared" ref="GV28" si="9438">GV27*0.05</f>
        <v>30752.400000000001</v>
      </c>
      <c r="GW28" s="25">
        <f t="shared" ref="GW28" si="9439">GW27*0.05</f>
        <v>30065.800000000003</v>
      </c>
      <c r="GX28" s="25">
        <f t="shared" ref="GX28" si="9440">GX27*0.05</f>
        <v>30065.800000000003</v>
      </c>
      <c r="GY28" s="25">
        <f t="shared" ref="GY28" si="9441">GY27*0.05</f>
        <v>30065.800000000003</v>
      </c>
      <c r="GZ28" s="25">
        <f t="shared" ref="GZ28" si="9442">GZ27*0.05</f>
        <v>30065.800000000003</v>
      </c>
      <c r="HA28" s="25">
        <f t="shared" ref="HA28" si="9443">HA27*0.05</f>
        <v>30065.800000000003</v>
      </c>
      <c r="HB28" s="25">
        <f t="shared" ref="HB28" si="9444">HB27*0.05</f>
        <v>30065.800000000003</v>
      </c>
      <c r="HC28" s="25">
        <f t="shared" ref="HC28" si="9445">HC27*0.05</f>
        <v>23223.7</v>
      </c>
      <c r="HD28" s="25">
        <f t="shared" ref="HD28" si="9446">HD27*0.05</f>
        <v>23223.7</v>
      </c>
      <c r="HE28" s="25">
        <f t="shared" ref="HE28" si="9447">HE27*0.05</f>
        <v>23223.7</v>
      </c>
      <c r="HF28" s="25">
        <f t="shared" ref="HF28" si="9448">HF27*0.05</f>
        <v>23223.7</v>
      </c>
      <c r="HG28" s="25">
        <f t="shared" ref="HG28" si="9449">HG27*0.05</f>
        <v>23223.7</v>
      </c>
      <c r="HH28" s="25">
        <f t="shared" ref="HH28" si="9450">HH27*0.05</f>
        <v>23223.7</v>
      </c>
      <c r="HI28" s="25">
        <f t="shared" ref="HI28" si="9451">HI27*0.05</f>
        <v>23223.7</v>
      </c>
      <c r="HJ28" s="25">
        <f t="shared" ref="HJ28" si="9452">HJ27*0.05</f>
        <v>23223.7</v>
      </c>
      <c r="HK28" s="25">
        <f t="shared" ref="HK28" si="9453">HK27*0.05</f>
        <v>23223.7</v>
      </c>
      <c r="HL28" s="25">
        <f t="shared" ref="HL28" si="9454">HL27*0.05</f>
        <v>23223.7</v>
      </c>
      <c r="HM28" s="25">
        <f t="shared" ref="HM28" si="9455">HM27*0.05</f>
        <v>23223.7</v>
      </c>
      <c r="HN28" s="25">
        <f t="shared" ref="HN28" si="9456">HN27*0.05</f>
        <v>23223.7</v>
      </c>
      <c r="HO28" s="25">
        <f t="shared" ref="HO28" si="9457">HO27*0.05</f>
        <v>23223.7</v>
      </c>
      <c r="HP28" s="25">
        <f t="shared" ref="HP28" si="9458">HP27*0.05</f>
        <v>23223.7</v>
      </c>
      <c r="HQ28" s="25">
        <f t="shared" ref="HQ28" si="9459">HQ27*0.05</f>
        <v>23223.7</v>
      </c>
      <c r="HR28" s="25">
        <f t="shared" ref="HR28" si="9460">HR27*0.05</f>
        <v>23223.7</v>
      </c>
      <c r="HS28" s="25">
        <f t="shared" ref="HS28" si="9461">HS27*0.05</f>
        <v>23223.7</v>
      </c>
      <c r="HT28" s="25">
        <f t="shared" ref="HT28" si="9462">HT27*0.05</f>
        <v>23223.7</v>
      </c>
      <c r="HU28" s="25">
        <f t="shared" ref="HU28" si="9463">HU27*0.05</f>
        <v>23223.7</v>
      </c>
      <c r="HV28" s="25">
        <f t="shared" ref="HV28" si="9464">HV27*0.05</f>
        <v>23223.7</v>
      </c>
      <c r="HW28" s="25">
        <f t="shared" ref="HW28" si="9465">HW27*0.05</f>
        <v>23223.7</v>
      </c>
      <c r="HX28" s="25">
        <f t="shared" ref="HX28" si="9466">HX27*0.05</f>
        <v>23223.7</v>
      </c>
      <c r="HY28" s="25">
        <f t="shared" ref="HY28" si="9467">HY27*0.05</f>
        <v>23223.7</v>
      </c>
      <c r="HZ28" s="25">
        <f t="shared" ref="HZ28" si="9468">HZ27*0.05</f>
        <v>23223.7</v>
      </c>
      <c r="IA28" s="25">
        <f t="shared" ref="IA28" si="9469">IA27*0.05</f>
        <v>23223.7</v>
      </c>
      <c r="IB28" s="25">
        <f t="shared" ref="IB28" si="9470">IB27*0.05</f>
        <v>23223.7</v>
      </c>
      <c r="IC28" s="25">
        <f t="shared" ref="IC28" si="9471">IC27*0.05</f>
        <v>23223.7</v>
      </c>
      <c r="ID28" s="25">
        <f t="shared" ref="ID28" si="9472">ID27*0.05</f>
        <v>23223.7</v>
      </c>
      <c r="IE28" s="25">
        <f t="shared" ref="IE28" si="9473">IE27*0.05</f>
        <v>23223.7</v>
      </c>
      <c r="IF28" s="25">
        <f t="shared" ref="IF28" si="9474">IF27*0.05</f>
        <v>23223.7</v>
      </c>
      <c r="IG28" s="25">
        <f t="shared" ref="IG28" si="9475">IG27*0.05</f>
        <v>23223.7</v>
      </c>
      <c r="IH28" s="25">
        <f t="shared" ref="IH28" si="9476">IH27*0.05</f>
        <v>23223.7</v>
      </c>
      <c r="II28" s="25">
        <f t="shared" ref="II28" si="9477">II27*0.05</f>
        <v>23223.7</v>
      </c>
      <c r="IJ28" s="25">
        <f t="shared" ref="IJ28" si="9478">IJ27*0.05</f>
        <v>23223.7</v>
      </c>
      <c r="IK28" s="25">
        <f t="shared" ref="IK28" si="9479">IK27*0.05</f>
        <v>23223.7</v>
      </c>
      <c r="IL28" s="25">
        <f t="shared" ref="IL28" si="9480">IL27*0.05</f>
        <v>23223.7</v>
      </c>
      <c r="IM28" s="25">
        <f t="shared" ref="IM28" si="9481">IM27*0.05</f>
        <v>23223.7</v>
      </c>
      <c r="IN28" s="25">
        <f t="shared" ref="IN28" si="9482">IN27*0.05</f>
        <v>23223.7</v>
      </c>
      <c r="IO28" s="25">
        <f t="shared" ref="IO28" si="9483">IO27*0.05</f>
        <v>23223.7</v>
      </c>
      <c r="IP28" s="25">
        <f t="shared" ref="IP28" si="9484">IP27*0.05</f>
        <v>23223.7</v>
      </c>
      <c r="IQ28" s="25">
        <f t="shared" ref="IQ28" si="9485">IQ27*0.05</f>
        <v>23223.7</v>
      </c>
      <c r="IR28" s="25">
        <f t="shared" ref="IR28" si="9486">IR27*0.05</f>
        <v>23223.7</v>
      </c>
      <c r="IS28" s="25">
        <f t="shared" ref="IS28" si="9487">IS27*0.05</f>
        <v>23223.7</v>
      </c>
      <c r="IT28" s="25">
        <f t="shared" ref="IT28" si="9488">IT27*0.05</f>
        <v>23223.7</v>
      </c>
      <c r="IU28" s="25">
        <f t="shared" ref="IU28" si="9489">IU27*0.05</f>
        <v>23223.7</v>
      </c>
      <c r="IV28" s="25">
        <f t="shared" ref="IV28" si="9490">IV27*0.05</f>
        <v>23223.7</v>
      </c>
      <c r="IW28" s="25">
        <f t="shared" ref="IW28" si="9491">IW27*0.05</f>
        <v>23223.7</v>
      </c>
      <c r="IX28" s="25">
        <f t="shared" ref="IX28" si="9492">IX27*0.05</f>
        <v>23223.7</v>
      </c>
      <c r="IY28" s="25">
        <f t="shared" ref="IY28" si="9493">IY27*0.05</f>
        <v>23223.7</v>
      </c>
      <c r="IZ28" s="25">
        <f t="shared" ref="IZ28" si="9494">IZ27*0.05</f>
        <v>23223.7</v>
      </c>
      <c r="JA28" s="25">
        <f t="shared" ref="JA28" si="9495">JA27*0.05</f>
        <v>23223.7</v>
      </c>
      <c r="JB28" s="25">
        <f t="shared" ref="JB28" si="9496">JB27*0.05</f>
        <v>23223.7</v>
      </c>
      <c r="JC28" s="25">
        <f t="shared" ref="JC28" si="9497">JC27*0.05</f>
        <v>23223.7</v>
      </c>
      <c r="JD28" s="25">
        <f t="shared" ref="JD28" si="9498">JD27*0.05</f>
        <v>23223.7</v>
      </c>
      <c r="JE28" s="25">
        <f t="shared" ref="JE28" si="9499">JE27*0.05</f>
        <v>23223.7</v>
      </c>
      <c r="JF28" s="25">
        <f t="shared" ref="JF28" si="9500">JF27*0.05</f>
        <v>23223.7</v>
      </c>
      <c r="JG28" s="25">
        <f t="shared" ref="JG28" si="9501">JG27*0.05</f>
        <v>23223.7</v>
      </c>
      <c r="JH28" s="25">
        <f t="shared" ref="JH28" si="9502">JH27*0.05</f>
        <v>23223.7</v>
      </c>
      <c r="JI28" s="25">
        <f t="shared" ref="JI28" si="9503">JI27*0.05</f>
        <v>23223.7</v>
      </c>
      <c r="JJ28" s="25">
        <f t="shared" ref="JJ28" si="9504">JJ27*0.05</f>
        <v>23223.7</v>
      </c>
      <c r="JK28" s="25">
        <f t="shared" ref="JK28" si="9505">JK27*0.05</f>
        <v>23223.7</v>
      </c>
      <c r="JL28" s="25">
        <f t="shared" ref="JL28" si="9506">JL27*0.05</f>
        <v>23223.7</v>
      </c>
      <c r="JM28" s="25">
        <f t="shared" ref="JM28" si="9507">JM27*0.05</f>
        <v>23223.7</v>
      </c>
      <c r="JN28" s="25">
        <f t="shared" ref="JN28" si="9508">JN27*0.05</f>
        <v>23223.7</v>
      </c>
      <c r="JO28" s="25">
        <f t="shared" ref="JO28" si="9509">JO27*0.05</f>
        <v>23223.7</v>
      </c>
      <c r="JP28" s="25">
        <f t="shared" ref="JP28" si="9510">JP27*0.05</f>
        <v>23223.7</v>
      </c>
      <c r="JQ28" s="25">
        <f t="shared" ref="JQ28" si="9511">JQ27*0.05</f>
        <v>23223.7</v>
      </c>
      <c r="JR28" s="25">
        <f t="shared" ref="JR28" si="9512">JR27*0.05</f>
        <v>23223.7</v>
      </c>
      <c r="JS28" s="25">
        <f t="shared" ref="JS28" si="9513">JS27*0.05</f>
        <v>23223.7</v>
      </c>
      <c r="JT28" s="25">
        <f t="shared" ref="JT28" si="9514">JT27*0.05</f>
        <v>23223.7</v>
      </c>
      <c r="JU28" s="25">
        <f t="shared" ref="JU28" si="9515">JU27*0.05</f>
        <v>23223.7</v>
      </c>
      <c r="JV28" s="25">
        <f t="shared" ref="JV28" si="9516">JV27*0.05</f>
        <v>23223.7</v>
      </c>
      <c r="JW28" s="25">
        <f t="shared" ref="JW28" si="9517">JW27*0.05</f>
        <v>23223.7</v>
      </c>
      <c r="JX28" s="25">
        <f t="shared" ref="JX28" si="9518">JX27*0.05</f>
        <v>23223.7</v>
      </c>
      <c r="JY28" s="25">
        <f t="shared" ref="JY28" si="9519">JY27*0.05</f>
        <v>23223.7</v>
      </c>
      <c r="JZ28" s="25">
        <f t="shared" ref="JZ28" si="9520">JZ27*0.05</f>
        <v>23223.7</v>
      </c>
      <c r="KA28" s="25">
        <f t="shared" ref="KA28" si="9521">KA27*0.05</f>
        <v>38750</v>
      </c>
      <c r="KB28" s="25">
        <f t="shared" ref="KB28" si="9522">KB27*0.05</f>
        <v>38750</v>
      </c>
      <c r="KC28" s="25">
        <f t="shared" ref="KC28" si="9523">KC27*0.05</f>
        <v>38750</v>
      </c>
      <c r="KD28" s="25">
        <f t="shared" ref="KD28" si="9524">KD27*0.05</f>
        <v>38750</v>
      </c>
      <c r="KE28" s="25">
        <f t="shared" ref="KE28" si="9525">KE27*0.05</f>
        <v>38750</v>
      </c>
      <c r="KF28" s="25">
        <f t="shared" ref="KF28" si="9526">KF27*0.05</f>
        <v>38750</v>
      </c>
      <c r="KG28" s="25">
        <f t="shared" ref="KG28" si="9527">KG27*0.05</f>
        <v>38750</v>
      </c>
      <c r="KH28" s="25">
        <f t="shared" ref="KH28" si="9528">KH27*0.05</f>
        <v>38750</v>
      </c>
      <c r="KI28" s="25">
        <f t="shared" ref="KI28" si="9529">KI27*0.05</f>
        <v>38750</v>
      </c>
      <c r="KJ28" s="25">
        <f t="shared" ref="KJ28" si="9530">KJ27*0.05</f>
        <v>38750</v>
      </c>
      <c r="KK28" s="25">
        <f t="shared" ref="KK28" si="9531">KK27*0.05</f>
        <v>38750</v>
      </c>
      <c r="KL28" s="25">
        <f t="shared" ref="KL28" si="9532">KL27*0.05</f>
        <v>38750</v>
      </c>
      <c r="KM28" s="25">
        <f t="shared" ref="KM28" si="9533">KM27*0.05</f>
        <v>38750</v>
      </c>
      <c r="KN28" s="25">
        <f t="shared" ref="KN28" si="9534">KN27*0.05</f>
        <v>38750</v>
      </c>
      <c r="KO28" s="25">
        <f t="shared" ref="KO28" si="9535">KO27*0.05</f>
        <v>38750</v>
      </c>
      <c r="KP28" s="25">
        <f t="shared" ref="KP28" si="9536">KP27*0.05</f>
        <v>38750</v>
      </c>
      <c r="KQ28" s="25">
        <f t="shared" ref="KQ28" si="9537">KQ27*0.05</f>
        <v>38750</v>
      </c>
      <c r="KR28" s="25">
        <f t="shared" ref="KR28" si="9538">KR27*0.05</f>
        <v>38750</v>
      </c>
      <c r="KS28" s="25">
        <f t="shared" ref="KS28" si="9539">KS27*0.05</f>
        <v>38750</v>
      </c>
      <c r="KT28" s="25">
        <f t="shared" ref="KT28" si="9540">KT27*0.05</f>
        <v>38750</v>
      </c>
      <c r="KU28" s="25">
        <f t="shared" ref="KU28" si="9541">KU27*0.05</f>
        <v>38750</v>
      </c>
      <c r="KV28" s="25">
        <f t="shared" ref="KV28" si="9542">KV27*0.05</f>
        <v>38750</v>
      </c>
      <c r="KW28" s="25">
        <f t="shared" ref="KW28" si="9543">KW27*0.05</f>
        <v>38750</v>
      </c>
      <c r="KX28" s="25">
        <f t="shared" ref="KX28" si="9544">KX27*0.05</f>
        <v>38750</v>
      </c>
      <c r="KY28" s="25">
        <f t="shared" ref="KY28" si="9545">KY27*0.05</f>
        <v>38750</v>
      </c>
      <c r="KZ28" s="25">
        <f t="shared" ref="KZ28" si="9546">KZ27*0.05</f>
        <v>38750</v>
      </c>
      <c r="LA28" s="25">
        <f t="shared" ref="LA28" si="9547">LA27*0.05</f>
        <v>38750</v>
      </c>
      <c r="LB28" s="25">
        <f t="shared" ref="LB28" si="9548">LB27*0.05</f>
        <v>38750</v>
      </c>
      <c r="LC28" s="25">
        <f t="shared" ref="LC28" si="9549">LC27*0.05</f>
        <v>38750</v>
      </c>
      <c r="LD28" s="25">
        <f t="shared" ref="LD28" si="9550">LD27*0.05</f>
        <v>38750</v>
      </c>
      <c r="LE28" s="25">
        <f t="shared" ref="LE28" si="9551">LE27*0.05</f>
        <v>38750</v>
      </c>
      <c r="LF28" s="25">
        <f t="shared" ref="LF28" si="9552">LF27*0.05</f>
        <v>38750</v>
      </c>
      <c r="LG28" s="25">
        <f t="shared" ref="LG28" si="9553">LG27*0.05</f>
        <v>38750</v>
      </c>
      <c r="LH28" s="25">
        <f t="shared" ref="LH28" si="9554">LH27*0.05</f>
        <v>38750</v>
      </c>
      <c r="LI28" s="25">
        <f t="shared" ref="LI28" si="9555">LI27*0.05</f>
        <v>38750</v>
      </c>
      <c r="LJ28" s="25">
        <f t="shared" ref="LJ28" si="9556">LJ27*0.05</f>
        <v>38750</v>
      </c>
      <c r="LK28" s="25">
        <f t="shared" ref="LK28" si="9557">LK27*0.05</f>
        <v>38750</v>
      </c>
      <c r="LL28" s="25">
        <f t="shared" ref="LL28" si="9558">LL27*0.05</f>
        <v>38750</v>
      </c>
      <c r="LM28" s="25">
        <f t="shared" ref="LM28" si="9559">LM27*0.05</f>
        <v>38750</v>
      </c>
      <c r="LN28" s="25">
        <f t="shared" ref="LN28" si="9560">LN27*0.05</f>
        <v>38750</v>
      </c>
      <c r="LO28" s="25">
        <f t="shared" ref="LO28" si="9561">LO27*0.05</f>
        <v>38750</v>
      </c>
      <c r="LP28" s="25">
        <f t="shared" ref="LP28" si="9562">LP27*0.05</f>
        <v>38750</v>
      </c>
      <c r="LQ28" s="25">
        <f t="shared" ref="LQ28" si="9563">LQ27*0.05</f>
        <v>38750</v>
      </c>
      <c r="LR28" s="25">
        <f t="shared" ref="LR28" si="9564">LR27*0.05</f>
        <v>38750</v>
      </c>
      <c r="LS28" s="25">
        <f t="shared" ref="LS28" si="9565">LS27*0.05</f>
        <v>38750</v>
      </c>
      <c r="LT28" s="25">
        <f t="shared" ref="LT28" si="9566">LT27*0.05</f>
        <v>38750</v>
      </c>
      <c r="LU28" s="25">
        <f t="shared" ref="LU28" si="9567">LU27*0.05</f>
        <v>38750</v>
      </c>
      <c r="LV28" s="25">
        <f t="shared" ref="LV28" si="9568">LV27*0.05</f>
        <v>38750</v>
      </c>
      <c r="LW28" s="25">
        <f t="shared" ref="LW28" si="9569">LW27*0.05</f>
        <v>38750</v>
      </c>
      <c r="LX28" s="25">
        <f t="shared" ref="LX28" si="9570">LX27*0.05</f>
        <v>38750</v>
      </c>
      <c r="LY28" s="25">
        <f t="shared" ref="LY28" si="9571">LY27*0.05</f>
        <v>38750</v>
      </c>
      <c r="LZ28" s="25">
        <f t="shared" ref="LZ28" si="9572">LZ27*0.05</f>
        <v>38750</v>
      </c>
      <c r="MA28" s="25">
        <f t="shared" ref="MA28" si="9573">MA27*0.05</f>
        <v>38750</v>
      </c>
      <c r="MB28" s="25">
        <f t="shared" ref="MB28" si="9574">MB27*0.05</f>
        <v>38750</v>
      </c>
      <c r="MC28" s="25">
        <f t="shared" ref="MC28" si="9575">MC27*0.05</f>
        <v>38750</v>
      </c>
      <c r="MD28" s="25">
        <f t="shared" ref="MD28" si="9576">MD27*0.05</f>
        <v>38750</v>
      </c>
      <c r="ME28" s="25">
        <f t="shared" ref="ME28" si="9577">ME27*0.05</f>
        <v>38750</v>
      </c>
      <c r="MF28" s="25">
        <f t="shared" ref="MF28" si="9578">MF27*0.05</f>
        <v>38750</v>
      </c>
      <c r="MG28" s="25">
        <f t="shared" ref="MG28" si="9579">MG27*0.05</f>
        <v>38750</v>
      </c>
      <c r="MH28" s="25">
        <f t="shared" ref="MH28" si="9580">MH27*0.05</f>
        <v>38750</v>
      </c>
      <c r="MI28" s="25">
        <f t="shared" ref="MI28" si="9581">MI27*0.05</f>
        <v>38750</v>
      </c>
      <c r="MJ28" s="25">
        <f t="shared" ref="MJ28" si="9582">MJ27*0.05</f>
        <v>38750</v>
      </c>
      <c r="MK28" s="25">
        <f t="shared" ref="MK28" si="9583">MK27*0.05</f>
        <v>38750</v>
      </c>
      <c r="ML28" s="25">
        <f t="shared" ref="ML28" si="9584">ML27*0.05</f>
        <v>38750</v>
      </c>
      <c r="MM28" s="25">
        <f t="shared" ref="MM28" si="9585">MM27*0.05</f>
        <v>38750</v>
      </c>
      <c r="MN28" s="25">
        <f t="shared" ref="MN28" si="9586">MN27*0.05</f>
        <v>38750</v>
      </c>
      <c r="MO28" s="25">
        <f t="shared" ref="MO28" si="9587">MO27*0.05</f>
        <v>38750</v>
      </c>
      <c r="MP28" s="25">
        <f t="shared" ref="MP28" si="9588">MP27*0.05</f>
        <v>38750</v>
      </c>
      <c r="MQ28" s="25">
        <f t="shared" ref="MQ28" si="9589">MQ27*0.05</f>
        <v>38750</v>
      </c>
      <c r="MR28" s="25">
        <f t="shared" ref="MR28" si="9590">MR27*0.05</f>
        <v>38750</v>
      </c>
      <c r="MS28" s="25">
        <f t="shared" ref="MS28" si="9591">MS27*0.05</f>
        <v>38750</v>
      </c>
      <c r="MT28" s="25">
        <f t="shared" ref="MT28" si="9592">MT27*0.05</f>
        <v>38750</v>
      </c>
      <c r="MU28" s="25">
        <f t="shared" ref="MU28" si="9593">MU27*0.05</f>
        <v>38750</v>
      </c>
      <c r="MV28" s="25">
        <f t="shared" ref="MV28" si="9594">MV27*0.05</f>
        <v>38750</v>
      </c>
      <c r="MW28" s="25">
        <f t="shared" ref="MW28" si="9595">MW27*0.05</f>
        <v>38750</v>
      </c>
      <c r="MX28" s="25">
        <f t="shared" ref="MX28" si="9596">MX27*0.05</f>
        <v>38750</v>
      </c>
      <c r="MY28" s="25">
        <f t="shared" ref="MY28" si="9597">MY27*0.05</f>
        <v>95855.25</v>
      </c>
      <c r="MZ28" s="25">
        <f t="shared" ref="MZ28" si="9598">MZ27*0.05</f>
        <v>95855.25</v>
      </c>
      <c r="NA28" s="25">
        <f t="shared" ref="NA28" si="9599">NA27*0.05</f>
        <v>95855.25</v>
      </c>
      <c r="NB28" s="25">
        <f t="shared" ref="NB28" si="9600">NB27*0.05</f>
        <v>95855.25</v>
      </c>
      <c r="NC28" s="25">
        <f t="shared" ref="NC28" si="9601">NC27*0.05</f>
        <v>95855.25</v>
      </c>
      <c r="ND28" s="25">
        <f t="shared" ref="ND28" si="9602">ND27*0.05</f>
        <v>95855.25</v>
      </c>
      <c r="NE28" s="25">
        <f t="shared" ref="NE28" si="9603">NE27*0.05</f>
        <v>95855.25</v>
      </c>
      <c r="NF28" s="25">
        <f t="shared" ref="NF28" si="9604">NF27*0.05</f>
        <v>95855.25</v>
      </c>
      <c r="NG28" s="25">
        <f t="shared" ref="NG28" si="9605">NG27*0.05</f>
        <v>95855.25</v>
      </c>
      <c r="NH28" s="25">
        <f t="shared" ref="NH28" si="9606">NH27*0.05</f>
        <v>95855.25</v>
      </c>
      <c r="NI28" s="25">
        <f t="shared" ref="NI28" si="9607">NI27*0.05</f>
        <v>95855.25</v>
      </c>
      <c r="NJ28" s="25">
        <f t="shared" ref="NJ28" si="9608">NJ27*0.05</f>
        <v>95855.25</v>
      </c>
      <c r="NK28" s="25">
        <f t="shared" ref="NK28" si="9609">NK27*0.05</f>
        <v>95855.25</v>
      </c>
      <c r="NL28" s="25">
        <f t="shared" ref="NL28" si="9610">NL27*0.05</f>
        <v>95855.25</v>
      </c>
      <c r="NM28" s="25">
        <f t="shared" ref="NM28" si="9611">NM27*0.05</f>
        <v>95855.25</v>
      </c>
      <c r="NN28" s="25">
        <f t="shared" ref="NN28" si="9612">NN27*0.05</f>
        <v>95855.25</v>
      </c>
      <c r="NO28" s="25">
        <f t="shared" ref="NO28" si="9613">NO27*0.05</f>
        <v>95855.25</v>
      </c>
      <c r="NP28" s="25">
        <f t="shared" ref="NP28" si="9614">NP27*0.05</f>
        <v>95855.25</v>
      </c>
      <c r="NQ28" s="25">
        <f t="shared" ref="NQ28" si="9615">NQ27*0.05</f>
        <v>95855.25</v>
      </c>
      <c r="NR28" s="25">
        <f t="shared" ref="NR28" si="9616">NR27*0.05</f>
        <v>95855.25</v>
      </c>
      <c r="NS28" s="25">
        <f t="shared" ref="NS28" si="9617">NS27*0.05</f>
        <v>95855.25</v>
      </c>
      <c r="NT28" s="25">
        <f t="shared" ref="NT28" si="9618">NT27*0.05</f>
        <v>95855.25</v>
      </c>
      <c r="NU28" s="25">
        <f t="shared" ref="NU28" si="9619">NU27*0.05</f>
        <v>95855.25</v>
      </c>
      <c r="NV28" s="25">
        <f t="shared" ref="NV28" si="9620">NV27*0.05</f>
        <v>95855.25</v>
      </c>
      <c r="NW28" s="25">
        <f t="shared" ref="NW28" si="9621">NW27*0.05</f>
        <v>95855.25</v>
      </c>
      <c r="NX28" s="25">
        <f t="shared" ref="NX28" si="9622">NX27*0.05</f>
        <v>95855.25</v>
      </c>
      <c r="NY28" s="25">
        <f t="shared" ref="NY28" si="9623">NY27*0.05</f>
        <v>95855.25</v>
      </c>
      <c r="NZ28" s="25">
        <f t="shared" ref="NZ28" si="9624">NZ27*0.05</f>
        <v>95855.25</v>
      </c>
      <c r="OA28" s="25">
        <f t="shared" ref="OA28" si="9625">OA27*0.05</f>
        <v>95855.25</v>
      </c>
      <c r="OB28" s="25">
        <f t="shared" ref="OB28" si="9626">OB27*0.05</f>
        <v>95855.25</v>
      </c>
      <c r="OC28" s="25">
        <f t="shared" ref="OC28" si="9627">OC27*0.05</f>
        <v>95855.25</v>
      </c>
      <c r="OD28" s="25">
        <f t="shared" ref="OD28" si="9628">OD27*0.05</f>
        <v>95855.25</v>
      </c>
      <c r="OE28" s="25">
        <f t="shared" ref="OE28" si="9629">OE27*0.05</f>
        <v>95855.25</v>
      </c>
      <c r="OF28" s="25">
        <f t="shared" ref="OF28" si="9630">OF27*0.05</f>
        <v>95855.25</v>
      </c>
      <c r="OG28" s="25">
        <f t="shared" ref="OG28" si="9631">OG27*0.05</f>
        <v>95855.25</v>
      </c>
      <c r="OH28" s="25">
        <f t="shared" ref="OH28" si="9632">OH27*0.05</f>
        <v>95855.25</v>
      </c>
      <c r="OI28" s="25">
        <f t="shared" ref="OI28" si="9633">OI27*0.05</f>
        <v>95855.25</v>
      </c>
      <c r="OJ28" s="25">
        <f t="shared" ref="OJ28" si="9634">OJ27*0.05</f>
        <v>95855.25</v>
      </c>
      <c r="OK28" s="25">
        <f t="shared" ref="OK28" si="9635">OK27*0.05</f>
        <v>95855.25</v>
      </c>
      <c r="OL28" s="25">
        <f t="shared" ref="OL28" si="9636">OL27*0.05</f>
        <v>95855.25</v>
      </c>
      <c r="OM28" s="25">
        <f t="shared" ref="OM28" si="9637">OM27*0.05</f>
        <v>95855.25</v>
      </c>
      <c r="ON28" s="25">
        <f t="shared" ref="ON28" si="9638">ON27*0.05</f>
        <v>95855.25</v>
      </c>
      <c r="OO28" s="25">
        <f t="shared" ref="OO28" si="9639">OO27*0.05</f>
        <v>95855.25</v>
      </c>
      <c r="OP28" s="25">
        <f t="shared" ref="OP28" si="9640">OP27*0.05</f>
        <v>95855.25</v>
      </c>
      <c r="OQ28" s="25">
        <f t="shared" ref="OQ28" si="9641">OQ27*0.05</f>
        <v>95855.25</v>
      </c>
      <c r="OR28" s="25">
        <f t="shared" ref="OR28" si="9642">OR27*0.05</f>
        <v>95855.25</v>
      </c>
      <c r="OS28" s="25">
        <f t="shared" ref="OS28" si="9643">OS27*0.05</f>
        <v>95855.25</v>
      </c>
      <c r="OT28" s="25">
        <f t="shared" ref="OT28" si="9644">OT27*0.05</f>
        <v>95855.25</v>
      </c>
      <c r="OU28" s="25">
        <f t="shared" ref="OU28" si="9645">OU27*0.05</f>
        <v>95855.25</v>
      </c>
      <c r="OV28" s="25">
        <f t="shared" ref="OV28" si="9646">OV27*0.05</f>
        <v>95855.25</v>
      </c>
      <c r="OW28" s="25">
        <f t="shared" ref="OW28" si="9647">OW27*0.05</f>
        <v>95855.25</v>
      </c>
      <c r="OX28" s="25">
        <f t="shared" ref="OX28" si="9648">OX27*0.05</f>
        <v>95855.25</v>
      </c>
      <c r="OY28" s="25">
        <f t="shared" ref="OY28" si="9649">OY27*0.05</f>
        <v>95855.25</v>
      </c>
      <c r="OZ28" s="25">
        <f t="shared" ref="OZ28" si="9650">OZ27*0.05</f>
        <v>95855.25</v>
      </c>
      <c r="PA28" s="25">
        <f t="shared" ref="PA28" si="9651">PA27*0.05</f>
        <v>95855.25</v>
      </c>
      <c r="PB28" s="25">
        <f t="shared" ref="PB28" si="9652">PB27*0.05</f>
        <v>95855.25</v>
      </c>
      <c r="PC28" s="25">
        <f t="shared" ref="PC28" si="9653">PC27*0.05</f>
        <v>95855.25</v>
      </c>
      <c r="PD28" s="25">
        <f t="shared" ref="PD28" si="9654">PD27*0.05</f>
        <v>95855.25</v>
      </c>
      <c r="PE28" s="25">
        <f t="shared" ref="PE28" si="9655">PE27*0.05</f>
        <v>95855.25</v>
      </c>
      <c r="PF28" s="25">
        <f t="shared" ref="PF28" si="9656">PF27*0.05</f>
        <v>95855.25</v>
      </c>
      <c r="PG28" s="25">
        <f t="shared" ref="PG28" si="9657">PG27*0.05</f>
        <v>95855.25</v>
      </c>
      <c r="PH28" s="25">
        <f t="shared" ref="PH28" si="9658">PH27*0.05</f>
        <v>95855.25</v>
      </c>
      <c r="PI28" s="25">
        <f t="shared" ref="PI28" si="9659">PI27*0.05</f>
        <v>95855.25</v>
      </c>
      <c r="PJ28" s="25">
        <f t="shared" ref="PJ28" si="9660">PJ27*0.05</f>
        <v>95855.25</v>
      </c>
      <c r="PK28" s="25">
        <f t="shared" ref="PK28" si="9661">PK27*0.05</f>
        <v>95855.25</v>
      </c>
      <c r="PL28" s="25">
        <f t="shared" ref="PL28" si="9662">PL27*0.05</f>
        <v>95855.25</v>
      </c>
      <c r="PM28" s="25">
        <f t="shared" ref="PM28" si="9663">PM27*0.05</f>
        <v>95855.25</v>
      </c>
      <c r="PN28" s="25">
        <f t="shared" ref="PN28" si="9664">PN27*0.05</f>
        <v>95855.25</v>
      </c>
      <c r="PO28" s="25">
        <f t="shared" ref="PO28" si="9665">PO27*0.05</f>
        <v>95855.25</v>
      </c>
      <c r="PP28" s="25">
        <f t="shared" ref="PP28" si="9666">PP27*0.05</f>
        <v>95855.25</v>
      </c>
      <c r="PQ28" s="25">
        <f t="shared" ref="PQ28" si="9667">PQ27*0.05</f>
        <v>95855.25</v>
      </c>
      <c r="PR28" s="25">
        <f t="shared" ref="PR28" si="9668">PR27*0.05</f>
        <v>95855.25</v>
      </c>
      <c r="PS28" s="25">
        <f t="shared" ref="PS28" si="9669">PS27*0.05</f>
        <v>95855.25</v>
      </c>
      <c r="PT28" s="25">
        <f t="shared" ref="PT28" si="9670">PT27*0.05</f>
        <v>95855.25</v>
      </c>
      <c r="PU28" s="25">
        <f t="shared" ref="PU28" si="9671">PU27*0.05</f>
        <v>95855.25</v>
      </c>
      <c r="PV28" s="25">
        <f t="shared" ref="PV28" si="9672">PV27*0.05</f>
        <v>95855.25</v>
      </c>
      <c r="PW28" s="25">
        <f t="shared" ref="PW28" si="9673">PW27*0.05</f>
        <v>24407.9</v>
      </c>
      <c r="PX28" s="25">
        <f t="shared" ref="PX28" si="9674">PX27*0.05</f>
        <v>24407.9</v>
      </c>
      <c r="PY28" s="25">
        <f t="shared" ref="PY28" si="9675">PY27*0.05</f>
        <v>24407.9</v>
      </c>
      <c r="PZ28" s="25">
        <f t="shared" ref="PZ28" si="9676">PZ27*0.05</f>
        <v>24407.9</v>
      </c>
      <c r="QA28" s="25">
        <f t="shared" ref="QA28" si="9677">QA27*0.05</f>
        <v>24407.9</v>
      </c>
      <c r="QB28" s="25">
        <f t="shared" ref="QB28" si="9678">QB27*0.05</f>
        <v>24407.9</v>
      </c>
      <c r="QC28" s="25">
        <f t="shared" ref="QC28" si="9679">QC27*0.05</f>
        <v>24407.9</v>
      </c>
      <c r="QD28" s="25">
        <f t="shared" ref="QD28" si="9680">QD27*0.05</f>
        <v>24407.9</v>
      </c>
      <c r="QE28" s="25">
        <f t="shared" ref="QE28" si="9681">QE27*0.05</f>
        <v>24407.9</v>
      </c>
      <c r="QF28" s="25">
        <f t="shared" ref="QF28" si="9682">QF27*0.05</f>
        <v>24407.9</v>
      </c>
      <c r="QG28" s="25">
        <f t="shared" ref="QG28" si="9683">QG27*0.05</f>
        <v>24407.9</v>
      </c>
      <c r="QH28" s="25">
        <f t="shared" ref="QH28" si="9684">QH27*0.05</f>
        <v>24407.9</v>
      </c>
      <c r="QI28" s="25">
        <f t="shared" ref="QI28" si="9685">QI27*0.05</f>
        <v>24407.9</v>
      </c>
      <c r="QJ28" s="25">
        <f t="shared" ref="QJ28" si="9686">QJ27*0.05</f>
        <v>24407.9</v>
      </c>
      <c r="QK28" s="25">
        <f t="shared" ref="QK28" si="9687">QK27*0.05</f>
        <v>24407.9</v>
      </c>
      <c r="QL28" s="25">
        <f t="shared" ref="QL28" si="9688">QL27*0.05</f>
        <v>24407.9</v>
      </c>
      <c r="QM28" s="25">
        <f t="shared" ref="QM28" si="9689">QM27*0.05</f>
        <v>24407.9</v>
      </c>
      <c r="QN28" s="25">
        <f t="shared" ref="QN28" si="9690">QN27*0.05</f>
        <v>24407.9</v>
      </c>
      <c r="QO28" s="25">
        <f t="shared" ref="QO28" si="9691">QO27*0.05</f>
        <v>24407.9</v>
      </c>
      <c r="QP28" s="25">
        <f t="shared" ref="QP28" si="9692">QP27*0.05</f>
        <v>24407.9</v>
      </c>
      <c r="QQ28" s="25">
        <f t="shared" ref="QQ28" si="9693">QQ27*0.05</f>
        <v>24407.9</v>
      </c>
      <c r="QR28" s="25">
        <f t="shared" ref="QR28" si="9694">QR27*0.05</f>
        <v>24407.9</v>
      </c>
      <c r="QS28" s="25">
        <f t="shared" ref="QS28" si="9695">QS27*0.05</f>
        <v>24407.9</v>
      </c>
      <c r="QT28" s="25">
        <f t="shared" ref="QT28" si="9696">QT27*0.05</f>
        <v>24407.9</v>
      </c>
      <c r="QU28" s="25">
        <f t="shared" ref="QU28" si="9697">QU27*0.05</f>
        <v>24407.9</v>
      </c>
      <c r="QV28" s="25">
        <f t="shared" ref="QV28" si="9698">QV27*0.05</f>
        <v>24407.9</v>
      </c>
      <c r="QW28" s="25">
        <f t="shared" ref="QW28" si="9699">QW27*0.05</f>
        <v>24407.9</v>
      </c>
      <c r="QX28" s="25">
        <f t="shared" ref="QX28" si="9700">QX27*0.05</f>
        <v>24407.9</v>
      </c>
      <c r="QY28" s="25">
        <f t="shared" ref="QY28" si="9701">QY27*0.05</f>
        <v>24407.9</v>
      </c>
      <c r="QZ28" s="25">
        <f t="shared" ref="QZ28" si="9702">QZ27*0.05</f>
        <v>24407.9</v>
      </c>
      <c r="RA28" s="25">
        <f t="shared" ref="RA28" si="9703">RA27*0.05</f>
        <v>24407.9</v>
      </c>
      <c r="RB28" s="25">
        <f t="shared" ref="RB28" si="9704">RB27*0.05</f>
        <v>24407.9</v>
      </c>
      <c r="RC28" s="25">
        <f t="shared" ref="RC28" si="9705">RC27*0.05</f>
        <v>24407.9</v>
      </c>
      <c r="RD28" s="25">
        <f t="shared" ref="RD28" si="9706">RD27*0.05</f>
        <v>24407.9</v>
      </c>
      <c r="RE28" s="25">
        <f t="shared" ref="RE28" si="9707">RE27*0.05</f>
        <v>24407.9</v>
      </c>
      <c r="RF28" s="25">
        <f t="shared" ref="RF28" si="9708">RF27*0.05</f>
        <v>24407.9</v>
      </c>
      <c r="RG28" s="25">
        <f t="shared" ref="RG28" si="9709">RG27*0.05</f>
        <v>24407.9</v>
      </c>
      <c r="RH28" s="25">
        <f t="shared" ref="RH28" si="9710">RH27*0.05</f>
        <v>24407.9</v>
      </c>
      <c r="RI28" s="25">
        <f t="shared" ref="RI28" si="9711">RI27*0.05</f>
        <v>24407.9</v>
      </c>
      <c r="RJ28" s="25">
        <f t="shared" ref="RJ28" si="9712">RJ27*0.05</f>
        <v>24407.9</v>
      </c>
      <c r="RK28" s="25">
        <f t="shared" ref="RK28" si="9713">RK27*0.05</f>
        <v>24407.9</v>
      </c>
      <c r="RL28" s="25">
        <f t="shared" ref="RL28" si="9714">RL27*0.05</f>
        <v>24407.9</v>
      </c>
      <c r="RM28" s="25">
        <f t="shared" ref="RM28" si="9715">RM27*0.05</f>
        <v>24407.9</v>
      </c>
      <c r="RN28" s="25">
        <f t="shared" ref="RN28" si="9716">RN27*0.05</f>
        <v>24407.9</v>
      </c>
      <c r="RO28" s="25">
        <f t="shared" ref="RO28" si="9717">RO27*0.05</f>
        <v>24407.9</v>
      </c>
      <c r="RP28" s="25">
        <f t="shared" ref="RP28" si="9718">RP27*0.05</f>
        <v>24407.9</v>
      </c>
      <c r="RQ28" s="25">
        <f t="shared" ref="RQ28" si="9719">RQ27*0.05</f>
        <v>24407.9</v>
      </c>
      <c r="RR28" s="25">
        <f t="shared" ref="RR28" si="9720">RR27*0.05</f>
        <v>24407.9</v>
      </c>
      <c r="RS28" s="25">
        <f t="shared" ref="RS28" si="9721">RS27*0.05</f>
        <v>24407.9</v>
      </c>
      <c r="RT28" s="25">
        <f t="shared" ref="RT28" si="9722">RT27*0.05</f>
        <v>24407.9</v>
      </c>
      <c r="RU28" s="25">
        <f t="shared" ref="RU28" si="9723">RU27*0.05</f>
        <v>24407.9</v>
      </c>
      <c r="RV28" s="25">
        <f t="shared" ref="RV28" si="9724">RV27*0.05</f>
        <v>24407.9</v>
      </c>
      <c r="RW28" s="25">
        <f t="shared" ref="RW28" si="9725">RW27*0.05</f>
        <v>24407.9</v>
      </c>
      <c r="RX28" s="25">
        <f t="shared" ref="RX28" si="9726">RX27*0.05</f>
        <v>24407.9</v>
      </c>
      <c r="RY28" s="25">
        <f t="shared" ref="RY28" si="9727">RY27*0.05</f>
        <v>24407.9</v>
      </c>
      <c r="RZ28" s="25">
        <f t="shared" ref="RZ28" si="9728">RZ27*0.05</f>
        <v>24407.9</v>
      </c>
      <c r="SA28" s="25">
        <f t="shared" ref="SA28" si="9729">SA27*0.05</f>
        <v>24407.9</v>
      </c>
      <c r="SB28" s="25">
        <f t="shared" ref="SB28" si="9730">SB27*0.05</f>
        <v>24407.9</v>
      </c>
      <c r="SC28" s="25">
        <f t="shared" ref="SC28" si="9731">SC27*0.05</f>
        <v>24407.9</v>
      </c>
      <c r="SD28" s="25">
        <f t="shared" ref="SD28" si="9732">SD27*0.05</f>
        <v>24407.9</v>
      </c>
      <c r="SE28" s="25">
        <f t="shared" ref="SE28" si="9733">SE27*0.05</f>
        <v>24407.9</v>
      </c>
      <c r="SF28" s="25">
        <f t="shared" ref="SF28" si="9734">SF27*0.05</f>
        <v>24407.9</v>
      </c>
      <c r="SG28" s="25">
        <f t="shared" ref="SG28" si="9735">SG27*0.05</f>
        <v>24407.9</v>
      </c>
      <c r="SH28" s="25">
        <f t="shared" ref="SH28" si="9736">SH27*0.05</f>
        <v>24407.9</v>
      </c>
      <c r="SI28" s="25">
        <f t="shared" ref="SI28" si="9737">SI27*0.05</f>
        <v>24407.9</v>
      </c>
      <c r="SJ28" s="25">
        <f t="shared" ref="SJ28" si="9738">SJ27*0.05</f>
        <v>24407.9</v>
      </c>
      <c r="SK28" s="25">
        <f t="shared" ref="SK28" si="9739">SK27*0.05</f>
        <v>24407.9</v>
      </c>
      <c r="SL28" s="25">
        <f t="shared" ref="SL28" si="9740">SL27*0.05</f>
        <v>24407.9</v>
      </c>
      <c r="SM28" s="25">
        <f t="shared" ref="SM28" si="9741">SM27*0.05</f>
        <v>24407.9</v>
      </c>
      <c r="SN28" s="25">
        <f t="shared" ref="SN28" si="9742">SN27*0.05</f>
        <v>24407.9</v>
      </c>
      <c r="SO28" s="25">
        <f t="shared" ref="SO28" si="9743">SO27*0.05</f>
        <v>24407.9</v>
      </c>
      <c r="SP28" s="25">
        <f t="shared" ref="SP28" si="9744">SP27*0.05</f>
        <v>24407.9</v>
      </c>
      <c r="SQ28" s="25">
        <f t="shared" ref="SQ28" si="9745">SQ27*0.05</f>
        <v>24407.9</v>
      </c>
      <c r="SR28" s="25">
        <f t="shared" ref="SR28" si="9746">SR27*0.05</f>
        <v>24407.9</v>
      </c>
      <c r="SS28" s="25">
        <f t="shared" ref="SS28" si="9747">SS27*0.05</f>
        <v>24407.9</v>
      </c>
      <c r="ST28" s="25">
        <f t="shared" ref="ST28" si="9748">ST27*0.05</f>
        <v>24407.9</v>
      </c>
      <c r="SU28" s="25">
        <f t="shared" ref="SU28" si="9749">SU27*0.05</f>
        <v>7302.6500000000005</v>
      </c>
      <c r="SV28" s="25">
        <f t="shared" ref="SV28" si="9750">SV27*0.05</f>
        <v>7302.6500000000005</v>
      </c>
      <c r="SW28" s="25">
        <f t="shared" ref="SW28" si="9751">SW27*0.05</f>
        <v>7302.6500000000005</v>
      </c>
      <c r="SX28" s="25">
        <f t="shared" ref="SX28" si="9752">SX27*0.05</f>
        <v>7302.6500000000005</v>
      </c>
      <c r="SY28" s="25">
        <f t="shared" ref="SY28" si="9753">SY27*0.05</f>
        <v>7302.6500000000005</v>
      </c>
      <c r="SZ28" s="25">
        <f t="shared" ref="SZ28" si="9754">SZ27*0.05</f>
        <v>7302.6500000000005</v>
      </c>
      <c r="TA28" s="25">
        <f t="shared" ref="TA28" si="9755">TA27*0.05</f>
        <v>7302.6500000000005</v>
      </c>
      <c r="TB28" s="25">
        <f t="shared" ref="TB28" si="9756">TB27*0.05</f>
        <v>7302.6500000000005</v>
      </c>
      <c r="TC28" s="25">
        <f t="shared" ref="TC28" si="9757">TC27*0.05</f>
        <v>7302.6500000000005</v>
      </c>
      <c r="TD28" s="25">
        <f t="shared" ref="TD28" si="9758">TD27*0.05</f>
        <v>7302.6500000000005</v>
      </c>
      <c r="TE28" s="25">
        <f t="shared" ref="TE28" si="9759">TE27*0.05</f>
        <v>7302.6500000000005</v>
      </c>
      <c r="TF28" s="25">
        <f t="shared" ref="TF28" si="9760">TF27*0.05</f>
        <v>7302.6500000000005</v>
      </c>
      <c r="TG28" s="25">
        <f t="shared" ref="TG28" si="9761">TG27*0.05</f>
        <v>7302.6500000000005</v>
      </c>
      <c r="TH28" s="25">
        <f t="shared" ref="TH28" si="9762">TH27*0.05</f>
        <v>7302.6500000000005</v>
      </c>
      <c r="TI28" s="25">
        <f t="shared" ref="TI28" si="9763">TI27*0.05</f>
        <v>7302.6500000000005</v>
      </c>
      <c r="TJ28" s="25">
        <f t="shared" ref="TJ28" si="9764">TJ27*0.05</f>
        <v>7302.6500000000005</v>
      </c>
      <c r="TK28" s="25">
        <f t="shared" ref="TK28" si="9765">TK27*0.05</f>
        <v>7302.6500000000005</v>
      </c>
      <c r="TL28" s="25">
        <f t="shared" ref="TL28" si="9766">TL27*0.05</f>
        <v>7302.6500000000005</v>
      </c>
      <c r="TM28" s="25">
        <f t="shared" ref="TM28" si="9767">TM27*0.05</f>
        <v>7302.6500000000005</v>
      </c>
      <c r="TN28" s="25">
        <f t="shared" ref="TN28" si="9768">TN27*0.05</f>
        <v>7302.6500000000005</v>
      </c>
      <c r="TO28" s="25">
        <f t="shared" ref="TO28" si="9769">TO27*0.05</f>
        <v>7302.6500000000005</v>
      </c>
      <c r="TP28" s="25">
        <f t="shared" ref="TP28" si="9770">TP27*0.05</f>
        <v>7302.6500000000005</v>
      </c>
      <c r="TQ28" s="25">
        <f t="shared" ref="TQ28" si="9771">TQ27*0.05</f>
        <v>7302.6500000000005</v>
      </c>
      <c r="TR28" s="25">
        <f t="shared" ref="TR28" si="9772">TR27*0.05</f>
        <v>7302.6500000000005</v>
      </c>
      <c r="TS28" s="25">
        <f t="shared" ref="TS28" si="9773">TS27*0.05</f>
        <v>7302.6500000000005</v>
      </c>
      <c r="TT28" s="25">
        <f t="shared" ref="TT28" si="9774">TT27*0.05</f>
        <v>7302.6500000000005</v>
      </c>
      <c r="TU28" s="25">
        <f t="shared" ref="TU28" si="9775">TU27*0.05</f>
        <v>7302.6500000000005</v>
      </c>
      <c r="TV28" s="25">
        <f t="shared" ref="TV28" si="9776">TV27*0.05</f>
        <v>7302.6500000000005</v>
      </c>
      <c r="TW28" s="25">
        <f t="shared" ref="TW28" si="9777">TW27*0.05</f>
        <v>7302.6500000000005</v>
      </c>
      <c r="TX28" s="25">
        <f t="shared" ref="TX28" si="9778">TX27*0.05</f>
        <v>7302.6500000000005</v>
      </c>
      <c r="TY28" s="25">
        <f t="shared" ref="TY28" si="9779">TY27*0.05</f>
        <v>7302.6500000000005</v>
      </c>
      <c r="TZ28" s="25">
        <f t="shared" ref="TZ28" si="9780">TZ27*0.05</f>
        <v>7302.6500000000005</v>
      </c>
      <c r="UA28" s="25">
        <f t="shared" ref="UA28" si="9781">UA27*0.05</f>
        <v>7302.6500000000005</v>
      </c>
      <c r="UB28" s="25">
        <f t="shared" ref="UB28" si="9782">UB27*0.05</f>
        <v>7302.6500000000005</v>
      </c>
      <c r="UC28" s="25">
        <f t="shared" ref="UC28" si="9783">UC27*0.05</f>
        <v>7302.6500000000005</v>
      </c>
      <c r="UD28" s="25">
        <f t="shared" ref="UD28" si="9784">UD27*0.05</f>
        <v>7302.6500000000005</v>
      </c>
      <c r="UE28" s="25">
        <f t="shared" ref="UE28" si="9785">UE27*0.05</f>
        <v>7302.6500000000005</v>
      </c>
      <c r="UF28" s="25">
        <f t="shared" ref="UF28" si="9786">UF27*0.05</f>
        <v>7302.6500000000005</v>
      </c>
      <c r="UG28" s="25">
        <f t="shared" ref="UG28" si="9787">UG27*0.05</f>
        <v>7302.6500000000005</v>
      </c>
      <c r="UH28" s="25">
        <f t="shared" ref="UH28" si="9788">UH27*0.05</f>
        <v>7302.6500000000005</v>
      </c>
      <c r="UI28" s="25">
        <f t="shared" ref="UI28" si="9789">UI27*0.05</f>
        <v>7302.6500000000005</v>
      </c>
      <c r="UJ28" s="25">
        <f t="shared" ref="UJ28" si="9790">UJ27*0.05</f>
        <v>7302.6500000000005</v>
      </c>
      <c r="UK28" s="25">
        <f t="shared" ref="UK28" si="9791">UK27*0.05</f>
        <v>7302.6500000000005</v>
      </c>
      <c r="UL28" s="25">
        <f t="shared" ref="UL28" si="9792">UL27*0.05</f>
        <v>7302.6500000000005</v>
      </c>
      <c r="UM28" s="25">
        <f t="shared" ref="UM28" si="9793">UM27*0.05</f>
        <v>7302.6500000000005</v>
      </c>
      <c r="UN28" s="25">
        <f t="shared" ref="UN28" si="9794">UN27*0.05</f>
        <v>7302.6500000000005</v>
      </c>
      <c r="UO28" s="25">
        <f t="shared" ref="UO28" si="9795">UO27*0.05</f>
        <v>7302.6500000000005</v>
      </c>
      <c r="UP28" s="25">
        <f t="shared" ref="UP28" si="9796">UP27*0.05</f>
        <v>7302.6500000000005</v>
      </c>
      <c r="UQ28" s="25">
        <f t="shared" ref="UQ28" si="9797">UQ27*0.05</f>
        <v>7302.6500000000005</v>
      </c>
      <c r="UR28" s="25">
        <f t="shared" ref="UR28" si="9798">UR27*0.05</f>
        <v>7302.6500000000005</v>
      </c>
      <c r="US28" s="25">
        <f t="shared" ref="US28" si="9799">US27*0.05</f>
        <v>7302.6500000000005</v>
      </c>
      <c r="UT28" s="25">
        <f t="shared" ref="UT28" si="9800">UT27*0.05</f>
        <v>7302.6500000000005</v>
      </c>
      <c r="UU28" s="25">
        <f t="shared" ref="UU28" si="9801">UU27*0.05</f>
        <v>7302.6500000000005</v>
      </c>
      <c r="UV28" s="25">
        <f t="shared" ref="UV28" si="9802">UV27*0.05</f>
        <v>7302.6500000000005</v>
      </c>
      <c r="UW28" s="25">
        <f t="shared" ref="UW28" si="9803">UW27*0.05</f>
        <v>7302.6500000000005</v>
      </c>
      <c r="UX28" s="25">
        <f t="shared" ref="UX28" si="9804">UX27*0.05</f>
        <v>7302.6500000000005</v>
      </c>
      <c r="UY28" s="25">
        <f t="shared" ref="UY28" si="9805">UY27*0.05</f>
        <v>7302.6500000000005</v>
      </c>
      <c r="UZ28" s="25">
        <f t="shared" ref="UZ28" si="9806">UZ27*0.05</f>
        <v>7302.6500000000005</v>
      </c>
      <c r="VA28" s="25">
        <f t="shared" ref="VA28" si="9807">VA27*0.05</f>
        <v>7302.6500000000005</v>
      </c>
      <c r="VB28" s="25">
        <f t="shared" ref="VB28" si="9808">VB27*0.05</f>
        <v>7302.6500000000005</v>
      </c>
      <c r="VC28" s="25">
        <f t="shared" ref="VC28" si="9809">VC27*0.05</f>
        <v>7302.6500000000005</v>
      </c>
      <c r="VD28" s="25">
        <f t="shared" ref="VD28" si="9810">VD27*0.05</f>
        <v>7302.6500000000005</v>
      </c>
      <c r="VE28" s="25">
        <f t="shared" ref="VE28" si="9811">VE27*0.05</f>
        <v>7302.6500000000005</v>
      </c>
      <c r="VF28" s="25">
        <f t="shared" ref="VF28" si="9812">VF27*0.05</f>
        <v>7302.6500000000005</v>
      </c>
      <c r="VG28" s="25">
        <f t="shared" ref="VG28" si="9813">VG27*0.05</f>
        <v>7302.6500000000005</v>
      </c>
      <c r="VH28" s="25">
        <f t="shared" ref="VH28" si="9814">VH27*0.05</f>
        <v>7302.6500000000005</v>
      </c>
      <c r="VI28" s="25">
        <f t="shared" ref="VI28" si="9815">VI27*0.05</f>
        <v>7302.6500000000005</v>
      </c>
      <c r="VJ28" s="25">
        <f t="shared" ref="VJ28" si="9816">VJ27*0.05</f>
        <v>7302.6500000000005</v>
      </c>
      <c r="VK28" s="25">
        <f t="shared" ref="VK28" si="9817">VK27*0.05</f>
        <v>7302.6500000000005</v>
      </c>
      <c r="VL28" s="25">
        <f t="shared" ref="VL28" si="9818">VL27*0.05</f>
        <v>7302.6500000000005</v>
      </c>
      <c r="VM28" s="25">
        <f t="shared" ref="VM28" si="9819">VM27*0.05</f>
        <v>7302.6500000000005</v>
      </c>
      <c r="VN28" s="25">
        <f t="shared" ref="VN28" si="9820">VN27*0.05</f>
        <v>7302.6500000000005</v>
      </c>
      <c r="VO28" s="25">
        <f t="shared" ref="VO28" si="9821">VO27*0.05</f>
        <v>7302.6500000000005</v>
      </c>
      <c r="VP28" s="25">
        <f t="shared" ref="VP28" si="9822">VP27*0.05</f>
        <v>7302.6500000000005</v>
      </c>
      <c r="VQ28" s="25">
        <f t="shared" ref="VQ28" si="9823">VQ27*0.05</f>
        <v>7302.6500000000005</v>
      </c>
      <c r="VR28" s="25">
        <f t="shared" ref="VR28" si="9824">VR27*0.05</f>
        <v>7302.6500000000005</v>
      </c>
      <c r="VS28" s="25" t="e">
        <f t="shared" ref="VS28" si="9825">VS27*0.05</f>
        <v>#VALUE!</v>
      </c>
      <c r="VT28" s="25" t="e">
        <f t="shared" ref="VT28" si="9826">VT27*0.05</f>
        <v>#VALUE!</v>
      </c>
      <c r="VU28" s="25" t="e">
        <f t="shared" ref="VU28" si="9827">VU27*0.05</f>
        <v>#VALUE!</v>
      </c>
      <c r="VV28" s="25" t="e">
        <f t="shared" ref="VV28" si="9828">VV27*0.05</f>
        <v>#VALUE!</v>
      </c>
      <c r="VW28" s="25" t="e">
        <f t="shared" ref="VW28" si="9829">VW27*0.05</f>
        <v>#VALUE!</v>
      </c>
      <c r="VX28" s="25" t="e">
        <f t="shared" ref="VX28" si="9830">VX27*0.05</f>
        <v>#VALUE!</v>
      </c>
      <c r="VY28" s="25" t="e">
        <f t="shared" ref="VY28" si="9831">VY27*0.05</f>
        <v>#VALUE!</v>
      </c>
      <c r="VZ28" s="25" t="e">
        <f t="shared" ref="VZ28" si="9832">VZ27*0.05</f>
        <v>#VALUE!</v>
      </c>
      <c r="WA28" s="25" t="e">
        <f t="shared" ref="WA28" si="9833">WA27*0.05</f>
        <v>#VALUE!</v>
      </c>
      <c r="WB28" s="25" t="e">
        <f t="shared" ref="WB28" si="9834">WB27*0.05</f>
        <v>#VALUE!</v>
      </c>
      <c r="WC28" s="25" t="e">
        <f t="shared" ref="WC28" si="9835">WC27*0.05</f>
        <v>#VALUE!</v>
      </c>
      <c r="WD28" s="25" t="e">
        <f t="shared" ref="WD28" si="9836">WD27*0.05</f>
        <v>#VALUE!</v>
      </c>
      <c r="WE28" s="25">
        <f t="shared" ref="WE28" si="9837">WE27*0.05</f>
        <v>0</v>
      </c>
      <c r="WF28" s="25">
        <f t="shared" ref="WF28" si="9838">WF27*0.05</f>
        <v>0</v>
      </c>
      <c r="WG28" s="25">
        <f t="shared" ref="WG28" si="9839">WG27*0.05</f>
        <v>0</v>
      </c>
      <c r="WH28" s="25">
        <f t="shared" ref="WH28" si="9840">WH27*0.05</f>
        <v>0</v>
      </c>
      <c r="WI28" s="25">
        <f t="shared" ref="WI28" si="9841">WI27*0.05</f>
        <v>0</v>
      </c>
      <c r="WJ28" s="25">
        <f t="shared" ref="WJ28" si="9842">WJ27*0.05</f>
        <v>0</v>
      </c>
      <c r="WK28" s="25">
        <f t="shared" ref="WK28" si="9843">WK27*0.05</f>
        <v>0</v>
      </c>
      <c r="WL28" s="25">
        <f t="shared" ref="WL28" si="9844">WL27*0.05</f>
        <v>0</v>
      </c>
      <c r="WM28" s="25">
        <f t="shared" ref="WM28" si="9845">WM27*0.05</f>
        <v>0</v>
      </c>
      <c r="WN28" s="25">
        <f t="shared" ref="WN28" si="9846">WN27*0.05</f>
        <v>0</v>
      </c>
      <c r="WO28" s="25">
        <f t="shared" ref="WO28" si="9847">WO27*0.05</f>
        <v>0</v>
      </c>
      <c r="WP28" s="25">
        <f t="shared" ref="WP28" si="9848">WP27*0.05</f>
        <v>0</v>
      </c>
      <c r="WQ28" s="25">
        <f t="shared" ref="WQ28" si="9849">WQ27*0.05</f>
        <v>0</v>
      </c>
      <c r="WR28" s="25">
        <f t="shared" ref="WR28" si="9850">WR27*0.05</f>
        <v>0</v>
      </c>
      <c r="WS28" s="25">
        <f t="shared" ref="WS28" si="9851">WS27*0.05</f>
        <v>0</v>
      </c>
      <c r="WT28" s="25">
        <f t="shared" ref="WT28" si="9852">WT27*0.05</f>
        <v>0</v>
      </c>
      <c r="WU28" s="25">
        <f t="shared" ref="WU28" si="9853">WU27*0.05</f>
        <v>0</v>
      </c>
      <c r="WV28" s="25">
        <f t="shared" ref="WV28" si="9854">WV27*0.05</f>
        <v>0</v>
      </c>
      <c r="WW28" s="25">
        <f t="shared" ref="WW28" si="9855">WW27*0.05</f>
        <v>0</v>
      </c>
      <c r="WX28" s="25">
        <f t="shared" ref="WX28" si="9856">WX27*0.05</f>
        <v>0</v>
      </c>
      <c r="WY28" s="25">
        <f t="shared" ref="WY28" si="9857">WY27*0.05</f>
        <v>0</v>
      </c>
      <c r="WZ28" s="25">
        <f t="shared" ref="WZ28" si="9858">WZ27*0.05</f>
        <v>0</v>
      </c>
      <c r="XA28" s="25">
        <f t="shared" ref="XA28" si="9859">XA27*0.05</f>
        <v>0</v>
      </c>
      <c r="XB28" s="25">
        <f t="shared" ref="XB28" si="9860">XB27*0.05</f>
        <v>0</v>
      </c>
      <c r="XC28" s="25">
        <f t="shared" ref="XC28" si="9861">XC27*0.05</f>
        <v>0</v>
      </c>
      <c r="XD28" s="25">
        <f t="shared" ref="XD28" si="9862">XD27*0.05</f>
        <v>0</v>
      </c>
      <c r="XE28" s="25">
        <f t="shared" ref="XE28" si="9863">XE27*0.05</f>
        <v>0</v>
      </c>
      <c r="XF28" s="25">
        <f t="shared" ref="XF28" si="9864">XF27*0.05</f>
        <v>0</v>
      </c>
      <c r="XG28" s="25">
        <f t="shared" ref="XG28" si="9865">XG27*0.05</f>
        <v>0</v>
      </c>
      <c r="XH28" s="25">
        <f t="shared" ref="XH28" si="9866">XH27*0.05</f>
        <v>0</v>
      </c>
      <c r="XI28" s="25">
        <f t="shared" ref="XI28" si="9867">XI27*0.05</f>
        <v>0</v>
      </c>
      <c r="XJ28" s="25">
        <f t="shared" ref="XJ28" si="9868">XJ27*0.05</f>
        <v>0</v>
      </c>
      <c r="XK28" s="25">
        <f t="shared" ref="XK28" si="9869">XK27*0.05</f>
        <v>0</v>
      </c>
      <c r="XL28" s="25">
        <f t="shared" ref="XL28" si="9870">XL27*0.05</f>
        <v>0</v>
      </c>
      <c r="XM28" s="25">
        <f t="shared" ref="XM28" si="9871">XM27*0.05</f>
        <v>0</v>
      </c>
      <c r="XN28" s="25">
        <f t="shared" ref="XN28" si="9872">XN27*0.05</f>
        <v>0</v>
      </c>
      <c r="XO28" s="25">
        <f t="shared" ref="XO28" si="9873">XO27*0.05</f>
        <v>0</v>
      </c>
      <c r="XP28" s="25">
        <f t="shared" ref="XP28" si="9874">XP27*0.05</f>
        <v>0</v>
      </c>
      <c r="XQ28" s="25">
        <f t="shared" ref="XQ28" si="9875">XQ27*0.05</f>
        <v>0</v>
      </c>
      <c r="XR28" s="25">
        <f t="shared" ref="XR28" si="9876">XR27*0.05</f>
        <v>0</v>
      </c>
      <c r="XS28" s="25">
        <f t="shared" ref="XS28" si="9877">XS27*0.05</f>
        <v>0</v>
      </c>
      <c r="XT28" s="25">
        <f t="shared" ref="XT28" si="9878">XT27*0.05</f>
        <v>0</v>
      </c>
      <c r="XU28" s="25">
        <f t="shared" ref="XU28" si="9879">XU27*0.05</f>
        <v>0</v>
      </c>
      <c r="XV28" s="25">
        <f t="shared" ref="XV28" si="9880">XV27*0.05</f>
        <v>0</v>
      </c>
      <c r="XW28" s="25">
        <f t="shared" ref="XW28" si="9881">XW27*0.05</f>
        <v>0</v>
      </c>
      <c r="XX28" s="25">
        <f t="shared" ref="XX28" si="9882">XX27*0.05</f>
        <v>0</v>
      </c>
      <c r="XY28" s="25">
        <f t="shared" ref="XY28" si="9883">XY27*0.05</f>
        <v>0</v>
      </c>
      <c r="XZ28" s="25">
        <f t="shared" ref="XZ28" si="9884">XZ27*0.05</f>
        <v>0</v>
      </c>
      <c r="YA28" s="25">
        <f t="shared" ref="YA28" si="9885">YA27*0.05</f>
        <v>0</v>
      </c>
      <c r="YB28" s="25">
        <f t="shared" ref="YB28" si="9886">YB27*0.05</f>
        <v>0</v>
      </c>
      <c r="YC28" s="25">
        <f t="shared" ref="YC28" si="9887">YC27*0.05</f>
        <v>0</v>
      </c>
      <c r="YD28" s="25">
        <f t="shared" ref="YD28" si="9888">YD27*0.05</f>
        <v>0</v>
      </c>
      <c r="YE28" s="25">
        <f t="shared" ref="YE28" si="9889">YE27*0.05</f>
        <v>0</v>
      </c>
      <c r="YF28" s="25">
        <f t="shared" ref="YF28" si="9890">YF27*0.05</f>
        <v>0</v>
      </c>
      <c r="YG28" s="25">
        <f t="shared" ref="YG28" si="9891">YG27*0.05</f>
        <v>0</v>
      </c>
      <c r="YH28" s="25">
        <f t="shared" ref="YH28" si="9892">YH27*0.05</f>
        <v>0</v>
      </c>
      <c r="YI28" s="25">
        <f t="shared" ref="YI28" si="9893">YI27*0.05</f>
        <v>0</v>
      </c>
      <c r="YJ28" s="25">
        <f t="shared" ref="YJ28" si="9894">YJ27*0.05</f>
        <v>0</v>
      </c>
      <c r="YK28" s="25">
        <f t="shared" ref="YK28" si="9895">YK27*0.05</f>
        <v>0</v>
      </c>
      <c r="YL28" s="25">
        <f t="shared" ref="YL28" si="9896">YL27*0.05</f>
        <v>0</v>
      </c>
      <c r="YM28" s="25">
        <f t="shared" ref="YM28" si="9897">YM27*0.05</f>
        <v>0</v>
      </c>
      <c r="YN28" s="25">
        <f t="shared" ref="YN28" si="9898">YN27*0.05</f>
        <v>0</v>
      </c>
      <c r="YO28" s="25">
        <f t="shared" ref="YO28" si="9899">YO27*0.05</f>
        <v>0</v>
      </c>
      <c r="YP28" s="25">
        <f t="shared" ref="YP28" si="9900">YP27*0.05</f>
        <v>0</v>
      </c>
      <c r="YQ28" s="25">
        <f t="shared" ref="YQ28" si="9901">YQ27*0.05</f>
        <v>0</v>
      </c>
      <c r="YR28" s="25">
        <f t="shared" ref="YR28" si="9902">YR27*0.05</f>
        <v>0</v>
      </c>
      <c r="YS28" s="25">
        <f t="shared" ref="YS28" si="9903">YS27*0.05</f>
        <v>0</v>
      </c>
      <c r="YT28" s="25">
        <f t="shared" ref="YT28" si="9904">YT27*0.05</f>
        <v>0</v>
      </c>
      <c r="YU28" s="25">
        <f t="shared" ref="YU28" si="9905">YU27*0.05</f>
        <v>0</v>
      </c>
      <c r="YV28" s="25">
        <f t="shared" ref="YV28" si="9906">YV27*0.05</f>
        <v>0</v>
      </c>
      <c r="YW28" s="25">
        <f t="shared" ref="YW28" si="9907">YW27*0.05</f>
        <v>0</v>
      </c>
      <c r="YX28" s="25">
        <f t="shared" ref="YX28" si="9908">YX27*0.05</f>
        <v>0</v>
      </c>
      <c r="YY28" s="25">
        <f t="shared" ref="YY28" si="9909">YY27*0.05</f>
        <v>0</v>
      </c>
      <c r="YZ28" s="25">
        <f t="shared" ref="YZ28" si="9910">YZ27*0.05</f>
        <v>0</v>
      </c>
      <c r="ZA28" s="25">
        <f t="shared" ref="ZA28" si="9911">ZA27*0.05</f>
        <v>0</v>
      </c>
      <c r="ZB28" s="25">
        <f t="shared" ref="ZB28" si="9912">ZB27*0.05</f>
        <v>0</v>
      </c>
      <c r="ZC28" s="25">
        <f t="shared" ref="ZC28" si="9913">ZC27*0.05</f>
        <v>0</v>
      </c>
      <c r="ZD28" s="25">
        <f t="shared" ref="ZD28" si="9914">ZD27*0.05</f>
        <v>0</v>
      </c>
      <c r="ZE28" s="25">
        <f t="shared" ref="ZE28" si="9915">ZE27*0.05</f>
        <v>0</v>
      </c>
      <c r="ZF28" s="25">
        <f t="shared" ref="ZF28" si="9916">ZF27*0.05</f>
        <v>0</v>
      </c>
      <c r="ZG28" s="25">
        <f t="shared" ref="ZG28" si="9917">ZG27*0.05</f>
        <v>0</v>
      </c>
      <c r="ZH28" s="25">
        <f t="shared" ref="ZH28" si="9918">ZH27*0.05</f>
        <v>0</v>
      </c>
      <c r="ZI28" s="25">
        <f t="shared" ref="ZI28" si="9919">ZI27*0.05</f>
        <v>0</v>
      </c>
      <c r="ZJ28" s="25">
        <f t="shared" ref="ZJ28" si="9920">ZJ27*0.05</f>
        <v>0</v>
      </c>
      <c r="ZK28" s="25">
        <f t="shared" ref="ZK28" si="9921">ZK27*0.05</f>
        <v>0</v>
      </c>
      <c r="ZL28" s="25">
        <f t="shared" ref="ZL28" si="9922">ZL27*0.05</f>
        <v>0</v>
      </c>
      <c r="ZM28" s="25">
        <f t="shared" ref="ZM28" si="9923">ZM27*0.05</f>
        <v>0</v>
      </c>
      <c r="ZN28" s="25">
        <f t="shared" ref="ZN28" si="9924">ZN27*0.05</f>
        <v>0</v>
      </c>
      <c r="ZO28" s="25">
        <f t="shared" ref="ZO28" si="9925">ZO27*0.05</f>
        <v>0</v>
      </c>
      <c r="ZP28" s="25">
        <f t="shared" ref="ZP28" si="9926">ZP27*0.05</f>
        <v>0</v>
      </c>
      <c r="ZQ28" s="25">
        <f t="shared" ref="ZQ28" si="9927">ZQ27*0.05</f>
        <v>0</v>
      </c>
      <c r="ZR28" s="25">
        <f t="shared" ref="ZR28" si="9928">ZR27*0.05</f>
        <v>0</v>
      </c>
      <c r="ZS28" s="25">
        <f t="shared" ref="ZS28" si="9929">ZS27*0.05</f>
        <v>0</v>
      </c>
      <c r="ZT28" s="25">
        <f t="shared" ref="ZT28" si="9930">ZT27*0.05</f>
        <v>0</v>
      </c>
      <c r="ZU28" s="25">
        <f t="shared" ref="ZU28" si="9931">ZU27*0.05</f>
        <v>0</v>
      </c>
      <c r="ZV28" s="25">
        <f t="shared" ref="ZV28" si="9932">ZV27*0.05</f>
        <v>0</v>
      </c>
      <c r="ZW28" s="25">
        <f t="shared" ref="ZW28" si="9933">ZW27*0.05</f>
        <v>0</v>
      </c>
      <c r="ZX28" s="25">
        <f t="shared" ref="ZX28" si="9934">ZX27*0.05</f>
        <v>0</v>
      </c>
      <c r="ZY28" s="25">
        <f t="shared" ref="ZY28" si="9935">ZY27*0.05</f>
        <v>0</v>
      </c>
      <c r="ZZ28" s="25">
        <f t="shared" ref="ZZ28" si="9936">ZZ27*0.05</f>
        <v>0</v>
      </c>
      <c r="AAA28" s="25">
        <f t="shared" ref="AAA28" si="9937">AAA27*0.05</f>
        <v>0</v>
      </c>
      <c r="AAB28" s="25">
        <f t="shared" ref="AAB28" si="9938">AAB27*0.05</f>
        <v>0</v>
      </c>
      <c r="AAC28" s="25">
        <f t="shared" ref="AAC28" si="9939">AAC27*0.05</f>
        <v>0</v>
      </c>
      <c r="AAD28" s="25">
        <f t="shared" ref="AAD28" si="9940">AAD27*0.05</f>
        <v>0</v>
      </c>
      <c r="AAE28" s="25">
        <f t="shared" ref="AAE28" si="9941">AAE27*0.05</f>
        <v>0</v>
      </c>
      <c r="AAF28" s="25">
        <f t="shared" ref="AAF28" si="9942">AAF27*0.05</f>
        <v>0</v>
      </c>
      <c r="AAG28" s="25">
        <f t="shared" ref="AAG28" si="9943">AAG27*0.05</f>
        <v>0</v>
      </c>
      <c r="AAH28" s="25">
        <f t="shared" ref="AAH28" si="9944">AAH27*0.05</f>
        <v>0</v>
      </c>
      <c r="AAI28" s="25">
        <f t="shared" ref="AAI28" si="9945">AAI27*0.05</f>
        <v>0</v>
      </c>
      <c r="AAJ28" s="25">
        <f t="shared" ref="AAJ28" si="9946">AAJ27*0.05</f>
        <v>0</v>
      </c>
      <c r="AAK28" s="25">
        <f t="shared" ref="AAK28" si="9947">AAK27*0.05</f>
        <v>0</v>
      </c>
      <c r="AAL28" s="25">
        <f t="shared" ref="AAL28" si="9948">AAL27*0.05</f>
        <v>0</v>
      </c>
      <c r="AAM28" s="25">
        <f t="shared" ref="AAM28" si="9949">AAM27*0.05</f>
        <v>0</v>
      </c>
      <c r="AAN28" s="25">
        <f t="shared" ref="AAN28" si="9950">AAN27*0.05</f>
        <v>0</v>
      </c>
      <c r="AAO28" s="25">
        <f t="shared" ref="AAO28" si="9951">AAO27*0.05</f>
        <v>0</v>
      </c>
      <c r="AAP28" s="25">
        <f t="shared" ref="AAP28" si="9952">AAP27*0.05</f>
        <v>0</v>
      </c>
      <c r="AAQ28" s="25">
        <f t="shared" ref="AAQ28" si="9953">AAQ27*0.05</f>
        <v>0</v>
      </c>
      <c r="AAR28" s="25">
        <f t="shared" ref="AAR28" si="9954">AAR27*0.05</f>
        <v>0</v>
      </c>
      <c r="AAS28" s="25">
        <f t="shared" ref="AAS28" si="9955">AAS27*0.05</f>
        <v>0</v>
      </c>
      <c r="AAT28" s="25">
        <f t="shared" ref="AAT28" si="9956">AAT27*0.05</f>
        <v>0</v>
      </c>
      <c r="AAU28" s="25">
        <f t="shared" ref="AAU28" si="9957">AAU27*0.05</f>
        <v>0</v>
      </c>
      <c r="AAV28" s="25">
        <f t="shared" ref="AAV28" si="9958">AAV27*0.05</f>
        <v>0</v>
      </c>
      <c r="AAW28" s="25">
        <f t="shared" ref="AAW28" si="9959">AAW27*0.05</f>
        <v>0</v>
      </c>
      <c r="AAX28" s="25">
        <f t="shared" ref="AAX28" si="9960">AAX27*0.05</f>
        <v>0</v>
      </c>
      <c r="AAY28" s="25">
        <f t="shared" ref="AAY28" si="9961">AAY27*0.05</f>
        <v>0</v>
      </c>
      <c r="AAZ28" s="25">
        <f t="shared" ref="AAZ28" si="9962">AAZ27*0.05</f>
        <v>0</v>
      </c>
      <c r="ABA28" s="25">
        <f t="shared" ref="ABA28" si="9963">ABA27*0.05</f>
        <v>0</v>
      </c>
      <c r="ABB28" s="25">
        <f t="shared" ref="ABB28" si="9964">ABB27*0.05</f>
        <v>0</v>
      </c>
      <c r="ABC28" s="25">
        <f t="shared" ref="ABC28" si="9965">ABC27*0.05</f>
        <v>0</v>
      </c>
      <c r="ABD28" s="25">
        <f t="shared" ref="ABD28" si="9966">ABD27*0.05</f>
        <v>0</v>
      </c>
      <c r="ABE28" s="25">
        <f t="shared" ref="ABE28" si="9967">ABE27*0.05</f>
        <v>0</v>
      </c>
      <c r="ABF28" s="25">
        <f t="shared" ref="ABF28" si="9968">ABF27*0.05</f>
        <v>0</v>
      </c>
      <c r="ABG28" s="25">
        <f t="shared" ref="ABG28" si="9969">ABG27*0.05</f>
        <v>0</v>
      </c>
      <c r="ABH28" s="25">
        <f t="shared" ref="ABH28" si="9970">ABH27*0.05</f>
        <v>0</v>
      </c>
      <c r="ABI28" s="25">
        <f t="shared" ref="ABI28" si="9971">ABI27*0.05</f>
        <v>0</v>
      </c>
      <c r="ABJ28" s="25">
        <f t="shared" ref="ABJ28" si="9972">ABJ27*0.05</f>
        <v>0</v>
      </c>
      <c r="ABK28" s="25">
        <f t="shared" ref="ABK28" si="9973">ABK27*0.05</f>
        <v>0</v>
      </c>
      <c r="ABL28" s="25">
        <f t="shared" ref="ABL28" si="9974">ABL27*0.05</f>
        <v>0</v>
      </c>
      <c r="ABM28" s="25">
        <f t="shared" ref="ABM28" si="9975">ABM27*0.05</f>
        <v>0</v>
      </c>
      <c r="ABN28" s="25">
        <f t="shared" ref="ABN28" si="9976">ABN27*0.05</f>
        <v>0</v>
      </c>
      <c r="ABO28" s="25">
        <f t="shared" ref="ABO28" si="9977">ABO27*0.05</f>
        <v>0</v>
      </c>
      <c r="ABP28" s="25">
        <f t="shared" ref="ABP28" si="9978">ABP27*0.05</f>
        <v>0</v>
      </c>
      <c r="ABQ28" s="25">
        <f t="shared" ref="ABQ28" si="9979">ABQ27*0.05</f>
        <v>0</v>
      </c>
      <c r="ABR28" s="25">
        <f t="shared" ref="ABR28" si="9980">ABR27*0.05</f>
        <v>0</v>
      </c>
      <c r="ABS28" s="25">
        <f t="shared" ref="ABS28" si="9981">ABS27*0.05</f>
        <v>0</v>
      </c>
      <c r="ABT28" s="25">
        <f t="shared" ref="ABT28" si="9982">ABT27*0.05</f>
        <v>0</v>
      </c>
      <c r="ABU28" s="25">
        <f t="shared" ref="ABU28" si="9983">ABU27*0.05</f>
        <v>0</v>
      </c>
      <c r="ABV28" s="25">
        <f t="shared" ref="ABV28" si="9984">ABV27*0.05</f>
        <v>0</v>
      </c>
      <c r="ABW28" s="25">
        <f t="shared" ref="ABW28" si="9985">ABW27*0.05</f>
        <v>0</v>
      </c>
      <c r="ABX28" s="25">
        <f t="shared" ref="ABX28" si="9986">ABX27*0.05</f>
        <v>0</v>
      </c>
      <c r="ABY28" s="25">
        <f t="shared" ref="ABY28" si="9987">ABY27*0.05</f>
        <v>0</v>
      </c>
      <c r="ABZ28" s="25">
        <f t="shared" ref="ABZ28" si="9988">ABZ27*0.05</f>
        <v>0</v>
      </c>
      <c r="ACA28" s="25">
        <f t="shared" ref="ACA28" si="9989">ACA27*0.05</f>
        <v>0</v>
      </c>
      <c r="ACB28" s="25">
        <f t="shared" ref="ACB28" si="9990">ACB27*0.05</f>
        <v>0</v>
      </c>
      <c r="ACC28" s="25">
        <f t="shared" ref="ACC28" si="9991">ACC27*0.05</f>
        <v>0</v>
      </c>
      <c r="ACD28" s="25">
        <f t="shared" ref="ACD28" si="9992">ACD27*0.05</f>
        <v>0</v>
      </c>
      <c r="ACE28" s="25">
        <f t="shared" ref="ACE28" si="9993">ACE27*0.05</f>
        <v>0</v>
      </c>
      <c r="ACF28" s="25">
        <f t="shared" ref="ACF28" si="9994">ACF27*0.05</f>
        <v>0</v>
      </c>
      <c r="ACG28" s="25">
        <f t="shared" ref="ACG28" si="9995">ACG27*0.05</f>
        <v>0</v>
      </c>
      <c r="ACH28" s="25">
        <f t="shared" ref="ACH28" si="9996">ACH27*0.05</f>
        <v>0</v>
      </c>
      <c r="ACI28" s="25">
        <f t="shared" ref="ACI28" si="9997">ACI27*0.05</f>
        <v>0</v>
      </c>
      <c r="ACJ28" s="25">
        <f t="shared" ref="ACJ28" si="9998">ACJ27*0.05</f>
        <v>0</v>
      </c>
      <c r="ACK28" s="25">
        <f t="shared" ref="ACK28" si="9999">ACK27*0.05</f>
        <v>0</v>
      </c>
      <c r="ACL28" s="25">
        <f t="shared" ref="ACL28" si="10000">ACL27*0.05</f>
        <v>0</v>
      </c>
      <c r="ACM28" s="25">
        <f t="shared" ref="ACM28" si="10001">ACM27*0.05</f>
        <v>0</v>
      </c>
      <c r="ACN28" s="25">
        <f t="shared" ref="ACN28" si="10002">ACN27*0.05</f>
        <v>0</v>
      </c>
      <c r="ACO28" s="25">
        <f t="shared" ref="ACO28" si="10003">ACO27*0.05</f>
        <v>0</v>
      </c>
      <c r="ACP28" s="25">
        <f t="shared" ref="ACP28" si="10004">ACP27*0.05</f>
        <v>0</v>
      </c>
      <c r="ACQ28" s="25">
        <f t="shared" ref="ACQ28" si="10005">ACQ27*0.05</f>
        <v>0</v>
      </c>
      <c r="ACR28" s="25">
        <f t="shared" ref="ACR28" si="10006">ACR27*0.05</f>
        <v>0</v>
      </c>
      <c r="ACS28" s="25">
        <f t="shared" ref="ACS28" si="10007">ACS27*0.05</f>
        <v>0</v>
      </c>
      <c r="ACT28" s="25">
        <f t="shared" ref="ACT28" si="10008">ACT27*0.05</f>
        <v>0</v>
      </c>
      <c r="ACU28" s="25">
        <f t="shared" ref="ACU28" si="10009">ACU27*0.05</f>
        <v>0</v>
      </c>
      <c r="ACV28" s="25">
        <f t="shared" ref="ACV28" si="10010">ACV27*0.05</f>
        <v>0</v>
      </c>
      <c r="ACW28" s="25">
        <f t="shared" ref="ACW28" si="10011">ACW27*0.05</f>
        <v>0</v>
      </c>
      <c r="ACX28" s="25">
        <f t="shared" ref="ACX28" si="10012">ACX27*0.05</f>
        <v>0</v>
      </c>
      <c r="ACY28" s="25">
        <f t="shared" ref="ACY28" si="10013">ACY27*0.05</f>
        <v>0</v>
      </c>
      <c r="ACZ28" s="25">
        <f t="shared" ref="ACZ28" si="10014">ACZ27*0.05</f>
        <v>0</v>
      </c>
      <c r="ADA28" s="25">
        <f t="shared" ref="ADA28" si="10015">ADA27*0.05</f>
        <v>0</v>
      </c>
      <c r="ADB28" s="25">
        <f t="shared" ref="ADB28" si="10016">ADB27*0.05</f>
        <v>0</v>
      </c>
      <c r="ADC28" s="25">
        <f t="shared" ref="ADC28" si="10017">ADC27*0.05</f>
        <v>0</v>
      </c>
      <c r="ADD28" s="25">
        <f t="shared" ref="ADD28" si="10018">ADD27*0.05</f>
        <v>0</v>
      </c>
      <c r="ADE28" s="25">
        <f t="shared" ref="ADE28" si="10019">ADE27*0.05</f>
        <v>0</v>
      </c>
      <c r="ADF28" s="25">
        <f t="shared" ref="ADF28" si="10020">ADF27*0.05</f>
        <v>0</v>
      </c>
      <c r="ADG28" s="25">
        <f t="shared" ref="ADG28" si="10021">ADG27*0.05</f>
        <v>0</v>
      </c>
      <c r="ADH28" s="25">
        <f t="shared" ref="ADH28" si="10022">ADH27*0.05</f>
        <v>0</v>
      </c>
      <c r="ADI28" s="25">
        <f t="shared" ref="ADI28" si="10023">ADI27*0.05</f>
        <v>0</v>
      </c>
      <c r="ADJ28" s="25">
        <f t="shared" ref="ADJ28" si="10024">ADJ27*0.05</f>
        <v>0</v>
      </c>
      <c r="ADK28" s="25">
        <f t="shared" ref="ADK28" si="10025">ADK27*0.05</f>
        <v>0</v>
      </c>
      <c r="ADL28" s="25">
        <f t="shared" ref="ADL28" si="10026">ADL27*0.05</f>
        <v>0</v>
      </c>
      <c r="ADM28" s="25">
        <f t="shared" ref="ADM28" si="10027">ADM27*0.05</f>
        <v>0</v>
      </c>
      <c r="ADN28" s="25">
        <f t="shared" ref="ADN28" si="10028">ADN27*0.05</f>
        <v>0</v>
      </c>
      <c r="ADO28" s="25">
        <f t="shared" ref="ADO28" si="10029">ADO27*0.05</f>
        <v>0</v>
      </c>
      <c r="ADP28" s="25">
        <f t="shared" ref="ADP28" si="10030">ADP27*0.05</f>
        <v>0</v>
      </c>
      <c r="ADQ28" s="25">
        <f t="shared" ref="ADQ28" si="10031">ADQ27*0.05</f>
        <v>0</v>
      </c>
      <c r="ADR28" s="25">
        <f t="shared" ref="ADR28" si="10032">ADR27*0.05</f>
        <v>0</v>
      </c>
      <c r="ADS28" s="25">
        <f t="shared" ref="ADS28" si="10033">ADS27*0.05</f>
        <v>0</v>
      </c>
      <c r="ADT28" s="25">
        <f t="shared" ref="ADT28" si="10034">ADT27*0.05</f>
        <v>0</v>
      </c>
      <c r="ADU28" s="25">
        <f t="shared" ref="ADU28" si="10035">ADU27*0.05</f>
        <v>0</v>
      </c>
      <c r="ADV28" s="25">
        <f t="shared" ref="ADV28" si="10036">ADV27*0.05</f>
        <v>0</v>
      </c>
      <c r="ADW28" s="25">
        <f t="shared" ref="ADW28" si="10037">ADW27*0.05</f>
        <v>0</v>
      </c>
      <c r="ADX28" s="25">
        <f t="shared" ref="ADX28" si="10038">ADX27*0.05</f>
        <v>0</v>
      </c>
      <c r="ADY28" s="25">
        <f t="shared" ref="ADY28" si="10039">ADY27*0.05</f>
        <v>0</v>
      </c>
      <c r="ADZ28" s="25">
        <f t="shared" ref="ADZ28" si="10040">ADZ27*0.05</f>
        <v>0</v>
      </c>
      <c r="AEA28" s="25">
        <f t="shared" ref="AEA28" si="10041">AEA27*0.05</f>
        <v>0</v>
      </c>
      <c r="AEB28" s="25">
        <f t="shared" ref="AEB28" si="10042">AEB27*0.05</f>
        <v>0</v>
      </c>
      <c r="AEC28" s="25">
        <f t="shared" ref="AEC28" si="10043">AEC27*0.05</f>
        <v>0</v>
      </c>
      <c r="AED28" s="25">
        <f t="shared" ref="AED28" si="10044">AED27*0.05</f>
        <v>0</v>
      </c>
      <c r="AEE28" s="25">
        <f t="shared" ref="AEE28" si="10045">AEE27*0.05</f>
        <v>0</v>
      </c>
      <c r="AEF28" s="25">
        <f t="shared" ref="AEF28" si="10046">AEF27*0.05</f>
        <v>0</v>
      </c>
      <c r="AEG28" s="25">
        <f t="shared" ref="AEG28" si="10047">AEG27*0.05</f>
        <v>0</v>
      </c>
      <c r="AEH28" s="25">
        <f t="shared" ref="AEH28" si="10048">AEH27*0.05</f>
        <v>0</v>
      </c>
      <c r="AEI28" s="25">
        <f t="shared" ref="AEI28" si="10049">AEI27*0.05</f>
        <v>0</v>
      </c>
      <c r="AEJ28" s="25">
        <f t="shared" ref="AEJ28" si="10050">AEJ27*0.05</f>
        <v>0</v>
      </c>
      <c r="AEK28" s="25">
        <f t="shared" ref="AEK28" si="10051">AEK27*0.05</f>
        <v>0</v>
      </c>
      <c r="AEL28" s="25">
        <f t="shared" ref="AEL28" si="10052">AEL27*0.05</f>
        <v>0</v>
      </c>
      <c r="AEM28" s="25">
        <f t="shared" ref="AEM28" si="10053">AEM27*0.05</f>
        <v>0</v>
      </c>
      <c r="AEN28" s="25">
        <f t="shared" ref="AEN28" si="10054">AEN27*0.05</f>
        <v>0</v>
      </c>
      <c r="AEO28" s="25">
        <f t="shared" ref="AEO28" si="10055">AEO27*0.05</f>
        <v>0</v>
      </c>
      <c r="AEP28" s="25">
        <f t="shared" ref="AEP28" si="10056">AEP27*0.05</f>
        <v>0</v>
      </c>
      <c r="AEQ28" s="25">
        <f t="shared" ref="AEQ28" si="10057">AEQ27*0.05</f>
        <v>0</v>
      </c>
      <c r="AER28" s="25">
        <f t="shared" ref="AER28" si="10058">AER27*0.05</f>
        <v>0</v>
      </c>
      <c r="AES28" s="25">
        <f t="shared" ref="AES28" si="10059">AES27*0.05</f>
        <v>0</v>
      </c>
      <c r="AET28" s="25">
        <f t="shared" ref="AET28" si="10060">AET27*0.05</f>
        <v>0</v>
      </c>
      <c r="AEU28" s="25">
        <f t="shared" ref="AEU28" si="10061">AEU27*0.05</f>
        <v>0</v>
      </c>
      <c r="AEV28" s="25">
        <f t="shared" ref="AEV28" si="10062">AEV27*0.05</f>
        <v>0</v>
      </c>
      <c r="AEW28" s="25">
        <f t="shared" ref="AEW28" si="10063">AEW27*0.05</f>
        <v>0</v>
      </c>
      <c r="AEX28" s="25">
        <f t="shared" ref="AEX28" si="10064">AEX27*0.05</f>
        <v>0</v>
      </c>
      <c r="AEY28" s="25">
        <f t="shared" ref="AEY28" si="10065">AEY27*0.05</f>
        <v>0</v>
      </c>
      <c r="AEZ28" s="25">
        <f t="shared" ref="AEZ28" si="10066">AEZ27*0.05</f>
        <v>0</v>
      </c>
      <c r="AFA28" s="25">
        <f t="shared" ref="AFA28" si="10067">AFA27*0.05</f>
        <v>0</v>
      </c>
      <c r="AFB28" s="25">
        <f t="shared" ref="AFB28" si="10068">AFB27*0.05</f>
        <v>0</v>
      </c>
      <c r="AFC28" s="25">
        <f t="shared" ref="AFC28" si="10069">AFC27*0.05</f>
        <v>0</v>
      </c>
      <c r="AFD28" s="25">
        <f t="shared" ref="AFD28" si="10070">AFD27*0.05</f>
        <v>0</v>
      </c>
      <c r="AFE28" s="25">
        <f t="shared" ref="AFE28" si="10071">AFE27*0.05</f>
        <v>0</v>
      </c>
      <c r="AFF28" s="25">
        <f t="shared" ref="AFF28" si="10072">AFF27*0.05</f>
        <v>0</v>
      </c>
      <c r="AFG28" s="25">
        <f t="shared" ref="AFG28" si="10073">AFG27*0.05</f>
        <v>0</v>
      </c>
      <c r="AFH28" s="25">
        <f t="shared" ref="AFH28" si="10074">AFH27*0.05</f>
        <v>0</v>
      </c>
      <c r="AFI28" s="25">
        <f t="shared" ref="AFI28" si="10075">AFI27*0.05</f>
        <v>0</v>
      </c>
      <c r="AFJ28" s="25">
        <f t="shared" ref="AFJ28" si="10076">AFJ27*0.05</f>
        <v>0</v>
      </c>
      <c r="AFK28" s="25">
        <f t="shared" ref="AFK28" si="10077">AFK27*0.05</f>
        <v>0</v>
      </c>
      <c r="AFL28" s="25">
        <f t="shared" ref="AFL28" si="10078">AFL27*0.05</f>
        <v>0</v>
      </c>
      <c r="AFM28" s="25">
        <f t="shared" ref="AFM28" si="10079">AFM27*0.05</f>
        <v>0</v>
      </c>
      <c r="AFN28" s="25">
        <f t="shared" ref="AFN28" si="10080">AFN27*0.05</f>
        <v>0</v>
      </c>
      <c r="AFO28" s="25">
        <f t="shared" ref="AFO28" si="10081">AFO27*0.05</f>
        <v>0</v>
      </c>
      <c r="AFP28" s="25">
        <f t="shared" ref="AFP28" si="10082">AFP27*0.05</f>
        <v>0</v>
      </c>
      <c r="AFQ28" s="25">
        <f t="shared" ref="AFQ28" si="10083">AFQ27*0.05</f>
        <v>0</v>
      </c>
      <c r="AFR28" s="25">
        <f t="shared" ref="AFR28" si="10084">AFR27*0.05</f>
        <v>0</v>
      </c>
      <c r="AFS28" s="25">
        <f t="shared" ref="AFS28" si="10085">AFS27*0.05</f>
        <v>0</v>
      </c>
      <c r="AFT28" s="25">
        <f t="shared" ref="AFT28" si="10086">AFT27*0.05</f>
        <v>0</v>
      </c>
      <c r="AFU28" s="25">
        <f t="shared" ref="AFU28" si="10087">AFU27*0.05</f>
        <v>0</v>
      </c>
      <c r="AFV28" s="25">
        <f t="shared" ref="AFV28" si="10088">AFV27*0.05</f>
        <v>0</v>
      </c>
      <c r="AFW28" s="25">
        <f t="shared" ref="AFW28" si="10089">AFW27*0.05</f>
        <v>0</v>
      </c>
      <c r="AFX28" s="25">
        <f t="shared" ref="AFX28" si="10090">AFX27*0.05</f>
        <v>0</v>
      </c>
      <c r="AFY28" s="25">
        <f t="shared" ref="AFY28" si="10091">AFY27*0.05</f>
        <v>0</v>
      </c>
      <c r="AFZ28" s="25">
        <f t="shared" ref="AFZ28" si="10092">AFZ27*0.05</f>
        <v>0</v>
      </c>
      <c r="AGA28" s="25">
        <f t="shared" ref="AGA28" si="10093">AGA27*0.05</f>
        <v>0</v>
      </c>
      <c r="AGB28" s="25">
        <f t="shared" ref="AGB28" si="10094">AGB27*0.05</f>
        <v>0</v>
      </c>
      <c r="AGC28" s="25">
        <f t="shared" ref="AGC28" si="10095">AGC27*0.05</f>
        <v>0</v>
      </c>
      <c r="AGD28" s="25">
        <f t="shared" ref="AGD28" si="10096">AGD27*0.05</f>
        <v>0</v>
      </c>
      <c r="AGE28" s="25">
        <f t="shared" ref="AGE28" si="10097">AGE27*0.05</f>
        <v>0</v>
      </c>
      <c r="AGF28" s="25">
        <f t="shared" ref="AGF28" si="10098">AGF27*0.05</f>
        <v>0</v>
      </c>
      <c r="AGG28" s="25">
        <f t="shared" ref="AGG28" si="10099">AGG27*0.05</f>
        <v>0</v>
      </c>
      <c r="AGH28" s="25">
        <f t="shared" ref="AGH28" si="10100">AGH27*0.05</f>
        <v>0</v>
      </c>
      <c r="AGI28" s="25">
        <f t="shared" ref="AGI28" si="10101">AGI27*0.05</f>
        <v>0</v>
      </c>
      <c r="AGJ28" s="25">
        <f t="shared" ref="AGJ28" si="10102">AGJ27*0.05</f>
        <v>0</v>
      </c>
      <c r="AGK28" s="25">
        <f t="shared" ref="AGK28" si="10103">AGK27*0.05</f>
        <v>0</v>
      </c>
      <c r="AGL28" s="25">
        <f t="shared" ref="AGL28" si="10104">AGL27*0.05</f>
        <v>0</v>
      </c>
      <c r="AGM28" s="25">
        <f t="shared" ref="AGM28" si="10105">AGM27*0.05</f>
        <v>0</v>
      </c>
      <c r="AGN28" s="25">
        <f t="shared" ref="AGN28" si="10106">AGN27*0.05</f>
        <v>0</v>
      </c>
      <c r="AGO28" s="25">
        <f t="shared" ref="AGO28" si="10107">AGO27*0.05</f>
        <v>0</v>
      </c>
      <c r="AGP28" s="25">
        <f t="shared" ref="AGP28" si="10108">AGP27*0.05</f>
        <v>0</v>
      </c>
      <c r="AGQ28" s="25">
        <f t="shared" ref="AGQ28" si="10109">AGQ27*0.05</f>
        <v>0</v>
      </c>
      <c r="AGR28" s="25">
        <f t="shared" ref="AGR28" si="10110">AGR27*0.05</f>
        <v>0</v>
      </c>
      <c r="AGS28" s="25">
        <f t="shared" ref="AGS28" si="10111">AGS27*0.05</f>
        <v>0</v>
      </c>
      <c r="AGT28" s="25">
        <f t="shared" ref="AGT28" si="10112">AGT27*0.05</f>
        <v>0</v>
      </c>
      <c r="AGU28" s="25">
        <f t="shared" ref="AGU28" si="10113">AGU27*0.05</f>
        <v>0</v>
      </c>
      <c r="AGV28" s="25">
        <f t="shared" ref="AGV28" si="10114">AGV27*0.05</f>
        <v>0</v>
      </c>
      <c r="AGW28" s="25">
        <f t="shared" ref="AGW28" si="10115">AGW27*0.05</f>
        <v>0</v>
      </c>
      <c r="AGX28" s="25">
        <f t="shared" ref="AGX28" si="10116">AGX27*0.05</f>
        <v>0</v>
      </c>
      <c r="AGY28" s="25">
        <f t="shared" ref="AGY28" si="10117">AGY27*0.05</f>
        <v>0</v>
      </c>
      <c r="AGZ28" s="25">
        <f t="shared" ref="AGZ28" si="10118">AGZ27*0.05</f>
        <v>0</v>
      </c>
      <c r="AHA28" s="25">
        <f t="shared" ref="AHA28" si="10119">AHA27*0.05</f>
        <v>0</v>
      </c>
      <c r="AHB28" s="25">
        <f t="shared" ref="AHB28" si="10120">AHB27*0.05</f>
        <v>0</v>
      </c>
      <c r="AHC28" s="25">
        <f t="shared" ref="AHC28" si="10121">AHC27*0.05</f>
        <v>0</v>
      </c>
      <c r="AHD28" s="25">
        <f t="shared" ref="AHD28" si="10122">AHD27*0.05</f>
        <v>0</v>
      </c>
      <c r="AHE28" s="25">
        <f t="shared" ref="AHE28" si="10123">AHE27*0.05</f>
        <v>0</v>
      </c>
      <c r="AHF28" s="25">
        <f t="shared" ref="AHF28" si="10124">AHF27*0.05</f>
        <v>0</v>
      </c>
      <c r="AHG28" s="25">
        <f t="shared" ref="AHG28" si="10125">AHG27*0.05</f>
        <v>0</v>
      </c>
      <c r="AHH28" s="25">
        <f t="shared" ref="AHH28" si="10126">AHH27*0.05</f>
        <v>0</v>
      </c>
      <c r="AHI28" s="25">
        <f t="shared" ref="AHI28" si="10127">AHI27*0.05</f>
        <v>0</v>
      </c>
      <c r="AHJ28" s="25">
        <f t="shared" ref="AHJ28" si="10128">AHJ27*0.05</f>
        <v>0</v>
      </c>
      <c r="AHK28" s="25">
        <f t="shared" ref="AHK28" si="10129">AHK27*0.05</f>
        <v>0</v>
      </c>
      <c r="AHL28" s="25">
        <f t="shared" ref="AHL28" si="10130">AHL27*0.05</f>
        <v>0</v>
      </c>
      <c r="AHM28" s="25">
        <f t="shared" ref="AHM28" si="10131">AHM27*0.05</f>
        <v>0</v>
      </c>
      <c r="AHN28" s="25">
        <f t="shared" ref="AHN28" si="10132">AHN27*0.05</f>
        <v>0</v>
      </c>
      <c r="AHO28" s="25">
        <f t="shared" ref="AHO28" si="10133">AHO27*0.05</f>
        <v>0</v>
      </c>
      <c r="AHP28" s="25">
        <f t="shared" ref="AHP28" si="10134">AHP27*0.05</f>
        <v>0</v>
      </c>
      <c r="AHQ28" s="25">
        <f t="shared" ref="AHQ28" si="10135">AHQ27*0.05</f>
        <v>0</v>
      </c>
      <c r="AHR28" s="25">
        <f t="shared" ref="AHR28" si="10136">AHR27*0.05</f>
        <v>0</v>
      </c>
      <c r="AHS28" s="25">
        <f t="shared" ref="AHS28" si="10137">AHS27*0.05</f>
        <v>0</v>
      </c>
      <c r="AHT28" s="25">
        <f t="shared" ref="AHT28" si="10138">AHT27*0.05</f>
        <v>0</v>
      </c>
      <c r="AHU28" s="25">
        <f t="shared" ref="AHU28" si="10139">AHU27*0.05</f>
        <v>0</v>
      </c>
      <c r="AHV28" s="25">
        <f t="shared" ref="AHV28" si="10140">AHV27*0.05</f>
        <v>0</v>
      </c>
      <c r="AHW28" s="25">
        <f t="shared" ref="AHW28" si="10141">AHW27*0.05</f>
        <v>0</v>
      </c>
      <c r="AHX28" s="25">
        <f t="shared" ref="AHX28" si="10142">AHX27*0.05</f>
        <v>0</v>
      </c>
      <c r="AHY28" s="25">
        <f t="shared" ref="AHY28" si="10143">AHY27*0.05</f>
        <v>0</v>
      </c>
      <c r="AHZ28" s="25">
        <f t="shared" ref="AHZ28" si="10144">AHZ27*0.05</f>
        <v>0</v>
      </c>
      <c r="AIA28" s="25">
        <f t="shared" ref="AIA28" si="10145">AIA27*0.05</f>
        <v>0</v>
      </c>
      <c r="AIB28" s="25">
        <f t="shared" ref="AIB28" si="10146">AIB27*0.05</f>
        <v>0</v>
      </c>
      <c r="AIC28" s="25">
        <f t="shared" ref="AIC28" si="10147">AIC27*0.05</f>
        <v>0</v>
      </c>
      <c r="AID28" s="25">
        <f t="shared" ref="AID28" si="10148">AID27*0.05</f>
        <v>0</v>
      </c>
      <c r="AIE28" s="25">
        <f t="shared" ref="AIE28" si="10149">AIE27*0.05</f>
        <v>0</v>
      </c>
      <c r="AIF28" s="25">
        <f t="shared" ref="AIF28" si="10150">AIF27*0.05</f>
        <v>0</v>
      </c>
      <c r="AIG28" s="25">
        <f t="shared" ref="AIG28" si="10151">AIG27*0.05</f>
        <v>0</v>
      </c>
      <c r="AIH28" s="25">
        <f t="shared" ref="AIH28" si="10152">AIH27*0.05</f>
        <v>0</v>
      </c>
      <c r="AII28" s="25">
        <f t="shared" ref="AII28" si="10153">AII27*0.05</f>
        <v>0</v>
      </c>
      <c r="AIJ28" s="25">
        <f t="shared" ref="AIJ28" si="10154">AIJ27*0.05</f>
        <v>0</v>
      </c>
      <c r="AIK28" s="25">
        <f t="shared" ref="AIK28" si="10155">AIK27*0.05</f>
        <v>0</v>
      </c>
      <c r="AIL28" s="25">
        <f t="shared" ref="AIL28" si="10156">AIL27*0.05</f>
        <v>0</v>
      </c>
      <c r="AIM28" s="25">
        <f t="shared" ref="AIM28" si="10157">AIM27*0.05</f>
        <v>0</v>
      </c>
      <c r="AIN28" s="25">
        <f t="shared" ref="AIN28" si="10158">AIN27*0.05</f>
        <v>0</v>
      </c>
      <c r="AIO28" s="25">
        <f t="shared" ref="AIO28" si="10159">AIO27*0.05</f>
        <v>0</v>
      </c>
      <c r="AIP28" s="25">
        <f t="shared" ref="AIP28" si="10160">AIP27*0.05</f>
        <v>0</v>
      </c>
      <c r="AIQ28" s="25">
        <f t="shared" ref="AIQ28" si="10161">AIQ27*0.05</f>
        <v>0</v>
      </c>
      <c r="AIR28" s="25">
        <f t="shared" ref="AIR28" si="10162">AIR27*0.05</f>
        <v>0</v>
      </c>
      <c r="AIS28" s="25">
        <f t="shared" ref="AIS28" si="10163">AIS27*0.05</f>
        <v>0</v>
      </c>
      <c r="AIT28" s="25">
        <f t="shared" ref="AIT28" si="10164">AIT27*0.05</f>
        <v>0</v>
      </c>
      <c r="AIU28" s="25">
        <f t="shared" ref="AIU28" si="10165">AIU27*0.05</f>
        <v>0</v>
      </c>
      <c r="AIV28" s="25">
        <f t="shared" ref="AIV28" si="10166">AIV27*0.05</f>
        <v>0</v>
      </c>
      <c r="AIW28" s="25">
        <f t="shared" ref="AIW28" si="10167">AIW27*0.05</f>
        <v>0</v>
      </c>
      <c r="AIX28" s="25">
        <f t="shared" ref="AIX28" si="10168">AIX27*0.05</f>
        <v>0</v>
      </c>
      <c r="AIY28" s="25">
        <f t="shared" ref="AIY28" si="10169">AIY27*0.05</f>
        <v>0</v>
      </c>
      <c r="AIZ28" s="25">
        <f t="shared" ref="AIZ28" si="10170">AIZ27*0.05</f>
        <v>0</v>
      </c>
      <c r="AJA28" s="25">
        <f t="shared" ref="AJA28" si="10171">AJA27*0.05</f>
        <v>0</v>
      </c>
      <c r="AJB28" s="25">
        <f t="shared" ref="AJB28" si="10172">AJB27*0.05</f>
        <v>0</v>
      </c>
      <c r="AJC28" s="25">
        <f t="shared" ref="AJC28" si="10173">AJC27*0.05</f>
        <v>0</v>
      </c>
      <c r="AJD28" s="25">
        <f t="shared" ref="AJD28" si="10174">AJD27*0.05</f>
        <v>0</v>
      </c>
      <c r="AJE28" s="25">
        <f t="shared" ref="AJE28" si="10175">AJE27*0.05</f>
        <v>0</v>
      </c>
      <c r="AJF28" s="25">
        <f t="shared" ref="AJF28" si="10176">AJF27*0.05</f>
        <v>0</v>
      </c>
      <c r="AJG28" s="25">
        <f t="shared" ref="AJG28" si="10177">AJG27*0.05</f>
        <v>0</v>
      </c>
      <c r="AJH28" s="25">
        <f t="shared" ref="AJH28" si="10178">AJH27*0.05</f>
        <v>0</v>
      </c>
      <c r="AJI28" s="25">
        <f t="shared" ref="AJI28" si="10179">AJI27*0.05</f>
        <v>0</v>
      </c>
      <c r="AJJ28" s="25">
        <f t="shared" ref="AJJ28" si="10180">AJJ27*0.05</f>
        <v>0</v>
      </c>
      <c r="AJK28" s="25">
        <f t="shared" ref="AJK28" si="10181">AJK27*0.05</f>
        <v>0</v>
      </c>
      <c r="AJL28" s="25">
        <f t="shared" ref="AJL28" si="10182">AJL27*0.05</f>
        <v>0</v>
      </c>
      <c r="AJM28" s="25">
        <f t="shared" ref="AJM28" si="10183">AJM27*0.05</f>
        <v>0</v>
      </c>
      <c r="AJN28" s="25">
        <f t="shared" ref="AJN28" si="10184">AJN27*0.05</f>
        <v>0</v>
      </c>
      <c r="AJO28" s="25">
        <f t="shared" ref="AJO28" si="10185">AJO27*0.05</f>
        <v>0</v>
      </c>
      <c r="AJP28" s="25">
        <f t="shared" ref="AJP28" si="10186">AJP27*0.05</f>
        <v>0</v>
      </c>
      <c r="AJQ28" s="25">
        <f t="shared" ref="AJQ28" si="10187">AJQ27*0.05</f>
        <v>0</v>
      </c>
      <c r="AJR28" s="25">
        <f t="shared" ref="AJR28" si="10188">AJR27*0.05</f>
        <v>0</v>
      </c>
      <c r="AJS28" s="25">
        <f t="shared" ref="AJS28" si="10189">AJS27*0.05</f>
        <v>0</v>
      </c>
      <c r="AJT28" s="25">
        <f t="shared" ref="AJT28" si="10190">AJT27*0.05</f>
        <v>0</v>
      </c>
      <c r="AJU28" s="25">
        <f t="shared" ref="AJU28" si="10191">AJU27*0.05</f>
        <v>0</v>
      </c>
      <c r="AJV28" s="25">
        <f t="shared" ref="AJV28" si="10192">AJV27*0.05</f>
        <v>0</v>
      </c>
      <c r="AJW28" s="25">
        <f t="shared" ref="AJW28" si="10193">AJW27*0.05</f>
        <v>0</v>
      </c>
      <c r="AJX28" s="25">
        <f t="shared" ref="AJX28" si="10194">AJX27*0.05</f>
        <v>0</v>
      </c>
      <c r="AJY28" s="25">
        <f t="shared" ref="AJY28" si="10195">AJY27*0.05</f>
        <v>0</v>
      </c>
      <c r="AJZ28" s="25">
        <f t="shared" ref="AJZ28" si="10196">AJZ27*0.05</f>
        <v>0</v>
      </c>
      <c r="AKA28" s="25">
        <f t="shared" ref="AKA28" si="10197">AKA27*0.05</f>
        <v>0</v>
      </c>
      <c r="AKB28" s="25">
        <f t="shared" ref="AKB28" si="10198">AKB27*0.05</f>
        <v>0</v>
      </c>
      <c r="AKC28" s="25">
        <f t="shared" ref="AKC28" si="10199">AKC27*0.05</f>
        <v>0</v>
      </c>
      <c r="AKD28" s="25">
        <f t="shared" ref="AKD28" si="10200">AKD27*0.05</f>
        <v>0</v>
      </c>
      <c r="AKE28" s="25">
        <f t="shared" ref="AKE28" si="10201">AKE27*0.05</f>
        <v>0</v>
      </c>
      <c r="AKF28" s="25">
        <f t="shared" ref="AKF28" si="10202">AKF27*0.05</f>
        <v>0</v>
      </c>
      <c r="AKG28" s="25">
        <f t="shared" ref="AKG28" si="10203">AKG27*0.05</f>
        <v>0</v>
      </c>
      <c r="AKH28" s="25">
        <f t="shared" ref="AKH28" si="10204">AKH27*0.05</f>
        <v>0</v>
      </c>
      <c r="AKI28" s="25">
        <f t="shared" ref="AKI28" si="10205">AKI27*0.05</f>
        <v>0</v>
      </c>
      <c r="AKJ28" s="25">
        <f t="shared" ref="AKJ28" si="10206">AKJ27*0.05</f>
        <v>0</v>
      </c>
      <c r="AKK28" s="25">
        <f t="shared" ref="AKK28" si="10207">AKK27*0.05</f>
        <v>0</v>
      </c>
      <c r="AKL28" s="25">
        <f t="shared" ref="AKL28" si="10208">AKL27*0.05</f>
        <v>0</v>
      </c>
      <c r="AKM28" s="25">
        <f t="shared" ref="AKM28" si="10209">AKM27*0.05</f>
        <v>0</v>
      </c>
      <c r="AKN28" s="25">
        <f t="shared" ref="AKN28" si="10210">AKN27*0.05</f>
        <v>0</v>
      </c>
      <c r="AKO28" s="25">
        <f t="shared" ref="AKO28" si="10211">AKO27*0.05</f>
        <v>0</v>
      </c>
      <c r="AKP28" s="25">
        <f t="shared" ref="AKP28" si="10212">AKP27*0.05</f>
        <v>0</v>
      </c>
      <c r="AKQ28" s="25">
        <f t="shared" ref="AKQ28" si="10213">AKQ27*0.05</f>
        <v>0</v>
      </c>
      <c r="AKR28" s="25">
        <f t="shared" ref="AKR28" si="10214">AKR27*0.05</f>
        <v>0</v>
      </c>
      <c r="AKS28" s="25">
        <f t="shared" ref="AKS28" si="10215">AKS27*0.05</f>
        <v>0</v>
      </c>
      <c r="AKT28" s="25">
        <f t="shared" ref="AKT28" si="10216">AKT27*0.05</f>
        <v>0</v>
      </c>
      <c r="AKU28" s="25">
        <f t="shared" ref="AKU28" si="10217">AKU27*0.05</f>
        <v>0</v>
      </c>
      <c r="AKV28" s="25">
        <f t="shared" ref="AKV28" si="10218">AKV27*0.05</f>
        <v>0</v>
      </c>
      <c r="AKW28" s="25">
        <f t="shared" ref="AKW28" si="10219">AKW27*0.05</f>
        <v>0</v>
      </c>
      <c r="AKX28" s="25">
        <f t="shared" ref="AKX28" si="10220">AKX27*0.05</f>
        <v>0</v>
      </c>
      <c r="AKY28" s="25">
        <f t="shared" ref="AKY28" si="10221">AKY27*0.05</f>
        <v>0</v>
      </c>
      <c r="AKZ28" s="25">
        <f t="shared" ref="AKZ28" si="10222">AKZ27*0.05</f>
        <v>0</v>
      </c>
      <c r="ALA28" s="25">
        <f t="shared" ref="ALA28" si="10223">ALA27*0.05</f>
        <v>0</v>
      </c>
      <c r="ALB28" s="25">
        <f t="shared" ref="ALB28" si="10224">ALB27*0.05</f>
        <v>0</v>
      </c>
      <c r="ALC28" s="25">
        <f t="shared" ref="ALC28" si="10225">ALC27*0.05</f>
        <v>0</v>
      </c>
      <c r="ALD28" s="25">
        <f t="shared" ref="ALD28" si="10226">ALD27*0.05</f>
        <v>0</v>
      </c>
      <c r="ALE28" s="25">
        <f t="shared" ref="ALE28" si="10227">ALE27*0.05</f>
        <v>0</v>
      </c>
      <c r="ALF28" s="25">
        <f t="shared" ref="ALF28" si="10228">ALF27*0.05</f>
        <v>0</v>
      </c>
      <c r="ALG28" s="25">
        <f t="shared" ref="ALG28" si="10229">ALG27*0.05</f>
        <v>0</v>
      </c>
      <c r="ALH28" s="25">
        <f t="shared" ref="ALH28" si="10230">ALH27*0.05</f>
        <v>0</v>
      </c>
      <c r="ALI28" s="25">
        <f t="shared" ref="ALI28" si="10231">ALI27*0.05</f>
        <v>0</v>
      </c>
      <c r="ALJ28" s="25">
        <f t="shared" ref="ALJ28" si="10232">ALJ27*0.05</f>
        <v>0</v>
      </c>
      <c r="ALK28" s="25">
        <f t="shared" ref="ALK28" si="10233">ALK27*0.05</f>
        <v>0</v>
      </c>
      <c r="ALL28" s="25">
        <f t="shared" ref="ALL28" si="10234">ALL27*0.05</f>
        <v>0</v>
      </c>
      <c r="ALM28" s="25">
        <f t="shared" ref="ALM28" si="10235">ALM27*0.05</f>
        <v>0</v>
      </c>
      <c r="ALN28" s="25">
        <f t="shared" ref="ALN28" si="10236">ALN27*0.05</f>
        <v>0</v>
      </c>
      <c r="ALO28" s="25">
        <f t="shared" ref="ALO28" si="10237">ALO27*0.05</f>
        <v>0</v>
      </c>
      <c r="ALP28" s="15">
        <f t="shared" ref="ALP28" si="10238">ALP27*0.05</f>
        <v>0</v>
      </c>
      <c r="ALQ28" s="15">
        <f t="shared" ref="ALQ28" si="10239">ALQ27*0.05</f>
        <v>0</v>
      </c>
      <c r="ALR28" s="15">
        <f t="shared" ref="ALR28" si="10240">ALR27*0.05</f>
        <v>0</v>
      </c>
      <c r="ALS28" s="15">
        <f t="shared" ref="ALS28" si="10241">ALS27*0.05</f>
        <v>0</v>
      </c>
      <c r="ALT28" s="15">
        <f t="shared" ref="ALT28" si="10242">ALT27*0.05</f>
        <v>0</v>
      </c>
      <c r="ALU28" s="15">
        <f t="shared" ref="ALU28" si="10243">ALU27*0.05</f>
        <v>0</v>
      </c>
      <c r="ALV28" s="15">
        <f t="shared" ref="ALV28" si="10244">ALV27*0.05</f>
        <v>0</v>
      </c>
      <c r="ALW28" s="15">
        <f t="shared" ref="ALW28" si="10245">ALW27*0.05</f>
        <v>0</v>
      </c>
      <c r="ALX28" s="15">
        <f t="shared" ref="ALX28" si="10246">ALX27*0.05</f>
        <v>0</v>
      </c>
      <c r="ALY28" s="15">
        <f t="shared" ref="ALY28" si="10247">ALY27*0.05</f>
        <v>0</v>
      </c>
      <c r="ALZ28" s="15">
        <f t="shared" ref="ALZ28" si="10248">ALZ27*0.05</f>
        <v>0</v>
      </c>
      <c r="AMA28" s="15">
        <f t="shared" ref="AMA28" si="10249">AMA27*0.05</f>
        <v>0</v>
      </c>
      <c r="AMB28" s="15">
        <f t="shared" ref="AMB28" si="10250">AMB27*0.05</f>
        <v>0</v>
      </c>
      <c r="AMC28" s="15">
        <f t="shared" ref="AMC28" si="10251">AMC27*0.05</f>
        <v>0</v>
      </c>
      <c r="AMD28" s="15">
        <f t="shared" ref="AMD28" si="10252">AMD27*0.05</f>
        <v>0</v>
      </c>
      <c r="AME28" s="15">
        <f t="shared" ref="AME28" si="10253">AME27*0.05</f>
        <v>0</v>
      </c>
      <c r="AMF28" s="15">
        <f t="shared" ref="AMF28" si="10254">AMF27*0.05</f>
        <v>0</v>
      </c>
      <c r="AMG28" s="15">
        <f t="shared" ref="AMG28" si="10255">AMG27*0.05</f>
        <v>0</v>
      </c>
      <c r="AMH28" s="15">
        <f t="shared" ref="AMH28" si="10256">AMH27*0.05</f>
        <v>0</v>
      </c>
      <c r="AMI28" s="15">
        <f t="shared" ref="AMI28" si="10257">AMI27*0.05</f>
        <v>0</v>
      </c>
      <c r="AMJ28" s="15">
        <f t="shared" ref="AMJ28" si="10258">AMJ27*0.05</f>
        <v>0</v>
      </c>
      <c r="AMK28" s="15">
        <f t="shared" ref="AMK28" si="10259">AMK27*0.05</f>
        <v>0</v>
      </c>
      <c r="AML28" s="15">
        <f t="shared" ref="AML28" si="10260">AML27*0.05</f>
        <v>0</v>
      </c>
      <c r="AMM28" s="15">
        <f t="shared" ref="AMM28" si="10261">AMM27*0.05</f>
        <v>0</v>
      </c>
      <c r="AMN28" s="15">
        <f t="shared" ref="AMN28" si="10262">AMN27*0.05</f>
        <v>0</v>
      </c>
      <c r="AMO28" s="15">
        <f t="shared" ref="AMO28" si="10263">AMO27*0.05</f>
        <v>0</v>
      </c>
      <c r="AMP28" s="15">
        <f t="shared" ref="AMP28" si="10264">AMP27*0.05</f>
        <v>0</v>
      </c>
      <c r="AMQ28" s="15">
        <f t="shared" ref="AMQ28" si="10265">AMQ27*0.05</f>
        <v>0</v>
      </c>
      <c r="AMR28" s="15">
        <f t="shared" ref="AMR28" si="10266">AMR27*0.05</f>
        <v>0</v>
      </c>
      <c r="AMS28" s="15">
        <f t="shared" ref="AMS28" si="10267">AMS27*0.05</f>
        <v>0</v>
      </c>
      <c r="AMT28" s="15">
        <f t="shared" ref="AMT28" si="10268">AMT27*0.05</f>
        <v>0</v>
      </c>
      <c r="AMU28" s="15">
        <f t="shared" ref="AMU28" si="10269">AMU27*0.05</f>
        <v>0</v>
      </c>
      <c r="AMV28" s="15">
        <f t="shared" ref="AMV28" si="10270">AMV27*0.05</f>
        <v>0</v>
      </c>
      <c r="AMW28" s="15">
        <f t="shared" ref="AMW28" si="10271">AMW27*0.05</f>
        <v>0</v>
      </c>
      <c r="AMX28" s="15">
        <f t="shared" ref="AMX28" si="10272">AMX27*0.05</f>
        <v>0</v>
      </c>
      <c r="AMY28" s="15">
        <f t="shared" ref="AMY28" si="10273">AMY27*0.05</f>
        <v>0</v>
      </c>
      <c r="AMZ28" s="15">
        <f t="shared" ref="AMZ28" si="10274">AMZ27*0.05</f>
        <v>0</v>
      </c>
      <c r="ANA28" s="15">
        <f t="shared" ref="ANA28" si="10275">ANA27*0.05</f>
        <v>0</v>
      </c>
      <c r="ANB28" s="15">
        <f t="shared" ref="ANB28" si="10276">ANB27*0.05</f>
        <v>0</v>
      </c>
      <c r="ANC28" s="15">
        <f t="shared" ref="ANC28" si="10277">ANC27*0.05</f>
        <v>0</v>
      </c>
      <c r="AND28" s="15">
        <f t="shared" ref="AND28" si="10278">AND27*0.05</f>
        <v>0</v>
      </c>
      <c r="ANE28" s="15">
        <f t="shared" ref="ANE28" si="10279">ANE27*0.05</f>
        <v>0</v>
      </c>
      <c r="ANF28" s="15">
        <f t="shared" ref="ANF28" si="10280">ANF27*0.05</f>
        <v>0</v>
      </c>
      <c r="ANG28" s="15">
        <f t="shared" ref="ANG28" si="10281">ANG27*0.05</f>
        <v>0</v>
      </c>
      <c r="ANH28" s="15">
        <f t="shared" ref="ANH28" si="10282">ANH27*0.05</f>
        <v>0</v>
      </c>
      <c r="ANI28" s="15">
        <f t="shared" ref="ANI28" si="10283">ANI27*0.05</f>
        <v>0</v>
      </c>
      <c r="ANJ28" s="15">
        <f t="shared" ref="ANJ28" si="10284">ANJ27*0.05</f>
        <v>0</v>
      </c>
      <c r="ANK28" s="15">
        <f t="shared" ref="ANK28" si="10285">ANK27*0.05</f>
        <v>0</v>
      </c>
      <c r="ANL28" s="15">
        <f t="shared" ref="ANL28" si="10286">ANL27*0.05</f>
        <v>0</v>
      </c>
      <c r="ANM28" s="15">
        <f t="shared" ref="ANM28" si="10287">ANM27*0.05</f>
        <v>0</v>
      </c>
      <c r="ANN28" s="15">
        <f t="shared" ref="ANN28" si="10288">ANN27*0.05</f>
        <v>0</v>
      </c>
      <c r="ANO28" s="15">
        <f t="shared" ref="ANO28" si="10289">ANO27*0.05</f>
        <v>0</v>
      </c>
      <c r="ANP28" s="15">
        <f t="shared" ref="ANP28" si="10290">ANP27*0.05</f>
        <v>0</v>
      </c>
      <c r="ANQ28" s="15">
        <f t="shared" ref="ANQ28" si="10291">ANQ27*0.05</f>
        <v>0</v>
      </c>
      <c r="ANR28" s="15">
        <f t="shared" ref="ANR28" si="10292">ANR27*0.05</f>
        <v>0</v>
      </c>
      <c r="ANS28" s="15">
        <f t="shared" ref="ANS28" si="10293">ANS27*0.05</f>
        <v>0</v>
      </c>
      <c r="ANT28" s="15">
        <f t="shared" ref="ANT28" si="10294">ANT27*0.05</f>
        <v>0</v>
      </c>
      <c r="ANU28" s="15">
        <f t="shared" ref="ANU28" si="10295">ANU27*0.05</f>
        <v>0</v>
      </c>
      <c r="ANV28" s="15">
        <f t="shared" ref="ANV28" si="10296">ANV27*0.05</f>
        <v>0</v>
      </c>
      <c r="ANW28" s="15">
        <f t="shared" ref="ANW28" si="10297">ANW27*0.05</f>
        <v>0</v>
      </c>
      <c r="ANX28" s="15">
        <f t="shared" ref="ANX28" si="10298">ANX27*0.05</f>
        <v>0</v>
      </c>
      <c r="ANY28" s="15">
        <f t="shared" ref="ANY28" si="10299">ANY27*0.05</f>
        <v>0</v>
      </c>
      <c r="ANZ28" s="15">
        <f t="shared" ref="ANZ28" si="10300">ANZ27*0.05</f>
        <v>0</v>
      </c>
      <c r="AOA28" s="15">
        <f t="shared" ref="AOA28" si="10301">AOA27*0.05</f>
        <v>0</v>
      </c>
      <c r="AOB28" s="15">
        <f t="shared" ref="AOB28" si="10302">AOB27*0.05</f>
        <v>0</v>
      </c>
      <c r="AOC28" s="15">
        <f t="shared" ref="AOC28" si="10303">AOC27*0.05</f>
        <v>0</v>
      </c>
      <c r="AOD28" s="15">
        <f t="shared" ref="AOD28" si="10304">AOD27*0.05</f>
        <v>0</v>
      </c>
      <c r="AOE28" s="15">
        <f t="shared" ref="AOE28" si="10305">AOE27*0.05</f>
        <v>0</v>
      </c>
      <c r="AOF28" s="15">
        <f t="shared" ref="AOF28" si="10306">AOF27*0.05</f>
        <v>0</v>
      </c>
      <c r="AOG28" s="15">
        <f t="shared" ref="AOG28" si="10307">AOG27*0.05</f>
        <v>0</v>
      </c>
      <c r="AOH28" s="15">
        <f t="shared" ref="AOH28" si="10308">AOH27*0.05</f>
        <v>0</v>
      </c>
      <c r="AOI28" s="15">
        <f t="shared" ref="AOI28" si="10309">AOI27*0.05</f>
        <v>0</v>
      </c>
      <c r="AOJ28" s="15">
        <f t="shared" ref="AOJ28" si="10310">AOJ27*0.05</f>
        <v>0</v>
      </c>
      <c r="AOK28" s="15">
        <f t="shared" ref="AOK28" si="10311">AOK27*0.05</f>
        <v>0</v>
      </c>
      <c r="AOL28" s="15">
        <f t="shared" ref="AOL28" si="10312">AOL27*0.05</f>
        <v>0</v>
      </c>
      <c r="AOM28" s="15">
        <f t="shared" ref="AOM28" si="10313">AOM27*0.05</f>
        <v>0</v>
      </c>
      <c r="AON28" s="15">
        <f t="shared" ref="AON28" si="10314">AON27*0.05</f>
        <v>0</v>
      </c>
      <c r="AOO28" s="15">
        <f t="shared" ref="AOO28" si="10315">AOO27*0.05</f>
        <v>0</v>
      </c>
      <c r="AOP28" s="15">
        <f t="shared" ref="AOP28" si="10316">AOP27*0.05</f>
        <v>0</v>
      </c>
      <c r="AOQ28" s="15">
        <f t="shared" ref="AOQ28" si="10317">AOQ27*0.05</f>
        <v>0</v>
      </c>
      <c r="AOR28" s="15">
        <f t="shared" ref="AOR28" si="10318">AOR27*0.05</f>
        <v>0</v>
      </c>
      <c r="AOS28" s="15">
        <f t="shared" ref="AOS28" si="10319">AOS27*0.05</f>
        <v>0</v>
      </c>
      <c r="AOT28" s="15">
        <f t="shared" ref="AOT28" si="10320">AOT27*0.05</f>
        <v>0</v>
      </c>
      <c r="AOU28" s="15">
        <f t="shared" ref="AOU28" si="10321">AOU27*0.05</f>
        <v>0</v>
      </c>
      <c r="AOV28" s="15">
        <f t="shared" ref="AOV28" si="10322">AOV27*0.05</f>
        <v>0</v>
      </c>
      <c r="AOW28" s="15">
        <f t="shared" ref="AOW28" si="10323">AOW27*0.05</f>
        <v>0</v>
      </c>
      <c r="AOX28" s="15">
        <f t="shared" ref="AOX28" si="10324">AOX27*0.05</f>
        <v>0</v>
      </c>
      <c r="AOY28" s="15">
        <f t="shared" ref="AOY28" si="10325">AOY27*0.05</f>
        <v>0</v>
      </c>
      <c r="AOZ28" s="15">
        <f t="shared" ref="AOZ28" si="10326">AOZ27*0.05</f>
        <v>0</v>
      </c>
      <c r="APA28" s="15">
        <f t="shared" ref="APA28" si="10327">APA27*0.05</f>
        <v>0</v>
      </c>
      <c r="APB28" s="15">
        <f t="shared" ref="APB28" si="10328">APB27*0.05</f>
        <v>0</v>
      </c>
      <c r="APC28" s="15">
        <f t="shared" ref="APC28" si="10329">APC27*0.05</f>
        <v>0</v>
      </c>
      <c r="APD28" s="15">
        <f t="shared" ref="APD28" si="10330">APD27*0.05</f>
        <v>0</v>
      </c>
      <c r="APE28" s="15">
        <f t="shared" ref="APE28" si="10331">APE27*0.05</f>
        <v>0</v>
      </c>
      <c r="APF28" s="15">
        <f t="shared" ref="APF28" si="10332">APF27*0.05</f>
        <v>0</v>
      </c>
      <c r="APG28" s="15">
        <f t="shared" ref="APG28" si="10333">APG27*0.05</f>
        <v>0</v>
      </c>
      <c r="APH28" s="15">
        <f t="shared" ref="APH28" si="10334">APH27*0.05</f>
        <v>0</v>
      </c>
      <c r="API28" s="15">
        <f t="shared" ref="API28" si="10335">API27*0.05</f>
        <v>0</v>
      </c>
      <c r="APJ28" s="15">
        <f t="shared" ref="APJ28" si="10336">APJ27*0.05</f>
        <v>0</v>
      </c>
      <c r="APK28" s="15">
        <f t="shared" ref="APK28" si="10337">APK27*0.05</f>
        <v>0</v>
      </c>
      <c r="APL28" s="15">
        <f t="shared" ref="APL28" si="10338">APL27*0.05</f>
        <v>0</v>
      </c>
      <c r="APM28" s="15">
        <f t="shared" ref="APM28" si="10339">APM27*0.05</f>
        <v>0</v>
      </c>
      <c r="APN28" s="15">
        <f t="shared" ref="APN28" si="10340">APN27*0.05</f>
        <v>0</v>
      </c>
      <c r="APO28" s="15">
        <f t="shared" ref="APO28" si="10341">APO27*0.05</f>
        <v>0</v>
      </c>
      <c r="APP28" s="15">
        <f t="shared" ref="APP28" si="10342">APP27*0.05</f>
        <v>0</v>
      </c>
      <c r="APQ28" s="15">
        <f t="shared" ref="APQ28" si="10343">APQ27*0.05</f>
        <v>0</v>
      </c>
      <c r="APR28" s="15">
        <f t="shared" ref="APR28" si="10344">APR27*0.05</f>
        <v>0</v>
      </c>
      <c r="APS28" s="15">
        <f t="shared" ref="APS28" si="10345">APS27*0.05</f>
        <v>0</v>
      </c>
      <c r="APT28" s="15">
        <f t="shared" ref="APT28" si="10346">APT27*0.05</f>
        <v>0</v>
      </c>
      <c r="APU28" s="15">
        <f t="shared" ref="APU28" si="10347">APU27*0.05</f>
        <v>0</v>
      </c>
      <c r="APV28" s="15">
        <f t="shared" ref="APV28" si="10348">APV27*0.05</f>
        <v>0</v>
      </c>
      <c r="APW28" s="15">
        <f t="shared" ref="APW28" si="10349">APW27*0.05</f>
        <v>0</v>
      </c>
      <c r="APX28" s="15">
        <f t="shared" ref="APX28" si="10350">APX27*0.05</f>
        <v>0</v>
      </c>
      <c r="APY28" s="15">
        <f t="shared" ref="APY28" si="10351">APY27*0.05</f>
        <v>0</v>
      </c>
      <c r="APZ28" s="15">
        <f t="shared" ref="APZ28" si="10352">APZ27*0.05</f>
        <v>0</v>
      </c>
      <c r="AQA28" s="15">
        <f t="shared" ref="AQA28" si="10353">AQA27*0.05</f>
        <v>0</v>
      </c>
      <c r="AQB28" s="15">
        <f t="shared" ref="AQB28" si="10354">AQB27*0.05</f>
        <v>0</v>
      </c>
      <c r="AQC28" s="15">
        <f t="shared" ref="AQC28" si="10355">AQC27*0.05</f>
        <v>0</v>
      </c>
      <c r="AQD28" s="15">
        <f t="shared" ref="AQD28" si="10356">AQD27*0.05</f>
        <v>0</v>
      </c>
      <c r="AQE28" s="15">
        <f t="shared" ref="AQE28" si="10357">AQE27*0.05</f>
        <v>0</v>
      </c>
      <c r="AQF28" s="15">
        <f t="shared" ref="AQF28" si="10358">AQF27*0.05</f>
        <v>0</v>
      </c>
      <c r="AQG28" s="15">
        <f t="shared" ref="AQG28" si="10359">AQG27*0.05</f>
        <v>0</v>
      </c>
      <c r="AQH28" s="15">
        <f t="shared" ref="AQH28" si="10360">AQH27*0.05</f>
        <v>0</v>
      </c>
      <c r="AQI28" s="15">
        <f t="shared" ref="AQI28" si="10361">AQI27*0.05</f>
        <v>0</v>
      </c>
      <c r="AQJ28" s="15">
        <f t="shared" ref="AQJ28" si="10362">AQJ27*0.05</f>
        <v>0</v>
      </c>
      <c r="AQK28" s="15">
        <f t="shared" ref="AQK28" si="10363">AQK27*0.05</f>
        <v>0</v>
      </c>
      <c r="AQL28" s="15">
        <f t="shared" ref="AQL28" si="10364">AQL27*0.05</f>
        <v>0</v>
      </c>
      <c r="AQM28" s="15">
        <f t="shared" ref="AQM28" si="10365">AQM27*0.05</f>
        <v>0</v>
      </c>
      <c r="AQN28" s="15">
        <f t="shared" ref="AQN28" si="10366">AQN27*0.05</f>
        <v>0</v>
      </c>
      <c r="AQO28" s="15">
        <f t="shared" ref="AQO28" si="10367">AQO27*0.05</f>
        <v>0</v>
      </c>
      <c r="AQP28" s="15">
        <f t="shared" ref="AQP28" si="10368">AQP27*0.05</f>
        <v>0</v>
      </c>
      <c r="AQQ28" s="15">
        <f t="shared" ref="AQQ28" si="10369">AQQ27*0.05</f>
        <v>0</v>
      </c>
      <c r="AQR28" s="15">
        <f t="shared" ref="AQR28" si="10370">AQR27*0.05</f>
        <v>0</v>
      </c>
      <c r="AQS28" s="15">
        <f t="shared" ref="AQS28" si="10371">AQS27*0.05</f>
        <v>0</v>
      </c>
      <c r="AQT28" s="15">
        <f t="shared" ref="AQT28" si="10372">AQT27*0.05</f>
        <v>0</v>
      </c>
      <c r="AQU28" s="15">
        <f t="shared" ref="AQU28" si="10373">AQU27*0.05</f>
        <v>0</v>
      </c>
      <c r="AQV28" s="15">
        <f t="shared" ref="AQV28" si="10374">AQV27*0.05</f>
        <v>0</v>
      </c>
      <c r="AQW28" s="15">
        <f t="shared" ref="AQW28" si="10375">AQW27*0.05</f>
        <v>0</v>
      </c>
      <c r="AQX28" s="15">
        <f t="shared" ref="AQX28" si="10376">AQX27*0.05</f>
        <v>0</v>
      </c>
      <c r="AQY28" s="15">
        <f t="shared" ref="AQY28" si="10377">AQY27*0.05</f>
        <v>0</v>
      </c>
      <c r="AQZ28" s="15">
        <f t="shared" ref="AQZ28" si="10378">AQZ27*0.05</f>
        <v>0</v>
      </c>
      <c r="ARA28" s="15">
        <f t="shared" ref="ARA28" si="10379">ARA27*0.05</f>
        <v>0</v>
      </c>
      <c r="ARB28" s="15">
        <f t="shared" ref="ARB28" si="10380">ARB27*0.05</f>
        <v>0</v>
      </c>
      <c r="ARC28" s="15">
        <f t="shared" ref="ARC28" si="10381">ARC27*0.05</f>
        <v>0</v>
      </c>
      <c r="ARD28" s="15">
        <f t="shared" ref="ARD28" si="10382">ARD27*0.05</f>
        <v>0</v>
      </c>
      <c r="ARE28" s="15">
        <f t="shared" ref="ARE28" si="10383">ARE27*0.05</f>
        <v>0</v>
      </c>
      <c r="ARF28" s="15">
        <f t="shared" ref="ARF28" si="10384">ARF27*0.05</f>
        <v>0</v>
      </c>
      <c r="ARG28" s="15">
        <f t="shared" ref="ARG28" si="10385">ARG27*0.05</f>
        <v>0</v>
      </c>
      <c r="ARH28" s="15">
        <f t="shared" ref="ARH28" si="10386">ARH27*0.05</f>
        <v>0</v>
      </c>
      <c r="ARI28" s="15">
        <f t="shared" ref="ARI28" si="10387">ARI27*0.05</f>
        <v>0</v>
      </c>
      <c r="ARJ28" s="15">
        <f t="shared" ref="ARJ28" si="10388">ARJ27*0.05</f>
        <v>0</v>
      </c>
      <c r="ARK28" s="15">
        <f t="shared" ref="ARK28" si="10389">ARK27*0.05</f>
        <v>0</v>
      </c>
      <c r="ARL28" s="15">
        <f t="shared" ref="ARL28" si="10390">ARL27*0.05</f>
        <v>0</v>
      </c>
      <c r="ARM28" s="15">
        <f t="shared" ref="ARM28" si="10391">ARM27*0.05</f>
        <v>0</v>
      </c>
      <c r="ARN28" s="15">
        <f t="shared" ref="ARN28" si="10392">ARN27*0.05</f>
        <v>0</v>
      </c>
      <c r="ARO28" s="15">
        <f t="shared" ref="ARO28" si="10393">ARO27*0.05</f>
        <v>0</v>
      </c>
      <c r="ARP28" s="15">
        <f t="shared" ref="ARP28" si="10394">ARP27*0.05</f>
        <v>0</v>
      </c>
      <c r="ARQ28" s="15">
        <f t="shared" ref="ARQ28" si="10395">ARQ27*0.05</f>
        <v>0</v>
      </c>
      <c r="ARR28" s="15">
        <f t="shared" ref="ARR28" si="10396">ARR27*0.05</f>
        <v>0</v>
      </c>
      <c r="ARS28" s="15">
        <f t="shared" ref="ARS28" si="10397">ARS27*0.05</f>
        <v>0</v>
      </c>
      <c r="ART28" s="15">
        <f t="shared" ref="ART28" si="10398">ART27*0.05</f>
        <v>0</v>
      </c>
      <c r="ARU28" s="15">
        <f t="shared" ref="ARU28" si="10399">ARU27*0.05</f>
        <v>0</v>
      </c>
      <c r="ARV28" s="15">
        <f t="shared" ref="ARV28" si="10400">ARV27*0.05</f>
        <v>0</v>
      </c>
      <c r="ARW28" s="15">
        <f t="shared" ref="ARW28" si="10401">ARW27*0.05</f>
        <v>0</v>
      </c>
      <c r="ARX28" s="15">
        <f t="shared" ref="ARX28" si="10402">ARX27*0.05</f>
        <v>0</v>
      </c>
      <c r="ARY28" s="15">
        <f t="shared" ref="ARY28" si="10403">ARY27*0.05</f>
        <v>0</v>
      </c>
      <c r="ARZ28" s="15">
        <f t="shared" ref="ARZ28" si="10404">ARZ27*0.05</f>
        <v>0</v>
      </c>
      <c r="ASA28" s="15">
        <f t="shared" ref="ASA28" si="10405">ASA27*0.05</f>
        <v>0</v>
      </c>
      <c r="ASB28" s="15">
        <f t="shared" ref="ASB28" si="10406">ASB27*0.05</f>
        <v>0</v>
      </c>
      <c r="ASC28" s="15">
        <f t="shared" ref="ASC28" si="10407">ASC27*0.05</f>
        <v>0</v>
      </c>
      <c r="ASD28" s="15">
        <f t="shared" ref="ASD28" si="10408">ASD27*0.05</f>
        <v>0</v>
      </c>
      <c r="ASE28" s="15">
        <f t="shared" ref="ASE28" si="10409">ASE27*0.05</f>
        <v>0</v>
      </c>
      <c r="ASF28" s="15">
        <f t="shared" ref="ASF28" si="10410">ASF27*0.05</f>
        <v>0</v>
      </c>
      <c r="ASG28" s="15">
        <f t="shared" ref="ASG28" si="10411">ASG27*0.05</f>
        <v>0</v>
      </c>
      <c r="ASH28" s="15">
        <f t="shared" ref="ASH28" si="10412">ASH27*0.05</f>
        <v>0</v>
      </c>
      <c r="ASI28" s="15">
        <f t="shared" ref="ASI28" si="10413">ASI27*0.05</f>
        <v>0</v>
      </c>
      <c r="ASJ28" s="15">
        <f t="shared" ref="ASJ28" si="10414">ASJ27*0.05</f>
        <v>0</v>
      </c>
      <c r="ASK28" s="15">
        <f t="shared" ref="ASK28" si="10415">ASK27*0.05</f>
        <v>0</v>
      </c>
      <c r="ASL28" s="15">
        <f t="shared" ref="ASL28" si="10416">ASL27*0.05</f>
        <v>0</v>
      </c>
      <c r="ASM28" s="15">
        <f t="shared" ref="ASM28" si="10417">ASM27*0.05</f>
        <v>0</v>
      </c>
      <c r="ASN28" s="15">
        <f t="shared" ref="ASN28" si="10418">ASN27*0.05</f>
        <v>0</v>
      </c>
      <c r="ASO28" s="15">
        <f t="shared" ref="ASO28" si="10419">ASO27*0.05</f>
        <v>0</v>
      </c>
      <c r="ASP28" s="15">
        <f t="shared" ref="ASP28" si="10420">ASP27*0.05</f>
        <v>0</v>
      </c>
      <c r="ASQ28" s="15">
        <f t="shared" ref="ASQ28" si="10421">ASQ27*0.05</f>
        <v>0</v>
      </c>
      <c r="ASR28" s="15">
        <f t="shared" ref="ASR28" si="10422">ASR27*0.05</f>
        <v>0</v>
      </c>
      <c r="ASS28" s="15">
        <f t="shared" ref="ASS28" si="10423">ASS27*0.05</f>
        <v>0</v>
      </c>
      <c r="AST28" s="15">
        <f t="shared" ref="AST28" si="10424">AST27*0.05</f>
        <v>0</v>
      </c>
      <c r="ASU28" s="15">
        <f t="shared" ref="ASU28" si="10425">ASU27*0.05</f>
        <v>0</v>
      </c>
      <c r="ASV28" s="15">
        <f t="shared" ref="ASV28" si="10426">ASV27*0.05</f>
        <v>0</v>
      </c>
      <c r="ASW28" s="15">
        <f t="shared" ref="ASW28" si="10427">ASW27*0.05</f>
        <v>0</v>
      </c>
      <c r="ASX28" s="15">
        <f t="shared" ref="ASX28" si="10428">ASX27*0.05</f>
        <v>0</v>
      </c>
      <c r="ASY28" s="15">
        <f t="shared" ref="ASY28" si="10429">ASY27*0.05</f>
        <v>0</v>
      </c>
      <c r="ASZ28" s="15">
        <f t="shared" ref="ASZ28" si="10430">ASZ27*0.05</f>
        <v>0</v>
      </c>
      <c r="ATA28" s="15">
        <f t="shared" ref="ATA28" si="10431">ATA27*0.05</f>
        <v>0</v>
      </c>
      <c r="ATB28" s="15">
        <f t="shared" ref="ATB28" si="10432">ATB27*0.05</f>
        <v>0</v>
      </c>
      <c r="ATC28" s="15">
        <f t="shared" ref="ATC28" si="10433">ATC27*0.05</f>
        <v>0</v>
      </c>
      <c r="ATD28" s="15">
        <f t="shared" ref="ATD28" si="10434">ATD27*0.05</f>
        <v>0</v>
      </c>
      <c r="ATE28" s="15">
        <f t="shared" ref="ATE28" si="10435">ATE27*0.05</f>
        <v>0</v>
      </c>
      <c r="ATF28" s="15">
        <f t="shared" ref="ATF28" si="10436">ATF27*0.05</f>
        <v>0</v>
      </c>
      <c r="ATG28" t="s">
        <v>1</v>
      </c>
    </row>
    <row r="29" spans="1:1203" ht="15.75" thickBot="1" x14ac:dyDescent="0.3">
      <c r="A29" s="14"/>
      <c r="B29" s="18" t="s">
        <v>12</v>
      </c>
      <c r="C29" s="26">
        <f>C27*0.074</f>
        <v>55411.199999999997</v>
      </c>
      <c r="D29" s="27">
        <f t="shared" ref="D29:BO29" si="10437">D27*0.074</f>
        <v>55411.199999999997</v>
      </c>
      <c r="E29" s="27">
        <f t="shared" si="10437"/>
        <v>55411.199999999997</v>
      </c>
      <c r="F29" s="27">
        <f t="shared" si="10437"/>
        <v>55411.199999999997</v>
      </c>
      <c r="G29" s="27">
        <f t="shared" si="10437"/>
        <v>55411.199999999997</v>
      </c>
      <c r="H29" s="27">
        <f t="shared" si="10437"/>
        <v>55411.199999999997</v>
      </c>
      <c r="I29" s="27">
        <f t="shared" si="10437"/>
        <v>55411.199999999997</v>
      </c>
      <c r="J29" s="27">
        <f t="shared" si="10437"/>
        <v>55411.199999999997</v>
      </c>
      <c r="K29" s="27">
        <f t="shared" si="10437"/>
        <v>55411.199999999997</v>
      </c>
      <c r="L29" s="27">
        <f t="shared" si="10437"/>
        <v>55411.199999999997</v>
      </c>
      <c r="M29" s="27">
        <f t="shared" si="10437"/>
        <v>55411.199999999997</v>
      </c>
      <c r="N29" s="27">
        <f t="shared" si="10437"/>
        <v>55411.199999999997</v>
      </c>
      <c r="O29" s="27">
        <f t="shared" si="10437"/>
        <v>55411.199999999997</v>
      </c>
      <c r="P29" s="27">
        <f t="shared" si="10437"/>
        <v>55411.199999999997</v>
      </c>
      <c r="Q29" s="27">
        <f t="shared" si="10437"/>
        <v>55411.199999999997</v>
      </c>
      <c r="R29" s="27">
        <f t="shared" si="10437"/>
        <v>55411.199999999997</v>
      </c>
      <c r="S29" s="27">
        <f t="shared" si="10437"/>
        <v>55411.199999999997</v>
      </c>
      <c r="T29" s="27">
        <f t="shared" si="10437"/>
        <v>55411.199999999997</v>
      </c>
      <c r="U29" s="27">
        <f t="shared" si="10437"/>
        <v>55411.199999999997</v>
      </c>
      <c r="V29" s="27">
        <f t="shared" si="10437"/>
        <v>55411.199999999997</v>
      </c>
      <c r="W29" s="27">
        <f t="shared" si="10437"/>
        <v>55411.199999999997</v>
      </c>
      <c r="X29" s="27">
        <f t="shared" si="10437"/>
        <v>55411.199999999997</v>
      </c>
      <c r="Y29" s="27">
        <f t="shared" si="10437"/>
        <v>55411.199999999997</v>
      </c>
      <c r="Z29" s="27">
        <f t="shared" si="10437"/>
        <v>55411.199999999997</v>
      </c>
      <c r="AA29" s="27">
        <f t="shared" si="10437"/>
        <v>55411.199999999997</v>
      </c>
      <c r="AB29" s="27">
        <f t="shared" si="10437"/>
        <v>55411.199999999997</v>
      </c>
      <c r="AC29" s="27">
        <f t="shared" si="10437"/>
        <v>55411.199999999997</v>
      </c>
      <c r="AD29" s="27">
        <f t="shared" si="10437"/>
        <v>55411.199999999997</v>
      </c>
      <c r="AE29" s="27">
        <f t="shared" si="10437"/>
        <v>55411.199999999997</v>
      </c>
      <c r="AF29" s="27">
        <f t="shared" si="10437"/>
        <v>55411.199999999997</v>
      </c>
      <c r="AG29" s="27">
        <f t="shared" si="10437"/>
        <v>55411.199999999997</v>
      </c>
      <c r="AH29" s="27">
        <f t="shared" si="10437"/>
        <v>55411.199999999997</v>
      </c>
      <c r="AI29" s="27">
        <f t="shared" si="10437"/>
        <v>5053.3859999999995</v>
      </c>
      <c r="AJ29" s="27">
        <f t="shared" si="10437"/>
        <v>5053.3859999999995</v>
      </c>
      <c r="AK29" s="27">
        <f t="shared" si="10437"/>
        <v>5053.3859999999995</v>
      </c>
      <c r="AL29" s="27">
        <f t="shared" si="10437"/>
        <v>5053.3859999999995</v>
      </c>
      <c r="AM29" s="27">
        <f t="shared" si="10437"/>
        <v>5053.3859999999995</v>
      </c>
      <c r="AN29" s="27">
        <f t="shared" si="10437"/>
        <v>5053.3859999999995</v>
      </c>
      <c r="AO29" s="27">
        <f t="shared" si="10437"/>
        <v>5053.3859999999995</v>
      </c>
      <c r="AP29" s="27">
        <f t="shared" si="10437"/>
        <v>5053.3859999999995</v>
      </c>
      <c r="AQ29" s="27">
        <f t="shared" si="10437"/>
        <v>5053.3859999999995</v>
      </c>
      <c r="AR29" s="27">
        <f t="shared" si="10437"/>
        <v>5053.3859999999995</v>
      </c>
      <c r="AS29" s="27">
        <f t="shared" si="10437"/>
        <v>5053.3859999999995</v>
      </c>
      <c r="AT29" s="27">
        <f t="shared" si="10437"/>
        <v>5053.3859999999995</v>
      </c>
      <c r="AU29" s="27">
        <f t="shared" si="10437"/>
        <v>5053.3859999999995</v>
      </c>
      <c r="AV29" s="27">
        <f t="shared" si="10437"/>
        <v>5053.3859999999995</v>
      </c>
      <c r="AW29" s="27">
        <f t="shared" si="10437"/>
        <v>5053.3859999999995</v>
      </c>
      <c r="AX29" s="27">
        <f t="shared" si="10437"/>
        <v>5053.3859999999995</v>
      </c>
      <c r="AY29" s="27">
        <f t="shared" si="10437"/>
        <v>5053.3859999999995</v>
      </c>
      <c r="AZ29" s="27">
        <f t="shared" si="10437"/>
        <v>5053.3859999999995</v>
      </c>
      <c r="BA29" s="27">
        <f t="shared" si="10437"/>
        <v>5053.3859999999995</v>
      </c>
      <c r="BB29" s="27">
        <f t="shared" si="10437"/>
        <v>5053.3859999999995</v>
      </c>
      <c r="BC29" s="27">
        <f t="shared" si="10437"/>
        <v>5053.3859999999995</v>
      </c>
      <c r="BD29" s="27">
        <f t="shared" si="10437"/>
        <v>5053.3859999999995</v>
      </c>
      <c r="BE29" s="27">
        <f t="shared" si="10437"/>
        <v>5053.3859999999995</v>
      </c>
      <c r="BF29" s="27">
        <f t="shared" si="10437"/>
        <v>5053.3859999999995</v>
      </c>
      <c r="BG29" s="27">
        <f t="shared" si="10437"/>
        <v>57931.047999999995</v>
      </c>
      <c r="BH29" s="27">
        <f t="shared" si="10437"/>
        <v>57931.047999999995</v>
      </c>
      <c r="BI29" s="27">
        <f t="shared" si="10437"/>
        <v>57931.047999999995</v>
      </c>
      <c r="BJ29" s="27">
        <f t="shared" si="10437"/>
        <v>57931.047999999995</v>
      </c>
      <c r="BK29" s="27">
        <f t="shared" si="10437"/>
        <v>57931.047999999995</v>
      </c>
      <c r="BL29" s="27">
        <f t="shared" si="10437"/>
        <v>57931.047999999995</v>
      </c>
      <c r="BM29" s="27">
        <f t="shared" si="10437"/>
        <v>57931.047999999995</v>
      </c>
      <c r="BN29" s="27">
        <f t="shared" si="10437"/>
        <v>57931.047999999995</v>
      </c>
      <c r="BO29" s="27">
        <f t="shared" si="10437"/>
        <v>57931.047999999995</v>
      </c>
      <c r="BP29" s="27">
        <f t="shared" ref="BP29:EA29" si="10438">BP27*0.074</f>
        <v>57931.047999999995</v>
      </c>
      <c r="BQ29" s="27">
        <f t="shared" si="10438"/>
        <v>57931.047999999995</v>
      </c>
      <c r="BR29" s="27">
        <f t="shared" si="10438"/>
        <v>57931.047999999995</v>
      </c>
      <c r="BS29" s="27">
        <f t="shared" si="10438"/>
        <v>57931.047999999995</v>
      </c>
      <c r="BT29" s="27">
        <f t="shared" si="10438"/>
        <v>57931.047999999995</v>
      </c>
      <c r="BU29" s="27">
        <f t="shared" si="10438"/>
        <v>57931.047999999995</v>
      </c>
      <c r="BV29" s="27">
        <f t="shared" si="10438"/>
        <v>57931.047999999995</v>
      </c>
      <c r="BW29" s="27">
        <f t="shared" si="10438"/>
        <v>57931.047999999995</v>
      </c>
      <c r="BX29" s="27">
        <f t="shared" si="10438"/>
        <v>57931.047999999995</v>
      </c>
      <c r="BY29" s="27">
        <f t="shared" si="10438"/>
        <v>57931.047999999995</v>
      </c>
      <c r="BZ29" s="27">
        <f t="shared" si="10438"/>
        <v>57931.047999999995</v>
      </c>
      <c r="CA29" s="27">
        <f t="shared" si="10438"/>
        <v>57931.047999999995</v>
      </c>
      <c r="CB29" s="27">
        <f t="shared" si="10438"/>
        <v>57931.047999999995</v>
      </c>
      <c r="CC29" s="27">
        <f t="shared" si="10438"/>
        <v>57931.047999999995</v>
      </c>
      <c r="CD29" s="27">
        <f t="shared" si="10438"/>
        <v>57931.047999999995</v>
      </c>
      <c r="CE29" s="27">
        <f t="shared" si="10438"/>
        <v>57757.074000000001</v>
      </c>
      <c r="CF29" s="27">
        <f t="shared" si="10438"/>
        <v>57757.074000000001</v>
      </c>
      <c r="CG29" s="27">
        <f t="shared" si="10438"/>
        <v>57757.074000000001</v>
      </c>
      <c r="CH29" s="27">
        <f t="shared" si="10438"/>
        <v>57757.074000000001</v>
      </c>
      <c r="CI29" s="27">
        <f t="shared" si="10438"/>
        <v>57757.074000000001</v>
      </c>
      <c r="CJ29" s="27">
        <f t="shared" si="10438"/>
        <v>57757.074000000001</v>
      </c>
      <c r="CK29" s="27">
        <f t="shared" si="10438"/>
        <v>57757.074000000001</v>
      </c>
      <c r="CL29" s="27">
        <f t="shared" si="10438"/>
        <v>57757.074000000001</v>
      </c>
      <c r="CM29" s="27">
        <f t="shared" si="10438"/>
        <v>57757.074000000001</v>
      </c>
      <c r="CN29" s="27">
        <f t="shared" si="10438"/>
        <v>57757.074000000001</v>
      </c>
      <c r="CO29" s="27">
        <f t="shared" si="10438"/>
        <v>57757.074000000001</v>
      </c>
      <c r="CP29" s="27">
        <f t="shared" si="10438"/>
        <v>57757.074000000001</v>
      </c>
      <c r="CQ29" s="27">
        <f t="shared" si="10438"/>
        <v>57757.074000000001</v>
      </c>
      <c r="CR29" s="27">
        <f t="shared" si="10438"/>
        <v>57757.074000000001</v>
      </c>
      <c r="CS29" s="27">
        <f t="shared" si="10438"/>
        <v>57757.074000000001</v>
      </c>
      <c r="CT29" s="27">
        <f t="shared" si="10438"/>
        <v>57757.074000000001</v>
      </c>
      <c r="CU29" s="27">
        <f t="shared" si="10438"/>
        <v>57757.074000000001</v>
      </c>
      <c r="CV29" s="27">
        <f t="shared" si="10438"/>
        <v>57757.074000000001</v>
      </c>
      <c r="CW29" s="27">
        <f t="shared" si="10438"/>
        <v>57757.074000000001</v>
      </c>
      <c r="CX29" s="27">
        <f t="shared" si="10438"/>
        <v>57757.074000000001</v>
      </c>
      <c r="CY29" s="27">
        <f t="shared" si="10438"/>
        <v>57757.074000000001</v>
      </c>
      <c r="CZ29" s="27">
        <f t="shared" si="10438"/>
        <v>57757.074000000001</v>
      </c>
      <c r="DA29" s="27">
        <f t="shared" si="10438"/>
        <v>57757.074000000001</v>
      </c>
      <c r="DB29" s="27">
        <f t="shared" si="10438"/>
        <v>57757.074000000001</v>
      </c>
      <c r="DC29" s="27">
        <f t="shared" si="10438"/>
        <v>57757.074000000001</v>
      </c>
      <c r="DD29" s="27">
        <f t="shared" si="10438"/>
        <v>59139.467999999993</v>
      </c>
      <c r="DE29" s="27">
        <f t="shared" si="10438"/>
        <v>59139.467999999993</v>
      </c>
      <c r="DF29" s="27">
        <f t="shared" si="10438"/>
        <v>59139.467999999993</v>
      </c>
      <c r="DG29" s="27">
        <f t="shared" si="10438"/>
        <v>59139.467999999993</v>
      </c>
      <c r="DH29" s="27">
        <f t="shared" si="10438"/>
        <v>59139.467999999993</v>
      </c>
      <c r="DI29" s="27">
        <f t="shared" si="10438"/>
        <v>59139.467999999993</v>
      </c>
      <c r="DJ29" s="27">
        <f t="shared" si="10438"/>
        <v>59139.467999999993</v>
      </c>
      <c r="DK29" s="27">
        <f t="shared" si="10438"/>
        <v>59139.467999999993</v>
      </c>
      <c r="DL29" s="27">
        <f t="shared" si="10438"/>
        <v>59139.467999999993</v>
      </c>
      <c r="DM29" s="27">
        <f t="shared" si="10438"/>
        <v>59139.467999999993</v>
      </c>
      <c r="DN29" s="27">
        <f t="shared" si="10438"/>
        <v>59139.467999999993</v>
      </c>
      <c r="DO29" s="27">
        <f t="shared" si="10438"/>
        <v>59139.467999999993</v>
      </c>
      <c r="DP29" s="27">
        <f t="shared" si="10438"/>
        <v>59139.467999999993</v>
      </c>
      <c r="DQ29" s="27">
        <f t="shared" si="10438"/>
        <v>59139.467999999993</v>
      </c>
      <c r="DR29" s="27">
        <f t="shared" si="10438"/>
        <v>59139.467999999993</v>
      </c>
      <c r="DS29" s="27">
        <f t="shared" si="10438"/>
        <v>59139.467999999993</v>
      </c>
      <c r="DT29" s="27">
        <f t="shared" si="10438"/>
        <v>59139.467999999993</v>
      </c>
      <c r="DU29" s="27">
        <f t="shared" si="10438"/>
        <v>59139.467999999993</v>
      </c>
      <c r="DV29" s="27">
        <f t="shared" si="10438"/>
        <v>59139.467999999993</v>
      </c>
      <c r="DW29" s="27">
        <f t="shared" si="10438"/>
        <v>59139.467999999993</v>
      </c>
      <c r="DX29" s="27">
        <f t="shared" si="10438"/>
        <v>59139.467999999993</v>
      </c>
      <c r="DY29" s="27">
        <f t="shared" si="10438"/>
        <v>59139.467999999993</v>
      </c>
      <c r="DZ29" s="27">
        <f t="shared" si="10438"/>
        <v>59139.467999999993</v>
      </c>
      <c r="EA29" s="27">
        <f t="shared" si="10438"/>
        <v>59139.467999999993</v>
      </c>
      <c r="EB29" s="27">
        <f t="shared" ref="EB29:GM29" si="10439">EB27*0.074</f>
        <v>67085.661999999997</v>
      </c>
      <c r="EC29" s="27">
        <f t="shared" si="10439"/>
        <v>67085.661999999997</v>
      </c>
      <c r="ED29" s="27">
        <f t="shared" si="10439"/>
        <v>67085.661999999997</v>
      </c>
      <c r="EE29" s="27">
        <f t="shared" si="10439"/>
        <v>57835.661999999997</v>
      </c>
      <c r="EF29" s="27">
        <f t="shared" si="10439"/>
        <v>57835.661999999997</v>
      </c>
      <c r="EG29" s="27">
        <f t="shared" si="10439"/>
        <v>57835.661999999997</v>
      </c>
      <c r="EH29" s="27">
        <f t="shared" si="10439"/>
        <v>57835.661999999997</v>
      </c>
      <c r="EI29" s="27">
        <f t="shared" si="10439"/>
        <v>57835.661999999997</v>
      </c>
      <c r="EJ29" s="27">
        <f t="shared" si="10439"/>
        <v>57835.661999999997</v>
      </c>
      <c r="EK29" s="27">
        <f t="shared" si="10439"/>
        <v>57835.661999999997</v>
      </c>
      <c r="EL29" s="27">
        <f t="shared" si="10439"/>
        <v>57835.661999999997</v>
      </c>
      <c r="EM29" s="27">
        <f t="shared" si="10439"/>
        <v>57835.661999999997</v>
      </c>
      <c r="EN29" s="27">
        <f t="shared" si="10439"/>
        <v>57835.661999999997</v>
      </c>
      <c r="EO29" s="27">
        <f t="shared" si="10439"/>
        <v>57835.661999999997</v>
      </c>
      <c r="EP29" s="27">
        <f t="shared" si="10439"/>
        <v>57835.661999999997</v>
      </c>
      <c r="EQ29" s="27">
        <f t="shared" si="10439"/>
        <v>57835.661999999997</v>
      </c>
      <c r="ER29" s="27">
        <f t="shared" si="10439"/>
        <v>57835.661999999997</v>
      </c>
      <c r="ES29" s="27">
        <f t="shared" si="10439"/>
        <v>57835.661999999997</v>
      </c>
      <c r="ET29" s="27">
        <f t="shared" si="10439"/>
        <v>57835.661999999997</v>
      </c>
      <c r="EU29" s="27">
        <f t="shared" si="10439"/>
        <v>57835.661999999997</v>
      </c>
      <c r="EV29" s="27">
        <f t="shared" si="10439"/>
        <v>57835.661999999997</v>
      </c>
      <c r="EW29" s="27">
        <f t="shared" si="10439"/>
        <v>57835.661999999997</v>
      </c>
      <c r="EX29" s="27">
        <f t="shared" si="10439"/>
        <v>57835.661999999997</v>
      </c>
      <c r="EY29" s="27">
        <f t="shared" si="10439"/>
        <v>57835.661999999997</v>
      </c>
      <c r="EZ29" s="27">
        <f t="shared" si="10439"/>
        <v>47893.761999999995</v>
      </c>
      <c r="FA29" s="27">
        <f t="shared" si="10439"/>
        <v>47893.761999999995</v>
      </c>
      <c r="FB29" s="27">
        <f t="shared" si="10439"/>
        <v>47893.761999999995</v>
      </c>
      <c r="FC29" s="27">
        <f t="shared" si="10439"/>
        <v>47893.761999999995</v>
      </c>
      <c r="FD29" s="27">
        <f t="shared" si="10439"/>
        <v>47893.761999999995</v>
      </c>
      <c r="FE29" s="27">
        <f t="shared" si="10439"/>
        <v>47893.761999999995</v>
      </c>
      <c r="FF29" s="27">
        <f t="shared" si="10439"/>
        <v>47893.761999999995</v>
      </c>
      <c r="FG29" s="27">
        <f t="shared" si="10439"/>
        <v>47893.761999999995</v>
      </c>
      <c r="FH29" s="27">
        <f t="shared" si="10439"/>
        <v>47893.761999999995</v>
      </c>
      <c r="FI29" s="27">
        <f t="shared" si="10439"/>
        <v>47893.761999999995</v>
      </c>
      <c r="FJ29" s="27">
        <f t="shared" si="10439"/>
        <v>47893.761999999995</v>
      </c>
      <c r="FK29" s="27">
        <f t="shared" si="10439"/>
        <v>47893.761999999995</v>
      </c>
      <c r="FL29" s="27">
        <f t="shared" si="10439"/>
        <v>47893.761999999995</v>
      </c>
      <c r="FM29" s="27">
        <f t="shared" si="10439"/>
        <v>47893.761999999995</v>
      </c>
      <c r="FN29" s="27">
        <f t="shared" si="10439"/>
        <v>47893.761999999995</v>
      </c>
      <c r="FO29" s="27">
        <f t="shared" si="10439"/>
        <v>47893.761999999995</v>
      </c>
      <c r="FP29" s="27">
        <f t="shared" si="10439"/>
        <v>47893.761999999995</v>
      </c>
      <c r="FQ29" s="27">
        <f t="shared" si="10439"/>
        <v>47893.761999999995</v>
      </c>
      <c r="FR29" s="27">
        <f t="shared" si="10439"/>
        <v>47893.761999999995</v>
      </c>
      <c r="FS29" s="27">
        <f t="shared" si="10439"/>
        <v>47893.761999999995</v>
      </c>
      <c r="FT29" s="27">
        <f t="shared" si="10439"/>
        <v>47893.761999999995</v>
      </c>
      <c r="FU29" s="27">
        <f t="shared" si="10439"/>
        <v>47893.761999999995</v>
      </c>
      <c r="FV29" s="27">
        <f t="shared" si="10439"/>
        <v>47893.761999999995</v>
      </c>
      <c r="FW29" s="27">
        <f t="shared" si="10439"/>
        <v>47893.761999999995</v>
      </c>
      <c r="FX29" s="27">
        <f t="shared" si="10439"/>
        <v>45513.551999999996</v>
      </c>
      <c r="FY29" s="27">
        <f t="shared" si="10439"/>
        <v>45513.551999999996</v>
      </c>
      <c r="FZ29" s="27">
        <f t="shared" si="10439"/>
        <v>45513.551999999996</v>
      </c>
      <c r="GA29" s="27">
        <f t="shared" si="10439"/>
        <v>45513.551999999996</v>
      </c>
      <c r="GB29" s="27">
        <f t="shared" si="10439"/>
        <v>45513.551999999996</v>
      </c>
      <c r="GC29" s="27">
        <f t="shared" si="10439"/>
        <v>45513.551999999996</v>
      </c>
      <c r="GD29" s="27">
        <f t="shared" si="10439"/>
        <v>45513.551999999996</v>
      </c>
      <c r="GE29" s="27">
        <f t="shared" si="10439"/>
        <v>45513.551999999996</v>
      </c>
      <c r="GF29" s="27">
        <f t="shared" si="10439"/>
        <v>45513.551999999996</v>
      </c>
      <c r="GG29" s="27">
        <f t="shared" si="10439"/>
        <v>45513.551999999996</v>
      </c>
      <c r="GH29" s="27">
        <f t="shared" si="10439"/>
        <v>45513.551999999996</v>
      </c>
      <c r="GI29" s="27">
        <f t="shared" si="10439"/>
        <v>45513.551999999996</v>
      </c>
      <c r="GJ29" s="27">
        <f t="shared" si="10439"/>
        <v>45513.551999999996</v>
      </c>
      <c r="GK29" s="27">
        <f t="shared" si="10439"/>
        <v>45513.551999999996</v>
      </c>
      <c r="GL29" s="27">
        <f t="shared" si="10439"/>
        <v>45513.551999999996</v>
      </c>
      <c r="GM29" s="27">
        <f t="shared" si="10439"/>
        <v>45513.551999999996</v>
      </c>
      <c r="GN29" s="27">
        <f t="shared" ref="GN29:IY29" si="10440">GN27*0.074</f>
        <v>45513.551999999996</v>
      </c>
      <c r="GO29" s="27">
        <f t="shared" si="10440"/>
        <v>45513.551999999996</v>
      </c>
      <c r="GP29" s="27">
        <f t="shared" si="10440"/>
        <v>45513.551999999996</v>
      </c>
      <c r="GQ29" s="27">
        <f t="shared" si="10440"/>
        <v>45513.551999999996</v>
      </c>
      <c r="GR29" s="27">
        <f t="shared" si="10440"/>
        <v>45513.551999999996</v>
      </c>
      <c r="GS29" s="27">
        <f t="shared" si="10440"/>
        <v>45513.551999999996</v>
      </c>
      <c r="GT29" s="27">
        <f t="shared" si="10440"/>
        <v>45513.551999999996</v>
      </c>
      <c r="GU29" s="27">
        <f t="shared" si="10440"/>
        <v>45513.551999999996</v>
      </c>
      <c r="GV29" s="27">
        <f t="shared" si="10440"/>
        <v>45513.551999999996</v>
      </c>
      <c r="GW29" s="27">
        <f t="shared" si="10440"/>
        <v>44497.383999999998</v>
      </c>
      <c r="GX29" s="27">
        <f t="shared" si="10440"/>
        <v>44497.383999999998</v>
      </c>
      <c r="GY29" s="27">
        <f t="shared" si="10440"/>
        <v>44497.383999999998</v>
      </c>
      <c r="GZ29" s="27">
        <f t="shared" si="10440"/>
        <v>44497.383999999998</v>
      </c>
      <c r="HA29" s="27">
        <f t="shared" si="10440"/>
        <v>44497.383999999998</v>
      </c>
      <c r="HB29" s="27">
        <f t="shared" si="10440"/>
        <v>44497.383999999998</v>
      </c>
      <c r="HC29" s="27">
        <f t="shared" si="10440"/>
        <v>34371.076000000001</v>
      </c>
      <c r="HD29" s="27">
        <f t="shared" si="10440"/>
        <v>34371.076000000001</v>
      </c>
      <c r="HE29" s="27">
        <f t="shared" si="10440"/>
        <v>34371.076000000001</v>
      </c>
      <c r="HF29" s="27">
        <f t="shared" si="10440"/>
        <v>34371.076000000001</v>
      </c>
      <c r="HG29" s="27">
        <f t="shared" si="10440"/>
        <v>34371.076000000001</v>
      </c>
      <c r="HH29" s="27">
        <f t="shared" si="10440"/>
        <v>34371.076000000001</v>
      </c>
      <c r="HI29" s="27">
        <f t="shared" si="10440"/>
        <v>34371.076000000001</v>
      </c>
      <c r="HJ29" s="27">
        <f t="shared" si="10440"/>
        <v>34371.076000000001</v>
      </c>
      <c r="HK29" s="27">
        <f t="shared" si="10440"/>
        <v>34371.076000000001</v>
      </c>
      <c r="HL29" s="27">
        <f t="shared" si="10440"/>
        <v>34371.076000000001</v>
      </c>
      <c r="HM29" s="27">
        <f t="shared" si="10440"/>
        <v>34371.076000000001</v>
      </c>
      <c r="HN29" s="27">
        <f t="shared" si="10440"/>
        <v>34371.076000000001</v>
      </c>
      <c r="HO29" s="27">
        <f t="shared" si="10440"/>
        <v>34371.076000000001</v>
      </c>
      <c r="HP29" s="27">
        <f t="shared" si="10440"/>
        <v>34371.076000000001</v>
      </c>
      <c r="HQ29" s="27">
        <f t="shared" si="10440"/>
        <v>34371.076000000001</v>
      </c>
      <c r="HR29" s="27">
        <f t="shared" si="10440"/>
        <v>34371.076000000001</v>
      </c>
      <c r="HS29" s="27">
        <f t="shared" si="10440"/>
        <v>34371.076000000001</v>
      </c>
      <c r="HT29" s="27">
        <f t="shared" si="10440"/>
        <v>34371.076000000001</v>
      </c>
      <c r="HU29" s="27">
        <f t="shared" si="10440"/>
        <v>34371.076000000001</v>
      </c>
      <c r="HV29" s="27">
        <f t="shared" si="10440"/>
        <v>34371.076000000001</v>
      </c>
      <c r="HW29" s="27">
        <f t="shared" si="10440"/>
        <v>34371.076000000001</v>
      </c>
      <c r="HX29" s="27">
        <f t="shared" si="10440"/>
        <v>34371.076000000001</v>
      </c>
      <c r="HY29" s="27">
        <f t="shared" si="10440"/>
        <v>34371.076000000001</v>
      </c>
      <c r="HZ29" s="27">
        <f t="shared" si="10440"/>
        <v>34371.076000000001</v>
      </c>
      <c r="IA29" s="27">
        <f t="shared" si="10440"/>
        <v>34371.076000000001</v>
      </c>
      <c r="IB29" s="27">
        <f t="shared" si="10440"/>
        <v>34371.076000000001</v>
      </c>
      <c r="IC29" s="27">
        <f t="shared" si="10440"/>
        <v>34371.076000000001</v>
      </c>
      <c r="ID29" s="27">
        <f t="shared" si="10440"/>
        <v>34371.076000000001</v>
      </c>
      <c r="IE29" s="27">
        <f t="shared" si="10440"/>
        <v>34371.076000000001</v>
      </c>
      <c r="IF29" s="27">
        <f t="shared" si="10440"/>
        <v>34371.076000000001</v>
      </c>
      <c r="IG29" s="27">
        <f t="shared" si="10440"/>
        <v>34371.076000000001</v>
      </c>
      <c r="IH29" s="27">
        <f t="shared" si="10440"/>
        <v>34371.076000000001</v>
      </c>
      <c r="II29" s="27">
        <f t="shared" si="10440"/>
        <v>34371.076000000001</v>
      </c>
      <c r="IJ29" s="27">
        <f t="shared" si="10440"/>
        <v>34371.076000000001</v>
      </c>
      <c r="IK29" s="27">
        <f t="shared" si="10440"/>
        <v>34371.076000000001</v>
      </c>
      <c r="IL29" s="27">
        <f t="shared" si="10440"/>
        <v>34371.076000000001</v>
      </c>
      <c r="IM29" s="27">
        <f t="shared" si="10440"/>
        <v>34371.076000000001</v>
      </c>
      <c r="IN29" s="27">
        <f t="shared" si="10440"/>
        <v>34371.076000000001</v>
      </c>
      <c r="IO29" s="27">
        <f t="shared" si="10440"/>
        <v>34371.076000000001</v>
      </c>
      <c r="IP29" s="27">
        <f t="shared" si="10440"/>
        <v>34371.076000000001</v>
      </c>
      <c r="IQ29" s="27">
        <f t="shared" si="10440"/>
        <v>34371.076000000001</v>
      </c>
      <c r="IR29" s="27">
        <f t="shared" si="10440"/>
        <v>34371.076000000001</v>
      </c>
      <c r="IS29" s="27">
        <f t="shared" si="10440"/>
        <v>34371.076000000001</v>
      </c>
      <c r="IT29" s="27">
        <f t="shared" si="10440"/>
        <v>34371.076000000001</v>
      </c>
      <c r="IU29" s="27">
        <f t="shared" si="10440"/>
        <v>34371.076000000001</v>
      </c>
      <c r="IV29" s="27">
        <f t="shared" si="10440"/>
        <v>34371.076000000001</v>
      </c>
      <c r="IW29" s="27">
        <f t="shared" si="10440"/>
        <v>34371.076000000001</v>
      </c>
      <c r="IX29" s="27">
        <f t="shared" si="10440"/>
        <v>34371.076000000001</v>
      </c>
      <c r="IY29" s="27">
        <f t="shared" si="10440"/>
        <v>34371.076000000001</v>
      </c>
      <c r="IZ29" s="27">
        <f t="shared" ref="IZ29:LK29" si="10441">IZ27*0.074</f>
        <v>34371.076000000001</v>
      </c>
      <c r="JA29" s="27">
        <f t="shared" si="10441"/>
        <v>34371.076000000001</v>
      </c>
      <c r="JB29" s="27">
        <f t="shared" si="10441"/>
        <v>34371.076000000001</v>
      </c>
      <c r="JC29" s="27">
        <f t="shared" si="10441"/>
        <v>34371.076000000001</v>
      </c>
      <c r="JD29" s="27">
        <f t="shared" si="10441"/>
        <v>34371.076000000001</v>
      </c>
      <c r="JE29" s="27">
        <f t="shared" si="10441"/>
        <v>34371.076000000001</v>
      </c>
      <c r="JF29" s="27">
        <f t="shared" si="10441"/>
        <v>34371.076000000001</v>
      </c>
      <c r="JG29" s="27">
        <f t="shared" si="10441"/>
        <v>34371.076000000001</v>
      </c>
      <c r="JH29" s="27">
        <f t="shared" si="10441"/>
        <v>34371.076000000001</v>
      </c>
      <c r="JI29" s="27">
        <f t="shared" si="10441"/>
        <v>34371.076000000001</v>
      </c>
      <c r="JJ29" s="27">
        <f t="shared" si="10441"/>
        <v>34371.076000000001</v>
      </c>
      <c r="JK29" s="27">
        <f t="shared" si="10441"/>
        <v>34371.076000000001</v>
      </c>
      <c r="JL29" s="27">
        <f t="shared" si="10441"/>
        <v>34371.076000000001</v>
      </c>
      <c r="JM29" s="27">
        <f t="shared" si="10441"/>
        <v>34371.076000000001</v>
      </c>
      <c r="JN29" s="27">
        <f t="shared" si="10441"/>
        <v>34371.076000000001</v>
      </c>
      <c r="JO29" s="27">
        <f t="shared" si="10441"/>
        <v>34371.076000000001</v>
      </c>
      <c r="JP29" s="27">
        <f t="shared" si="10441"/>
        <v>34371.076000000001</v>
      </c>
      <c r="JQ29" s="27">
        <f t="shared" si="10441"/>
        <v>34371.076000000001</v>
      </c>
      <c r="JR29" s="27">
        <f t="shared" si="10441"/>
        <v>34371.076000000001</v>
      </c>
      <c r="JS29" s="27">
        <f t="shared" si="10441"/>
        <v>34371.076000000001</v>
      </c>
      <c r="JT29" s="27">
        <f t="shared" si="10441"/>
        <v>34371.076000000001</v>
      </c>
      <c r="JU29" s="27">
        <f t="shared" si="10441"/>
        <v>34371.076000000001</v>
      </c>
      <c r="JV29" s="27">
        <f t="shared" si="10441"/>
        <v>34371.076000000001</v>
      </c>
      <c r="JW29" s="27">
        <f t="shared" si="10441"/>
        <v>34371.076000000001</v>
      </c>
      <c r="JX29" s="27">
        <f t="shared" si="10441"/>
        <v>34371.076000000001</v>
      </c>
      <c r="JY29" s="27">
        <f t="shared" si="10441"/>
        <v>34371.076000000001</v>
      </c>
      <c r="JZ29" s="27">
        <f t="shared" si="10441"/>
        <v>34371.076000000001</v>
      </c>
      <c r="KA29" s="27">
        <f t="shared" si="10441"/>
        <v>57350</v>
      </c>
      <c r="KB29" s="27">
        <f t="shared" si="10441"/>
        <v>57350</v>
      </c>
      <c r="KC29" s="27">
        <f t="shared" si="10441"/>
        <v>57350</v>
      </c>
      <c r="KD29" s="27">
        <f t="shared" si="10441"/>
        <v>57350</v>
      </c>
      <c r="KE29" s="27">
        <f t="shared" si="10441"/>
        <v>57350</v>
      </c>
      <c r="KF29" s="27">
        <f t="shared" si="10441"/>
        <v>57350</v>
      </c>
      <c r="KG29" s="27">
        <f t="shared" si="10441"/>
        <v>57350</v>
      </c>
      <c r="KH29" s="27">
        <f t="shared" si="10441"/>
        <v>57350</v>
      </c>
      <c r="KI29" s="27">
        <f t="shared" si="10441"/>
        <v>57350</v>
      </c>
      <c r="KJ29" s="27">
        <f t="shared" si="10441"/>
        <v>57350</v>
      </c>
      <c r="KK29" s="27">
        <f t="shared" si="10441"/>
        <v>57350</v>
      </c>
      <c r="KL29" s="27">
        <f t="shared" si="10441"/>
        <v>57350</v>
      </c>
      <c r="KM29" s="27">
        <f t="shared" si="10441"/>
        <v>57350</v>
      </c>
      <c r="KN29" s="27">
        <f t="shared" si="10441"/>
        <v>57350</v>
      </c>
      <c r="KO29" s="27">
        <f t="shared" si="10441"/>
        <v>57350</v>
      </c>
      <c r="KP29" s="27">
        <f t="shared" si="10441"/>
        <v>57350</v>
      </c>
      <c r="KQ29" s="27">
        <f t="shared" si="10441"/>
        <v>57350</v>
      </c>
      <c r="KR29" s="27">
        <f t="shared" si="10441"/>
        <v>57350</v>
      </c>
      <c r="KS29" s="27">
        <f t="shared" si="10441"/>
        <v>57350</v>
      </c>
      <c r="KT29" s="27">
        <f t="shared" si="10441"/>
        <v>57350</v>
      </c>
      <c r="KU29" s="27">
        <f t="shared" si="10441"/>
        <v>57350</v>
      </c>
      <c r="KV29" s="27">
        <f t="shared" si="10441"/>
        <v>57350</v>
      </c>
      <c r="KW29" s="27">
        <f t="shared" si="10441"/>
        <v>57350</v>
      </c>
      <c r="KX29" s="27">
        <f t="shared" si="10441"/>
        <v>57350</v>
      </c>
      <c r="KY29" s="27">
        <f t="shared" si="10441"/>
        <v>57350</v>
      </c>
      <c r="KZ29" s="27">
        <f t="shared" si="10441"/>
        <v>57350</v>
      </c>
      <c r="LA29" s="27">
        <f t="shared" si="10441"/>
        <v>57350</v>
      </c>
      <c r="LB29" s="27">
        <f t="shared" si="10441"/>
        <v>57350</v>
      </c>
      <c r="LC29" s="27">
        <f t="shared" si="10441"/>
        <v>57350</v>
      </c>
      <c r="LD29" s="27">
        <f t="shared" si="10441"/>
        <v>57350</v>
      </c>
      <c r="LE29" s="27">
        <f t="shared" si="10441"/>
        <v>57350</v>
      </c>
      <c r="LF29" s="27">
        <f t="shared" si="10441"/>
        <v>57350</v>
      </c>
      <c r="LG29" s="27">
        <f t="shared" si="10441"/>
        <v>57350</v>
      </c>
      <c r="LH29" s="27">
        <f t="shared" si="10441"/>
        <v>57350</v>
      </c>
      <c r="LI29" s="27">
        <f t="shared" si="10441"/>
        <v>57350</v>
      </c>
      <c r="LJ29" s="27">
        <f t="shared" si="10441"/>
        <v>57350</v>
      </c>
      <c r="LK29" s="27">
        <f t="shared" si="10441"/>
        <v>57350</v>
      </c>
      <c r="LL29" s="27">
        <f t="shared" ref="LL29:NW29" si="10442">LL27*0.074</f>
        <v>57350</v>
      </c>
      <c r="LM29" s="27">
        <f t="shared" si="10442"/>
        <v>57350</v>
      </c>
      <c r="LN29" s="27">
        <f t="shared" si="10442"/>
        <v>57350</v>
      </c>
      <c r="LO29" s="27">
        <f t="shared" si="10442"/>
        <v>57350</v>
      </c>
      <c r="LP29" s="27">
        <f t="shared" si="10442"/>
        <v>57350</v>
      </c>
      <c r="LQ29" s="27">
        <f t="shared" si="10442"/>
        <v>57350</v>
      </c>
      <c r="LR29" s="27">
        <f t="shared" si="10442"/>
        <v>57350</v>
      </c>
      <c r="LS29" s="27">
        <f t="shared" si="10442"/>
        <v>57350</v>
      </c>
      <c r="LT29" s="27">
        <f t="shared" si="10442"/>
        <v>57350</v>
      </c>
      <c r="LU29" s="27">
        <f t="shared" si="10442"/>
        <v>57350</v>
      </c>
      <c r="LV29" s="27">
        <f t="shared" si="10442"/>
        <v>57350</v>
      </c>
      <c r="LW29" s="27">
        <f t="shared" si="10442"/>
        <v>57350</v>
      </c>
      <c r="LX29" s="27">
        <f t="shared" si="10442"/>
        <v>57350</v>
      </c>
      <c r="LY29" s="27">
        <f t="shared" si="10442"/>
        <v>57350</v>
      </c>
      <c r="LZ29" s="27">
        <f t="shared" si="10442"/>
        <v>57350</v>
      </c>
      <c r="MA29" s="27">
        <f t="shared" si="10442"/>
        <v>57350</v>
      </c>
      <c r="MB29" s="27">
        <f t="shared" si="10442"/>
        <v>57350</v>
      </c>
      <c r="MC29" s="27">
        <f t="shared" si="10442"/>
        <v>57350</v>
      </c>
      <c r="MD29" s="27">
        <f t="shared" si="10442"/>
        <v>57350</v>
      </c>
      <c r="ME29" s="27">
        <f t="shared" si="10442"/>
        <v>57350</v>
      </c>
      <c r="MF29" s="27">
        <f t="shared" si="10442"/>
        <v>57350</v>
      </c>
      <c r="MG29" s="27">
        <f t="shared" si="10442"/>
        <v>57350</v>
      </c>
      <c r="MH29" s="27">
        <f t="shared" si="10442"/>
        <v>57350</v>
      </c>
      <c r="MI29" s="27">
        <f t="shared" si="10442"/>
        <v>57350</v>
      </c>
      <c r="MJ29" s="27">
        <f t="shared" si="10442"/>
        <v>57350</v>
      </c>
      <c r="MK29" s="27">
        <f t="shared" si="10442"/>
        <v>57350</v>
      </c>
      <c r="ML29" s="27">
        <f t="shared" si="10442"/>
        <v>57350</v>
      </c>
      <c r="MM29" s="27">
        <f t="shared" si="10442"/>
        <v>57350</v>
      </c>
      <c r="MN29" s="27">
        <f t="shared" si="10442"/>
        <v>57350</v>
      </c>
      <c r="MO29" s="27">
        <f t="shared" si="10442"/>
        <v>57350</v>
      </c>
      <c r="MP29" s="27">
        <f t="shared" si="10442"/>
        <v>57350</v>
      </c>
      <c r="MQ29" s="27">
        <f t="shared" si="10442"/>
        <v>57350</v>
      </c>
      <c r="MR29" s="27">
        <f t="shared" si="10442"/>
        <v>57350</v>
      </c>
      <c r="MS29" s="27">
        <f t="shared" si="10442"/>
        <v>57350</v>
      </c>
      <c r="MT29" s="27">
        <f t="shared" si="10442"/>
        <v>57350</v>
      </c>
      <c r="MU29" s="27">
        <f t="shared" si="10442"/>
        <v>57350</v>
      </c>
      <c r="MV29" s="27">
        <f t="shared" si="10442"/>
        <v>57350</v>
      </c>
      <c r="MW29" s="27">
        <f t="shared" si="10442"/>
        <v>57350</v>
      </c>
      <c r="MX29" s="27">
        <f t="shared" si="10442"/>
        <v>57350</v>
      </c>
      <c r="MY29" s="27">
        <f t="shared" si="10442"/>
        <v>141865.76999999999</v>
      </c>
      <c r="MZ29" s="27">
        <f t="shared" si="10442"/>
        <v>141865.76999999999</v>
      </c>
      <c r="NA29" s="27">
        <f t="shared" si="10442"/>
        <v>141865.76999999999</v>
      </c>
      <c r="NB29" s="27">
        <f t="shared" si="10442"/>
        <v>141865.76999999999</v>
      </c>
      <c r="NC29" s="27">
        <f t="shared" si="10442"/>
        <v>141865.76999999999</v>
      </c>
      <c r="ND29" s="27">
        <f t="shared" si="10442"/>
        <v>141865.76999999999</v>
      </c>
      <c r="NE29" s="27">
        <f t="shared" si="10442"/>
        <v>141865.76999999999</v>
      </c>
      <c r="NF29" s="27">
        <f t="shared" si="10442"/>
        <v>141865.76999999999</v>
      </c>
      <c r="NG29" s="27">
        <f t="shared" si="10442"/>
        <v>141865.76999999999</v>
      </c>
      <c r="NH29" s="27">
        <f t="shared" si="10442"/>
        <v>141865.76999999999</v>
      </c>
      <c r="NI29" s="27">
        <f t="shared" si="10442"/>
        <v>141865.76999999999</v>
      </c>
      <c r="NJ29" s="27">
        <f t="shared" si="10442"/>
        <v>141865.76999999999</v>
      </c>
      <c r="NK29" s="27">
        <f t="shared" si="10442"/>
        <v>141865.76999999999</v>
      </c>
      <c r="NL29" s="27">
        <f t="shared" si="10442"/>
        <v>141865.76999999999</v>
      </c>
      <c r="NM29" s="27">
        <f t="shared" si="10442"/>
        <v>141865.76999999999</v>
      </c>
      <c r="NN29" s="27">
        <f t="shared" si="10442"/>
        <v>141865.76999999999</v>
      </c>
      <c r="NO29" s="27">
        <f t="shared" si="10442"/>
        <v>141865.76999999999</v>
      </c>
      <c r="NP29" s="27">
        <f t="shared" si="10442"/>
        <v>141865.76999999999</v>
      </c>
      <c r="NQ29" s="27">
        <f t="shared" si="10442"/>
        <v>141865.76999999999</v>
      </c>
      <c r="NR29" s="27">
        <f t="shared" si="10442"/>
        <v>141865.76999999999</v>
      </c>
      <c r="NS29" s="27">
        <f t="shared" si="10442"/>
        <v>141865.76999999999</v>
      </c>
      <c r="NT29" s="27">
        <f t="shared" si="10442"/>
        <v>141865.76999999999</v>
      </c>
      <c r="NU29" s="27">
        <f t="shared" si="10442"/>
        <v>141865.76999999999</v>
      </c>
      <c r="NV29" s="27">
        <f t="shared" si="10442"/>
        <v>141865.76999999999</v>
      </c>
      <c r="NW29" s="27">
        <f t="shared" si="10442"/>
        <v>141865.76999999999</v>
      </c>
      <c r="NX29" s="27">
        <f t="shared" ref="NX29:QI29" si="10443">NX27*0.074</f>
        <v>141865.76999999999</v>
      </c>
      <c r="NY29" s="27">
        <f t="shared" si="10443"/>
        <v>141865.76999999999</v>
      </c>
      <c r="NZ29" s="27">
        <f t="shared" si="10443"/>
        <v>141865.76999999999</v>
      </c>
      <c r="OA29" s="27">
        <f t="shared" si="10443"/>
        <v>141865.76999999999</v>
      </c>
      <c r="OB29" s="27">
        <f t="shared" si="10443"/>
        <v>141865.76999999999</v>
      </c>
      <c r="OC29" s="27">
        <f t="shared" si="10443"/>
        <v>141865.76999999999</v>
      </c>
      <c r="OD29" s="27">
        <f t="shared" si="10443"/>
        <v>141865.76999999999</v>
      </c>
      <c r="OE29" s="27">
        <f t="shared" si="10443"/>
        <v>141865.76999999999</v>
      </c>
      <c r="OF29" s="27">
        <f t="shared" si="10443"/>
        <v>141865.76999999999</v>
      </c>
      <c r="OG29" s="27">
        <f t="shared" si="10443"/>
        <v>141865.76999999999</v>
      </c>
      <c r="OH29" s="27">
        <f t="shared" si="10443"/>
        <v>141865.76999999999</v>
      </c>
      <c r="OI29" s="27">
        <f t="shared" si="10443"/>
        <v>141865.76999999999</v>
      </c>
      <c r="OJ29" s="27">
        <f t="shared" si="10443"/>
        <v>141865.76999999999</v>
      </c>
      <c r="OK29" s="27">
        <f t="shared" si="10443"/>
        <v>141865.76999999999</v>
      </c>
      <c r="OL29" s="27">
        <f t="shared" si="10443"/>
        <v>141865.76999999999</v>
      </c>
      <c r="OM29" s="27">
        <f t="shared" si="10443"/>
        <v>141865.76999999999</v>
      </c>
      <c r="ON29" s="27">
        <f t="shared" si="10443"/>
        <v>141865.76999999999</v>
      </c>
      <c r="OO29" s="27">
        <f t="shared" si="10443"/>
        <v>141865.76999999999</v>
      </c>
      <c r="OP29" s="27">
        <f t="shared" si="10443"/>
        <v>141865.76999999999</v>
      </c>
      <c r="OQ29" s="27">
        <f t="shared" si="10443"/>
        <v>141865.76999999999</v>
      </c>
      <c r="OR29" s="27">
        <f t="shared" si="10443"/>
        <v>141865.76999999999</v>
      </c>
      <c r="OS29" s="27">
        <f t="shared" si="10443"/>
        <v>141865.76999999999</v>
      </c>
      <c r="OT29" s="27">
        <f t="shared" si="10443"/>
        <v>141865.76999999999</v>
      </c>
      <c r="OU29" s="27">
        <f t="shared" si="10443"/>
        <v>141865.76999999999</v>
      </c>
      <c r="OV29" s="27">
        <f t="shared" si="10443"/>
        <v>141865.76999999999</v>
      </c>
      <c r="OW29" s="27">
        <f t="shared" si="10443"/>
        <v>141865.76999999999</v>
      </c>
      <c r="OX29" s="27">
        <f t="shared" si="10443"/>
        <v>141865.76999999999</v>
      </c>
      <c r="OY29" s="27">
        <f t="shared" si="10443"/>
        <v>141865.76999999999</v>
      </c>
      <c r="OZ29" s="27">
        <f t="shared" si="10443"/>
        <v>141865.76999999999</v>
      </c>
      <c r="PA29" s="27">
        <f t="shared" si="10443"/>
        <v>141865.76999999999</v>
      </c>
      <c r="PB29" s="27">
        <f t="shared" si="10443"/>
        <v>141865.76999999999</v>
      </c>
      <c r="PC29" s="27">
        <f t="shared" si="10443"/>
        <v>141865.76999999999</v>
      </c>
      <c r="PD29" s="27">
        <f t="shared" si="10443"/>
        <v>141865.76999999999</v>
      </c>
      <c r="PE29" s="27">
        <f t="shared" si="10443"/>
        <v>141865.76999999999</v>
      </c>
      <c r="PF29" s="27">
        <f t="shared" si="10443"/>
        <v>141865.76999999999</v>
      </c>
      <c r="PG29" s="27">
        <f t="shared" si="10443"/>
        <v>141865.76999999999</v>
      </c>
      <c r="PH29" s="27">
        <f t="shared" si="10443"/>
        <v>141865.76999999999</v>
      </c>
      <c r="PI29" s="27">
        <f t="shared" si="10443"/>
        <v>141865.76999999999</v>
      </c>
      <c r="PJ29" s="27">
        <f t="shared" si="10443"/>
        <v>141865.76999999999</v>
      </c>
      <c r="PK29" s="27">
        <f t="shared" si="10443"/>
        <v>141865.76999999999</v>
      </c>
      <c r="PL29" s="27">
        <f t="shared" si="10443"/>
        <v>141865.76999999999</v>
      </c>
      <c r="PM29" s="27">
        <f t="shared" si="10443"/>
        <v>141865.76999999999</v>
      </c>
      <c r="PN29" s="27">
        <f t="shared" si="10443"/>
        <v>141865.76999999999</v>
      </c>
      <c r="PO29" s="27">
        <f t="shared" si="10443"/>
        <v>141865.76999999999</v>
      </c>
      <c r="PP29" s="27">
        <f t="shared" si="10443"/>
        <v>141865.76999999999</v>
      </c>
      <c r="PQ29" s="27">
        <f t="shared" si="10443"/>
        <v>141865.76999999999</v>
      </c>
      <c r="PR29" s="27">
        <f t="shared" si="10443"/>
        <v>141865.76999999999</v>
      </c>
      <c r="PS29" s="27">
        <f t="shared" si="10443"/>
        <v>141865.76999999999</v>
      </c>
      <c r="PT29" s="27">
        <f t="shared" si="10443"/>
        <v>141865.76999999999</v>
      </c>
      <c r="PU29" s="27">
        <f t="shared" si="10443"/>
        <v>141865.76999999999</v>
      </c>
      <c r="PV29" s="27">
        <f t="shared" si="10443"/>
        <v>141865.76999999999</v>
      </c>
      <c r="PW29" s="27">
        <f t="shared" si="10443"/>
        <v>36123.691999999995</v>
      </c>
      <c r="PX29" s="27">
        <f t="shared" si="10443"/>
        <v>36123.691999999995</v>
      </c>
      <c r="PY29" s="27">
        <f t="shared" si="10443"/>
        <v>36123.691999999995</v>
      </c>
      <c r="PZ29" s="27">
        <f t="shared" si="10443"/>
        <v>36123.691999999995</v>
      </c>
      <c r="QA29" s="27">
        <f t="shared" si="10443"/>
        <v>36123.691999999995</v>
      </c>
      <c r="QB29" s="27">
        <f t="shared" si="10443"/>
        <v>36123.691999999995</v>
      </c>
      <c r="QC29" s="27">
        <f t="shared" si="10443"/>
        <v>36123.691999999995</v>
      </c>
      <c r="QD29" s="27">
        <f t="shared" si="10443"/>
        <v>36123.691999999995</v>
      </c>
      <c r="QE29" s="27">
        <f t="shared" si="10443"/>
        <v>36123.691999999995</v>
      </c>
      <c r="QF29" s="27">
        <f t="shared" si="10443"/>
        <v>36123.691999999995</v>
      </c>
      <c r="QG29" s="27">
        <f t="shared" si="10443"/>
        <v>36123.691999999995</v>
      </c>
      <c r="QH29" s="27">
        <f t="shared" si="10443"/>
        <v>36123.691999999995</v>
      </c>
      <c r="QI29" s="27">
        <f t="shared" si="10443"/>
        <v>36123.691999999995</v>
      </c>
      <c r="QJ29" s="27">
        <f t="shared" ref="QJ29:SU29" si="10444">QJ27*0.074</f>
        <v>36123.691999999995</v>
      </c>
      <c r="QK29" s="27">
        <f t="shared" si="10444"/>
        <v>36123.691999999995</v>
      </c>
      <c r="QL29" s="27">
        <f t="shared" si="10444"/>
        <v>36123.691999999995</v>
      </c>
      <c r="QM29" s="27">
        <f t="shared" si="10444"/>
        <v>36123.691999999995</v>
      </c>
      <c r="QN29" s="27">
        <f t="shared" si="10444"/>
        <v>36123.691999999995</v>
      </c>
      <c r="QO29" s="27">
        <f t="shared" si="10444"/>
        <v>36123.691999999995</v>
      </c>
      <c r="QP29" s="27">
        <f t="shared" si="10444"/>
        <v>36123.691999999995</v>
      </c>
      <c r="QQ29" s="27">
        <f t="shared" si="10444"/>
        <v>36123.691999999995</v>
      </c>
      <c r="QR29" s="27">
        <f t="shared" si="10444"/>
        <v>36123.691999999995</v>
      </c>
      <c r="QS29" s="27">
        <f t="shared" si="10444"/>
        <v>36123.691999999995</v>
      </c>
      <c r="QT29" s="27">
        <f t="shared" si="10444"/>
        <v>36123.691999999995</v>
      </c>
      <c r="QU29" s="27">
        <f t="shared" si="10444"/>
        <v>36123.691999999995</v>
      </c>
      <c r="QV29" s="27">
        <f t="shared" si="10444"/>
        <v>36123.691999999995</v>
      </c>
      <c r="QW29" s="27">
        <f t="shared" si="10444"/>
        <v>36123.691999999995</v>
      </c>
      <c r="QX29" s="27">
        <f t="shared" si="10444"/>
        <v>36123.691999999995</v>
      </c>
      <c r="QY29" s="27">
        <f t="shared" si="10444"/>
        <v>36123.691999999995</v>
      </c>
      <c r="QZ29" s="27">
        <f t="shared" si="10444"/>
        <v>36123.691999999995</v>
      </c>
      <c r="RA29" s="27">
        <f t="shared" si="10444"/>
        <v>36123.691999999995</v>
      </c>
      <c r="RB29" s="27">
        <f t="shared" si="10444"/>
        <v>36123.691999999995</v>
      </c>
      <c r="RC29" s="27">
        <f t="shared" si="10444"/>
        <v>36123.691999999995</v>
      </c>
      <c r="RD29" s="27">
        <f t="shared" si="10444"/>
        <v>36123.691999999995</v>
      </c>
      <c r="RE29" s="27">
        <f t="shared" si="10444"/>
        <v>36123.691999999995</v>
      </c>
      <c r="RF29" s="27">
        <f t="shared" si="10444"/>
        <v>36123.691999999995</v>
      </c>
      <c r="RG29" s="27">
        <f t="shared" si="10444"/>
        <v>36123.691999999995</v>
      </c>
      <c r="RH29" s="27">
        <f t="shared" si="10444"/>
        <v>36123.691999999995</v>
      </c>
      <c r="RI29" s="27">
        <f t="shared" si="10444"/>
        <v>36123.691999999995</v>
      </c>
      <c r="RJ29" s="27">
        <f t="shared" si="10444"/>
        <v>36123.691999999995</v>
      </c>
      <c r="RK29" s="27">
        <f t="shared" si="10444"/>
        <v>36123.691999999995</v>
      </c>
      <c r="RL29" s="27">
        <f t="shared" si="10444"/>
        <v>36123.691999999995</v>
      </c>
      <c r="RM29" s="27">
        <f t="shared" si="10444"/>
        <v>36123.691999999995</v>
      </c>
      <c r="RN29" s="27">
        <f t="shared" si="10444"/>
        <v>36123.691999999995</v>
      </c>
      <c r="RO29" s="27">
        <f t="shared" si="10444"/>
        <v>36123.691999999995</v>
      </c>
      <c r="RP29" s="27">
        <f t="shared" si="10444"/>
        <v>36123.691999999995</v>
      </c>
      <c r="RQ29" s="27">
        <f t="shared" si="10444"/>
        <v>36123.691999999995</v>
      </c>
      <c r="RR29" s="27">
        <f t="shared" si="10444"/>
        <v>36123.691999999995</v>
      </c>
      <c r="RS29" s="27">
        <f t="shared" si="10444"/>
        <v>36123.691999999995</v>
      </c>
      <c r="RT29" s="27">
        <f t="shared" si="10444"/>
        <v>36123.691999999995</v>
      </c>
      <c r="RU29" s="27">
        <f t="shared" si="10444"/>
        <v>36123.691999999995</v>
      </c>
      <c r="RV29" s="27">
        <f t="shared" si="10444"/>
        <v>36123.691999999995</v>
      </c>
      <c r="RW29" s="27">
        <f t="shared" si="10444"/>
        <v>36123.691999999995</v>
      </c>
      <c r="RX29" s="27">
        <f t="shared" si="10444"/>
        <v>36123.691999999995</v>
      </c>
      <c r="RY29" s="27">
        <f t="shared" si="10444"/>
        <v>36123.691999999995</v>
      </c>
      <c r="RZ29" s="27">
        <f t="shared" si="10444"/>
        <v>36123.691999999995</v>
      </c>
      <c r="SA29" s="27">
        <f t="shared" si="10444"/>
        <v>36123.691999999995</v>
      </c>
      <c r="SB29" s="27">
        <f t="shared" si="10444"/>
        <v>36123.691999999995</v>
      </c>
      <c r="SC29" s="27">
        <f t="shared" si="10444"/>
        <v>36123.691999999995</v>
      </c>
      <c r="SD29" s="27">
        <f t="shared" si="10444"/>
        <v>36123.691999999995</v>
      </c>
      <c r="SE29" s="27">
        <f t="shared" si="10444"/>
        <v>36123.691999999995</v>
      </c>
      <c r="SF29" s="27">
        <f t="shared" si="10444"/>
        <v>36123.691999999995</v>
      </c>
      <c r="SG29" s="27">
        <f t="shared" si="10444"/>
        <v>36123.691999999995</v>
      </c>
      <c r="SH29" s="27">
        <f t="shared" si="10444"/>
        <v>36123.691999999995</v>
      </c>
      <c r="SI29" s="27">
        <f t="shared" si="10444"/>
        <v>36123.691999999995</v>
      </c>
      <c r="SJ29" s="27">
        <f t="shared" si="10444"/>
        <v>36123.691999999995</v>
      </c>
      <c r="SK29" s="27">
        <f t="shared" si="10444"/>
        <v>36123.691999999995</v>
      </c>
      <c r="SL29" s="27">
        <f t="shared" si="10444"/>
        <v>36123.691999999995</v>
      </c>
      <c r="SM29" s="27">
        <f t="shared" si="10444"/>
        <v>36123.691999999995</v>
      </c>
      <c r="SN29" s="27">
        <f t="shared" si="10444"/>
        <v>36123.691999999995</v>
      </c>
      <c r="SO29" s="27">
        <f t="shared" si="10444"/>
        <v>36123.691999999995</v>
      </c>
      <c r="SP29" s="27">
        <f t="shared" si="10444"/>
        <v>36123.691999999995</v>
      </c>
      <c r="SQ29" s="27">
        <f t="shared" si="10444"/>
        <v>36123.691999999995</v>
      </c>
      <c r="SR29" s="27">
        <f t="shared" si="10444"/>
        <v>36123.691999999995</v>
      </c>
      <c r="SS29" s="27">
        <f t="shared" si="10444"/>
        <v>36123.691999999995</v>
      </c>
      <c r="ST29" s="27">
        <f t="shared" si="10444"/>
        <v>36123.691999999995</v>
      </c>
      <c r="SU29" s="27">
        <f t="shared" si="10444"/>
        <v>10807.921999999999</v>
      </c>
      <c r="SV29" s="27">
        <f t="shared" ref="SV29:VG29" si="10445">SV27*0.074</f>
        <v>10807.921999999999</v>
      </c>
      <c r="SW29" s="27">
        <f t="shared" si="10445"/>
        <v>10807.921999999999</v>
      </c>
      <c r="SX29" s="27">
        <f t="shared" si="10445"/>
        <v>10807.921999999999</v>
      </c>
      <c r="SY29" s="27">
        <f t="shared" si="10445"/>
        <v>10807.921999999999</v>
      </c>
      <c r="SZ29" s="27">
        <f t="shared" si="10445"/>
        <v>10807.921999999999</v>
      </c>
      <c r="TA29" s="27">
        <f t="shared" si="10445"/>
        <v>10807.921999999999</v>
      </c>
      <c r="TB29" s="27">
        <f t="shared" si="10445"/>
        <v>10807.921999999999</v>
      </c>
      <c r="TC29" s="27">
        <f t="shared" si="10445"/>
        <v>10807.921999999999</v>
      </c>
      <c r="TD29" s="27">
        <f t="shared" si="10445"/>
        <v>10807.921999999999</v>
      </c>
      <c r="TE29" s="27">
        <f t="shared" si="10445"/>
        <v>10807.921999999999</v>
      </c>
      <c r="TF29" s="27">
        <f t="shared" si="10445"/>
        <v>10807.921999999999</v>
      </c>
      <c r="TG29" s="27">
        <f t="shared" si="10445"/>
        <v>10807.921999999999</v>
      </c>
      <c r="TH29" s="27">
        <f t="shared" si="10445"/>
        <v>10807.921999999999</v>
      </c>
      <c r="TI29" s="27">
        <f t="shared" si="10445"/>
        <v>10807.921999999999</v>
      </c>
      <c r="TJ29" s="27">
        <f t="shared" si="10445"/>
        <v>10807.921999999999</v>
      </c>
      <c r="TK29" s="27">
        <f t="shared" si="10445"/>
        <v>10807.921999999999</v>
      </c>
      <c r="TL29" s="27">
        <f t="shared" si="10445"/>
        <v>10807.921999999999</v>
      </c>
      <c r="TM29" s="27">
        <f t="shared" si="10445"/>
        <v>10807.921999999999</v>
      </c>
      <c r="TN29" s="27">
        <f t="shared" si="10445"/>
        <v>10807.921999999999</v>
      </c>
      <c r="TO29" s="27">
        <f t="shared" si="10445"/>
        <v>10807.921999999999</v>
      </c>
      <c r="TP29" s="27">
        <f t="shared" si="10445"/>
        <v>10807.921999999999</v>
      </c>
      <c r="TQ29" s="27">
        <f t="shared" si="10445"/>
        <v>10807.921999999999</v>
      </c>
      <c r="TR29" s="27">
        <f t="shared" si="10445"/>
        <v>10807.921999999999</v>
      </c>
      <c r="TS29" s="27">
        <f t="shared" si="10445"/>
        <v>10807.921999999999</v>
      </c>
      <c r="TT29" s="27">
        <f t="shared" si="10445"/>
        <v>10807.921999999999</v>
      </c>
      <c r="TU29" s="27">
        <f t="shared" si="10445"/>
        <v>10807.921999999999</v>
      </c>
      <c r="TV29" s="27">
        <f t="shared" si="10445"/>
        <v>10807.921999999999</v>
      </c>
      <c r="TW29" s="27">
        <f t="shared" si="10445"/>
        <v>10807.921999999999</v>
      </c>
      <c r="TX29" s="27">
        <f t="shared" si="10445"/>
        <v>10807.921999999999</v>
      </c>
      <c r="TY29" s="27">
        <f t="shared" si="10445"/>
        <v>10807.921999999999</v>
      </c>
      <c r="TZ29" s="27">
        <f t="shared" si="10445"/>
        <v>10807.921999999999</v>
      </c>
      <c r="UA29" s="27">
        <f t="shared" si="10445"/>
        <v>10807.921999999999</v>
      </c>
      <c r="UB29" s="27">
        <f t="shared" si="10445"/>
        <v>10807.921999999999</v>
      </c>
      <c r="UC29" s="27">
        <f t="shared" si="10445"/>
        <v>10807.921999999999</v>
      </c>
      <c r="UD29" s="27">
        <f t="shared" si="10445"/>
        <v>10807.921999999999</v>
      </c>
      <c r="UE29" s="27">
        <f t="shared" si="10445"/>
        <v>10807.921999999999</v>
      </c>
      <c r="UF29" s="27">
        <f t="shared" si="10445"/>
        <v>10807.921999999999</v>
      </c>
      <c r="UG29" s="27">
        <f t="shared" si="10445"/>
        <v>10807.921999999999</v>
      </c>
      <c r="UH29" s="27">
        <f t="shared" si="10445"/>
        <v>10807.921999999999</v>
      </c>
      <c r="UI29" s="27">
        <f t="shared" si="10445"/>
        <v>10807.921999999999</v>
      </c>
      <c r="UJ29" s="27">
        <f t="shared" si="10445"/>
        <v>10807.921999999999</v>
      </c>
      <c r="UK29" s="27">
        <f t="shared" si="10445"/>
        <v>10807.921999999999</v>
      </c>
      <c r="UL29" s="27">
        <f t="shared" si="10445"/>
        <v>10807.921999999999</v>
      </c>
      <c r="UM29" s="27">
        <f t="shared" si="10445"/>
        <v>10807.921999999999</v>
      </c>
      <c r="UN29" s="27">
        <f t="shared" si="10445"/>
        <v>10807.921999999999</v>
      </c>
      <c r="UO29" s="27">
        <f t="shared" si="10445"/>
        <v>10807.921999999999</v>
      </c>
      <c r="UP29" s="27">
        <f t="shared" si="10445"/>
        <v>10807.921999999999</v>
      </c>
      <c r="UQ29" s="27">
        <f t="shared" si="10445"/>
        <v>10807.921999999999</v>
      </c>
      <c r="UR29" s="27">
        <f t="shared" si="10445"/>
        <v>10807.921999999999</v>
      </c>
      <c r="US29" s="27">
        <f t="shared" si="10445"/>
        <v>10807.921999999999</v>
      </c>
      <c r="UT29" s="27">
        <f t="shared" si="10445"/>
        <v>10807.921999999999</v>
      </c>
      <c r="UU29" s="27">
        <f t="shared" si="10445"/>
        <v>10807.921999999999</v>
      </c>
      <c r="UV29" s="27">
        <f t="shared" si="10445"/>
        <v>10807.921999999999</v>
      </c>
      <c r="UW29" s="27">
        <f t="shared" si="10445"/>
        <v>10807.921999999999</v>
      </c>
      <c r="UX29" s="27">
        <f t="shared" si="10445"/>
        <v>10807.921999999999</v>
      </c>
      <c r="UY29" s="27">
        <f t="shared" si="10445"/>
        <v>10807.921999999999</v>
      </c>
      <c r="UZ29" s="27">
        <f t="shared" si="10445"/>
        <v>10807.921999999999</v>
      </c>
      <c r="VA29" s="27">
        <f t="shared" si="10445"/>
        <v>10807.921999999999</v>
      </c>
      <c r="VB29" s="27">
        <f t="shared" si="10445"/>
        <v>10807.921999999999</v>
      </c>
      <c r="VC29" s="27">
        <f t="shared" si="10445"/>
        <v>10807.921999999999</v>
      </c>
      <c r="VD29" s="27">
        <f t="shared" si="10445"/>
        <v>10807.921999999999</v>
      </c>
      <c r="VE29" s="27">
        <f t="shared" si="10445"/>
        <v>10807.921999999999</v>
      </c>
      <c r="VF29" s="27">
        <f t="shared" si="10445"/>
        <v>10807.921999999999</v>
      </c>
      <c r="VG29" s="27">
        <f t="shared" si="10445"/>
        <v>10807.921999999999</v>
      </c>
      <c r="VH29" s="27">
        <f t="shared" ref="VH29:XS29" si="10446">VH27*0.074</f>
        <v>10807.921999999999</v>
      </c>
      <c r="VI29" s="27">
        <f t="shared" si="10446"/>
        <v>10807.921999999999</v>
      </c>
      <c r="VJ29" s="27">
        <f t="shared" si="10446"/>
        <v>10807.921999999999</v>
      </c>
      <c r="VK29" s="27">
        <f t="shared" si="10446"/>
        <v>10807.921999999999</v>
      </c>
      <c r="VL29" s="27">
        <f t="shared" si="10446"/>
        <v>10807.921999999999</v>
      </c>
      <c r="VM29" s="27">
        <f t="shared" si="10446"/>
        <v>10807.921999999999</v>
      </c>
      <c r="VN29" s="27">
        <f t="shared" si="10446"/>
        <v>10807.921999999999</v>
      </c>
      <c r="VO29" s="27">
        <f t="shared" si="10446"/>
        <v>10807.921999999999</v>
      </c>
      <c r="VP29" s="27">
        <f t="shared" si="10446"/>
        <v>10807.921999999999</v>
      </c>
      <c r="VQ29" s="27">
        <f t="shared" si="10446"/>
        <v>10807.921999999999</v>
      </c>
      <c r="VR29" s="27">
        <f t="shared" si="10446"/>
        <v>10807.921999999999</v>
      </c>
      <c r="VS29" s="27" t="e">
        <f t="shared" si="10446"/>
        <v>#VALUE!</v>
      </c>
      <c r="VT29" s="27" t="e">
        <f t="shared" si="10446"/>
        <v>#VALUE!</v>
      </c>
      <c r="VU29" s="27" t="e">
        <f t="shared" si="10446"/>
        <v>#VALUE!</v>
      </c>
      <c r="VV29" s="27" t="e">
        <f t="shared" si="10446"/>
        <v>#VALUE!</v>
      </c>
      <c r="VW29" s="27" t="e">
        <f t="shared" si="10446"/>
        <v>#VALUE!</v>
      </c>
      <c r="VX29" s="27" t="e">
        <f t="shared" si="10446"/>
        <v>#VALUE!</v>
      </c>
      <c r="VY29" s="27" t="e">
        <f t="shared" si="10446"/>
        <v>#VALUE!</v>
      </c>
      <c r="VZ29" s="27" t="e">
        <f t="shared" si="10446"/>
        <v>#VALUE!</v>
      </c>
      <c r="WA29" s="27" t="e">
        <f t="shared" si="10446"/>
        <v>#VALUE!</v>
      </c>
      <c r="WB29" s="27" t="e">
        <f t="shared" si="10446"/>
        <v>#VALUE!</v>
      </c>
      <c r="WC29" s="27" t="e">
        <f t="shared" si="10446"/>
        <v>#VALUE!</v>
      </c>
      <c r="WD29" s="27" t="e">
        <f t="shared" si="10446"/>
        <v>#VALUE!</v>
      </c>
      <c r="WE29" s="27">
        <f t="shared" si="10446"/>
        <v>0</v>
      </c>
      <c r="WF29" s="27">
        <f t="shared" si="10446"/>
        <v>0</v>
      </c>
      <c r="WG29" s="27">
        <f t="shared" si="10446"/>
        <v>0</v>
      </c>
      <c r="WH29" s="27">
        <f t="shared" si="10446"/>
        <v>0</v>
      </c>
      <c r="WI29" s="27">
        <f t="shared" si="10446"/>
        <v>0</v>
      </c>
      <c r="WJ29" s="27">
        <f t="shared" si="10446"/>
        <v>0</v>
      </c>
      <c r="WK29" s="27">
        <f t="shared" si="10446"/>
        <v>0</v>
      </c>
      <c r="WL29" s="27">
        <f t="shared" si="10446"/>
        <v>0</v>
      </c>
      <c r="WM29" s="27">
        <f t="shared" si="10446"/>
        <v>0</v>
      </c>
      <c r="WN29" s="27">
        <f t="shared" si="10446"/>
        <v>0</v>
      </c>
      <c r="WO29" s="27">
        <f t="shared" si="10446"/>
        <v>0</v>
      </c>
      <c r="WP29" s="27">
        <f t="shared" si="10446"/>
        <v>0</v>
      </c>
      <c r="WQ29" s="27">
        <f t="shared" si="10446"/>
        <v>0</v>
      </c>
      <c r="WR29" s="27">
        <f t="shared" si="10446"/>
        <v>0</v>
      </c>
      <c r="WS29" s="27">
        <f t="shared" si="10446"/>
        <v>0</v>
      </c>
      <c r="WT29" s="27">
        <f t="shared" si="10446"/>
        <v>0</v>
      </c>
      <c r="WU29" s="27">
        <f t="shared" si="10446"/>
        <v>0</v>
      </c>
      <c r="WV29" s="27">
        <f t="shared" si="10446"/>
        <v>0</v>
      </c>
      <c r="WW29" s="27">
        <f t="shared" si="10446"/>
        <v>0</v>
      </c>
      <c r="WX29" s="27">
        <f t="shared" si="10446"/>
        <v>0</v>
      </c>
      <c r="WY29" s="27">
        <f t="shared" si="10446"/>
        <v>0</v>
      </c>
      <c r="WZ29" s="27">
        <f t="shared" si="10446"/>
        <v>0</v>
      </c>
      <c r="XA29" s="27">
        <f t="shared" si="10446"/>
        <v>0</v>
      </c>
      <c r="XB29" s="27">
        <f t="shared" si="10446"/>
        <v>0</v>
      </c>
      <c r="XC29" s="27">
        <f t="shared" si="10446"/>
        <v>0</v>
      </c>
      <c r="XD29" s="27">
        <f t="shared" si="10446"/>
        <v>0</v>
      </c>
      <c r="XE29" s="27">
        <f t="shared" si="10446"/>
        <v>0</v>
      </c>
      <c r="XF29" s="27">
        <f t="shared" si="10446"/>
        <v>0</v>
      </c>
      <c r="XG29" s="27">
        <f t="shared" si="10446"/>
        <v>0</v>
      </c>
      <c r="XH29" s="27">
        <f t="shared" si="10446"/>
        <v>0</v>
      </c>
      <c r="XI29" s="27">
        <f t="shared" si="10446"/>
        <v>0</v>
      </c>
      <c r="XJ29" s="27">
        <f t="shared" si="10446"/>
        <v>0</v>
      </c>
      <c r="XK29" s="27">
        <f t="shared" si="10446"/>
        <v>0</v>
      </c>
      <c r="XL29" s="27">
        <f t="shared" si="10446"/>
        <v>0</v>
      </c>
      <c r="XM29" s="27">
        <f t="shared" si="10446"/>
        <v>0</v>
      </c>
      <c r="XN29" s="27">
        <f t="shared" si="10446"/>
        <v>0</v>
      </c>
      <c r="XO29" s="27">
        <f t="shared" si="10446"/>
        <v>0</v>
      </c>
      <c r="XP29" s="27">
        <f t="shared" si="10446"/>
        <v>0</v>
      </c>
      <c r="XQ29" s="27">
        <f t="shared" si="10446"/>
        <v>0</v>
      </c>
      <c r="XR29" s="27">
        <f t="shared" si="10446"/>
        <v>0</v>
      </c>
      <c r="XS29" s="27">
        <f t="shared" si="10446"/>
        <v>0</v>
      </c>
      <c r="XT29" s="27">
        <f t="shared" ref="XT29:AAE29" si="10447">XT27*0.074</f>
        <v>0</v>
      </c>
      <c r="XU29" s="27">
        <f t="shared" si="10447"/>
        <v>0</v>
      </c>
      <c r="XV29" s="27">
        <f t="shared" si="10447"/>
        <v>0</v>
      </c>
      <c r="XW29" s="27">
        <f t="shared" si="10447"/>
        <v>0</v>
      </c>
      <c r="XX29" s="27">
        <f t="shared" si="10447"/>
        <v>0</v>
      </c>
      <c r="XY29" s="27">
        <f t="shared" si="10447"/>
        <v>0</v>
      </c>
      <c r="XZ29" s="27">
        <f t="shared" si="10447"/>
        <v>0</v>
      </c>
      <c r="YA29" s="27">
        <f t="shared" si="10447"/>
        <v>0</v>
      </c>
      <c r="YB29" s="27">
        <f t="shared" si="10447"/>
        <v>0</v>
      </c>
      <c r="YC29" s="27">
        <f t="shared" si="10447"/>
        <v>0</v>
      </c>
      <c r="YD29" s="27">
        <f t="shared" si="10447"/>
        <v>0</v>
      </c>
      <c r="YE29" s="27">
        <f t="shared" si="10447"/>
        <v>0</v>
      </c>
      <c r="YF29" s="27">
        <f t="shared" si="10447"/>
        <v>0</v>
      </c>
      <c r="YG29" s="27">
        <f t="shared" si="10447"/>
        <v>0</v>
      </c>
      <c r="YH29" s="27">
        <f t="shared" si="10447"/>
        <v>0</v>
      </c>
      <c r="YI29" s="27">
        <f t="shared" si="10447"/>
        <v>0</v>
      </c>
      <c r="YJ29" s="27">
        <f t="shared" si="10447"/>
        <v>0</v>
      </c>
      <c r="YK29" s="27">
        <f t="shared" si="10447"/>
        <v>0</v>
      </c>
      <c r="YL29" s="27">
        <f t="shared" si="10447"/>
        <v>0</v>
      </c>
      <c r="YM29" s="27">
        <f t="shared" si="10447"/>
        <v>0</v>
      </c>
      <c r="YN29" s="27">
        <f t="shared" si="10447"/>
        <v>0</v>
      </c>
      <c r="YO29" s="27">
        <f t="shared" si="10447"/>
        <v>0</v>
      </c>
      <c r="YP29" s="27">
        <f t="shared" si="10447"/>
        <v>0</v>
      </c>
      <c r="YQ29" s="27">
        <f t="shared" si="10447"/>
        <v>0</v>
      </c>
      <c r="YR29" s="27">
        <f t="shared" si="10447"/>
        <v>0</v>
      </c>
      <c r="YS29" s="27">
        <f t="shared" si="10447"/>
        <v>0</v>
      </c>
      <c r="YT29" s="27">
        <f t="shared" si="10447"/>
        <v>0</v>
      </c>
      <c r="YU29" s="27">
        <f t="shared" si="10447"/>
        <v>0</v>
      </c>
      <c r="YV29" s="27">
        <f t="shared" si="10447"/>
        <v>0</v>
      </c>
      <c r="YW29" s="27">
        <f t="shared" si="10447"/>
        <v>0</v>
      </c>
      <c r="YX29" s="27">
        <f t="shared" si="10447"/>
        <v>0</v>
      </c>
      <c r="YY29" s="27">
        <f t="shared" si="10447"/>
        <v>0</v>
      </c>
      <c r="YZ29" s="27">
        <f t="shared" si="10447"/>
        <v>0</v>
      </c>
      <c r="ZA29" s="27">
        <f t="shared" si="10447"/>
        <v>0</v>
      </c>
      <c r="ZB29" s="27">
        <f t="shared" si="10447"/>
        <v>0</v>
      </c>
      <c r="ZC29" s="27">
        <f t="shared" si="10447"/>
        <v>0</v>
      </c>
      <c r="ZD29" s="27">
        <f t="shared" si="10447"/>
        <v>0</v>
      </c>
      <c r="ZE29" s="27">
        <f t="shared" si="10447"/>
        <v>0</v>
      </c>
      <c r="ZF29" s="27">
        <f t="shared" si="10447"/>
        <v>0</v>
      </c>
      <c r="ZG29" s="27">
        <f t="shared" si="10447"/>
        <v>0</v>
      </c>
      <c r="ZH29" s="27">
        <f t="shared" si="10447"/>
        <v>0</v>
      </c>
      <c r="ZI29" s="27">
        <f t="shared" si="10447"/>
        <v>0</v>
      </c>
      <c r="ZJ29" s="27">
        <f t="shared" si="10447"/>
        <v>0</v>
      </c>
      <c r="ZK29" s="27">
        <f t="shared" si="10447"/>
        <v>0</v>
      </c>
      <c r="ZL29" s="27">
        <f t="shared" si="10447"/>
        <v>0</v>
      </c>
      <c r="ZM29" s="27">
        <f t="shared" si="10447"/>
        <v>0</v>
      </c>
      <c r="ZN29" s="27">
        <f t="shared" si="10447"/>
        <v>0</v>
      </c>
      <c r="ZO29" s="27">
        <f t="shared" si="10447"/>
        <v>0</v>
      </c>
      <c r="ZP29" s="27">
        <f t="shared" si="10447"/>
        <v>0</v>
      </c>
      <c r="ZQ29" s="27">
        <f t="shared" si="10447"/>
        <v>0</v>
      </c>
      <c r="ZR29" s="27">
        <f t="shared" si="10447"/>
        <v>0</v>
      </c>
      <c r="ZS29" s="27">
        <f t="shared" si="10447"/>
        <v>0</v>
      </c>
      <c r="ZT29" s="27">
        <f t="shared" si="10447"/>
        <v>0</v>
      </c>
      <c r="ZU29" s="27">
        <f t="shared" si="10447"/>
        <v>0</v>
      </c>
      <c r="ZV29" s="27">
        <f t="shared" si="10447"/>
        <v>0</v>
      </c>
      <c r="ZW29" s="27">
        <f t="shared" si="10447"/>
        <v>0</v>
      </c>
      <c r="ZX29" s="27">
        <f t="shared" si="10447"/>
        <v>0</v>
      </c>
      <c r="ZY29" s="27">
        <f t="shared" si="10447"/>
        <v>0</v>
      </c>
      <c r="ZZ29" s="27">
        <f t="shared" si="10447"/>
        <v>0</v>
      </c>
      <c r="AAA29" s="27">
        <f t="shared" si="10447"/>
        <v>0</v>
      </c>
      <c r="AAB29" s="27">
        <f t="shared" si="10447"/>
        <v>0</v>
      </c>
      <c r="AAC29" s="27">
        <f t="shared" si="10447"/>
        <v>0</v>
      </c>
      <c r="AAD29" s="27">
        <f t="shared" si="10447"/>
        <v>0</v>
      </c>
      <c r="AAE29" s="27">
        <f t="shared" si="10447"/>
        <v>0</v>
      </c>
      <c r="AAF29" s="27">
        <f t="shared" ref="AAF29:ACQ29" si="10448">AAF27*0.074</f>
        <v>0</v>
      </c>
      <c r="AAG29" s="27">
        <f t="shared" si="10448"/>
        <v>0</v>
      </c>
      <c r="AAH29" s="27">
        <f t="shared" si="10448"/>
        <v>0</v>
      </c>
      <c r="AAI29" s="27">
        <f t="shared" si="10448"/>
        <v>0</v>
      </c>
      <c r="AAJ29" s="27">
        <f t="shared" si="10448"/>
        <v>0</v>
      </c>
      <c r="AAK29" s="27">
        <f t="shared" si="10448"/>
        <v>0</v>
      </c>
      <c r="AAL29" s="27">
        <f t="shared" si="10448"/>
        <v>0</v>
      </c>
      <c r="AAM29" s="27">
        <f t="shared" si="10448"/>
        <v>0</v>
      </c>
      <c r="AAN29" s="27">
        <f t="shared" si="10448"/>
        <v>0</v>
      </c>
      <c r="AAO29" s="27">
        <f t="shared" si="10448"/>
        <v>0</v>
      </c>
      <c r="AAP29" s="27">
        <f t="shared" si="10448"/>
        <v>0</v>
      </c>
      <c r="AAQ29" s="27">
        <f t="shared" si="10448"/>
        <v>0</v>
      </c>
      <c r="AAR29" s="27">
        <f t="shared" si="10448"/>
        <v>0</v>
      </c>
      <c r="AAS29" s="27">
        <f t="shared" si="10448"/>
        <v>0</v>
      </c>
      <c r="AAT29" s="27">
        <f t="shared" si="10448"/>
        <v>0</v>
      </c>
      <c r="AAU29" s="27">
        <f t="shared" si="10448"/>
        <v>0</v>
      </c>
      <c r="AAV29" s="27">
        <f t="shared" si="10448"/>
        <v>0</v>
      </c>
      <c r="AAW29" s="27">
        <f t="shared" si="10448"/>
        <v>0</v>
      </c>
      <c r="AAX29" s="27">
        <f t="shared" si="10448"/>
        <v>0</v>
      </c>
      <c r="AAY29" s="27">
        <f t="shared" si="10448"/>
        <v>0</v>
      </c>
      <c r="AAZ29" s="27">
        <f t="shared" si="10448"/>
        <v>0</v>
      </c>
      <c r="ABA29" s="27">
        <f t="shared" si="10448"/>
        <v>0</v>
      </c>
      <c r="ABB29" s="27">
        <f t="shared" si="10448"/>
        <v>0</v>
      </c>
      <c r="ABC29" s="27">
        <f t="shared" si="10448"/>
        <v>0</v>
      </c>
      <c r="ABD29" s="27">
        <f t="shared" si="10448"/>
        <v>0</v>
      </c>
      <c r="ABE29" s="27">
        <f t="shared" si="10448"/>
        <v>0</v>
      </c>
      <c r="ABF29" s="27">
        <f t="shared" si="10448"/>
        <v>0</v>
      </c>
      <c r="ABG29" s="27">
        <f t="shared" si="10448"/>
        <v>0</v>
      </c>
      <c r="ABH29" s="27">
        <f t="shared" si="10448"/>
        <v>0</v>
      </c>
      <c r="ABI29" s="27">
        <f t="shared" si="10448"/>
        <v>0</v>
      </c>
      <c r="ABJ29" s="27">
        <f t="shared" si="10448"/>
        <v>0</v>
      </c>
      <c r="ABK29" s="27">
        <f t="shared" si="10448"/>
        <v>0</v>
      </c>
      <c r="ABL29" s="27">
        <f t="shared" si="10448"/>
        <v>0</v>
      </c>
      <c r="ABM29" s="27">
        <f t="shared" si="10448"/>
        <v>0</v>
      </c>
      <c r="ABN29" s="27">
        <f t="shared" si="10448"/>
        <v>0</v>
      </c>
      <c r="ABO29" s="27">
        <f t="shared" si="10448"/>
        <v>0</v>
      </c>
      <c r="ABP29" s="27">
        <f t="shared" si="10448"/>
        <v>0</v>
      </c>
      <c r="ABQ29" s="27">
        <f t="shared" si="10448"/>
        <v>0</v>
      </c>
      <c r="ABR29" s="27">
        <f t="shared" si="10448"/>
        <v>0</v>
      </c>
      <c r="ABS29" s="27">
        <f t="shared" si="10448"/>
        <v>0</v>
      </c>
      <c r="ABT29" s="27">
        <f t="shared" si="10448"/>
        <v>0</v>
      </c>
      <c r="ABU29" s="27">
        <f t="shared" si="10448"/>
        <v>0</v>
      </c>
      <c r="ABV29" s="27">
        <f t="shared" si="10448"/>
        <v>0</v>
      </c>
      <c r="ABW29" s="27">
        <f t="shared" si="10448"/>
        <v>0</v>
      </c>
      <c r="ABX29" s="27">
        <f t="shared" si="10448"/>
        <v>0</v>
      </c>
      <c r="ABY29" s="27">
        <f t="shared" si="10448"/>
        <v>0</v>
      </c>
      <c r="ABZ29" s="27">
        <f t="shared" si="10448"/>
        <v>0</v>
      </c>
      <c r="ACA29" s="27">
        <f t="shared" si="10448"/>
        <v>0</v>
      </c>
      <c r="ACB29" s="27">
        <f t="shared" si="10448"/>
        <v>0</v>
      </c>
      <c r="ACC29" s="27">
        <f t="shared" si="10448"/>
        <v>0</v>
      </c>
      <c r="ACD29" s="27">
        <f t="shared" si="10448"/>
        <v>0</v>
      </c>
      <c r="ACE29" s="27">
        <f t="shared" si="10448"/>
        <v>0</v>
      </c>
      <c r="ACF29" s="27">
        <f t="shared" si="10448"/>
        <v>0</v>
      </c>
      <c r="ACG29" s="27">
        <f t="shared" si="10448"/>
        <v>0</v>
      </c>
      <c r="ACH29" s="27">
        <f t="shared" si="10448"/>
        <v>0</v>
      </c>
      <c r="ACI29" s="27">
        <f t="shared" si="10448"/>
        <v>0</v>
      </c>
      <c r="ACJ29" s="27">
        <f t="shared" si="10448"/>
        <v>0</v>
      </c>
      <c r="ACK29" s="27">
        <f t="shared" si="10448"/>
        <v>0</v>
      </c>
      <c r="ACL29" s="27">
        <f t="shared" si="10448"/>
        <v>0</v>
      </c>
      <c r="ACM29" s="27">
        <f t="shared" si="10448"/>
        <v>0</v>
      </c>
      <c r="ACN29" s="27">
        <f t="shared" si="10448"/>
        <v>0</v>
      </c>
      <c r="ACO29" s="27">
        <f t="shared" si="10448"/>
        <v>0</v>
      </c>
      <c r="ACP29" s="27">
        <f t="shared" si="10448"/>
        <v>0</v>
      </c>
      <c r="ACQ29" s="27">
        <f t="shared" si="10448"/>
        <v>0</v>
      </c>
      <c r="ACR29" s="27">
        <f t="shared" ref="ACR29:AFC29" si="10449">ACR27*0.074</f>
        <v>0</v>
      </c>
      <c r="ACS29" s="27">
        <f t="shared" si="10449"/>
        <v>0</v>
      </c>
      <c r="ACT29" s="27">
        <f t="shared" si="10449"/>
        <v>0</v>
      </c>
      <c r="ACU29" s="27">
        <f t="shared" si="10449"/>
        <v>0</v>
      </c>
      <c r="ACV29" s="27">
        <f t="shared" si="10449"/>
        <v>0</v>
      </c>
      <c r="ACW29" s="27">
        <f t="shared" si="10449"/>
        <v>0</v>
      </c>
      <c r="ACX29" s="27">
        <f t="shared" si="10449"/>
        <v>0</v>
      </c>
      <c r="ACY29" s="27">
        <f t="shared" si="10449"/>
        <v>0</v>
      </c>
      <c r="ACZ29" s="27">
        <f t="shared" si="10449"/>
        <v>0</v>
      </c>
      <c r="ADA29" s="27">
        <f t="shared" si="10449"/>
        <v>0</v>
      </c>
      <c r="ADB29" s="27">
        <f t="shared" si="10449"/>
        <v>0</v>
      </c>
      <c r="ADC29" s="27">
        <f t="shared" si="10449"/>
        <v>0</v>
      </c>
      <c r="ADD29" s="27">
        <f t="shared" si="10449"/>
        <v>0</v>
      </c>
      <c r="ADE29" s="27">
        <f t="shared" si="10449"/>
        <v>0</v>
      </c>
      <c r="ADF29" s="27">
        <f t="shared" si="10449"/>
        <v>0</v>
      </c>
      <c r="ADG29" s="27">
        <f t="shared" si="10449"/>
        <v>0</v>
      </c>
      <c r="ADH29" s="27">
        <f t="shared" si="10449"/>
        <v>0</v>
      </c>
      <c r="ADI29" s="27">
        <f t="shared" si="10449"/>
        <v>0</v>
      </c>
      <c r="ADJ29" s="27">
        <f t="shared" si="10449"/>
        <v>0</v>
      </c>
      <c r="ADK29" s="27">
        <f t="shared" si="10449"/>
        <v>0</v>
      </c>
      <c r="ADL29" s="27">
        <f t="shared" si="10449"/>
        <v>0</v>
      </c>
      <c r="ADM29" s="27">
        <f t="shared" si="10449"/>
        <v>0</v>
      </c>
      <c r="ADN29" s="27">
        <f t="shared" si="10449"/>
        <v>0</v>
      </c>
      <c r="ADO29" s="27">
        <f t="shared" si="10449"/>
        <v>0</v>
      </c>
      <c r="ADP29" s="27">
        <f t="shared" si="10449"/>
        <v>0</v>
      </c>
      <c r="ADQ29" s="27">
        <f t="shared" si="10449"/>
        <v>0</v>
      </c>
      <c r="ADR29" s="27">
        <f t="shared" si="10449"/>
        <v>0</v>
      </c>
      <c r="ADS29" s="27">
        <f t="shared" si="10449"/>
        <v>0</v>
      </c>
      <c r="ADT29" s="27">
        <f t="shared" si="10449"/>
        <v>0</v>
      </c>
      <c r="ADU29" s="27">
        <f t="shared" si="10449"/>
        <v>0</v>
      </c>
      <c r="ADV29" s="27">
        <f t="shared" si="10449"/>
        <v>0</v>
      </c>
      <c r="ADW29" s="27">
        <f t="shared" si="10449"/>
        <v>0</v>
      </c>
      <c r="ADX29" s="27">
        <f t="shared" si="10449"/>
        <v>0</v>
      </c>
      <c r="ADY29" s="27">
        <f t="shared" si="10449"/>
        <v>0</v>
      </c>
      <c r="ADZ29" s="27">
        <f t="shared" si="10449"/>
        <v>0</v>
      </c>
      <c r="AEA29" s="27">
        <f t="shared" si="10449"/>
        <v>0</v>
      </c>
      <c r="AEB29" s="27">
        <f t="shared" si="10449"/>
        <v>0</v>
      </c>
      <c r="AEC29" s="27">
        <f t="shared" si="10449"/>
        <v>0</v>
      </c>
      <c r="AED29" s="27">
        <f t="shared" si="10449"/>
        <v>0</v>
      </c>
      <c r="AEE29" s="27">
        <f t="shared" si="10449"/>
        <v>0</v>
      </c>
      <c r="AEF29" s="27">
        <f t="shared" si="10449"/>
        <v>0</v>
      </c>
      <c r="AEG29" s="27">
        <f t="shared" si="10449"/>
        <v>0</v>
      </c>
      <c r="AEH29" s="27">
        <f t="shared" si="10449"/>
        <v>0</v>
      </c>
      <c r="AEI29" s="27">
        <f t="shared" si="10449"/>
        <v>0</v>
      </c>
      <c r="AEJ29" s="27">
        <f t="shared" si="10449"/>
        <v>0</v>
      </c>
      <c r="AEK29" s="27">
        <f t="shared" si="10449"/>
        <v>0</v>
      </c>
      <c r="AEL29" s="27">
        <f t="shared" si="10449"/>
        <v>0</v>
      </c>
      <c r="AEM29" s="27">
        <f t="shared" si="10449"/>
        <v>0</v>
      </c>
      <c r="AEN29" s="27">
        <f t="shared" si="10449"/>
        <v>0</v>
      </c>
      <c r="AEO29" s="27">
        <f t="shared" si="10449"/>
        <v>0</v>
      </c>
      <c r="AEP29" s="27">
        <f t="shared" si="10449"/>
        <v>0</v>
      </c>
      <c r="AEQ29" s="27">
        <f t="shared" si="10449"/>
        <v>0</v>
      </c>
      <c r="AER29" s="27">
        <f t="shared" si="10449"/>
        <v>0</v>
      </c>
      <c r="AES29" s="27">
        <f t="shared" si="10449"/>
        <v>0</v>
      </c>
      <c r="AET29" s="27">
        <f t="shared" si="10449"/>
        <v>0</v>
      </c>
      <c r="AEU29" s="27">
        <f t="shared" si="10449"/>
        <v>0</v>
      </c>
      <c r="AEV29" s="27">
        <f t="shared" si="10449"/>
        <v>0</v>
      </c>
      <c r="AEW29" s="27">
        <f t="shared" si="10449"/>
        <v>0</v>
      </c>
      <c r="AEX29" s="27">
        <f t="shared" si="10449"/>
        <v>0</v>
      </c>
      <c r="AEY29" s="27">
        <f t="shared" si="10449"/>
        <v>0</v>
      </c>
      <c r="AEZ29" s="27">
        <f t="shared" si="10449"/>
        <v>0</v>
      </c>
      <c r="AFA29" s="27">
        <f t="shared" si="10449"/>
        <v>0</v>
      </c>
      <c r="AFB29" s="27">
        <f t="shared" si="10449"/>
        <v>0</v>
      </c>
      <c r="AFC29" s="27">
        <f t="shared" si="10449"/>
        <v>0</v>
      </c>
      <c r="AFD29" s="27">
        <f t="shared" ref="AFD29:AHO29" si="10450">AFD27*0.074</f>
        <v>0</v>
      </c>
      <c r="AFE29" s="27">
        <f t="shared" si="10450"/>
        <v>0</v>
      </c>
      <c r="AFF29" s="27">
        <f t="shared" si="10450"/>
        <v>0</v>
      </c>
      <c r="AFG29" s="27">
        <f t="shared" si="10450"/>
        <v>0</v>
      </c>
      <c r="AFH29" s="27">
        <f t="shared" si="10450"/>
        <v>0</v>
      </c>
      <c r="AFI29" s="27">
        <f t="shared" si="10450"/>
        <v>0</v>
      </c>
      <c r="AFJ29" s="27">
        <f t="shared" si="10450"/>
        <v>0</v>
      </c>
      <c r="AFK29" s="27">
        <f t="shared" si="10450"/>
        <v>0</v>
      </c>
      <c r="AFL29" s="27">
        <f t="shared" si="10450"/>
        <v>0</v>
      </c>
      <c r="AFM29" s="27">
        <f t="shared" si="10450"/>
        <v>0</v>
      </c>
      <c r="AFN29" s="27">
        <f t="shared" si="10450"/>
        <v>0</v>
      </c>
      <c r="AFO29" s="27">
        <f t="shared" si="10450"/>
        <v>0</v>
      </c>
      <c r="AFP29" s="27">
        <f t="shared" si="10450"/>
        <v>0</v>
      </c>
      <c r="AFQ29" s="27">
        <f t="shared" si="10450"/>
        <v>0</v>
      </c>
      <c r="AFR29" s="27">
        <f t="shared" si="10450"/>
        <v>0</v>
      </c>
      <c r="AFS29" s="27">
        <f t="shared" si="10450"/>
        <v>0</v>
      </c>
      <c r="AFT29" s="27">
        <f t="shared" si="10450"/>
        <v>0</v>
      </c>
      <c r="AFU29" s="27">
        <f t="shared" si="10450"/>
        <v>0</v>
      </c>
      <c r="AFV29" s="27">
        <f t="shared" si="10450"/>
        <v>0</v>
      </c>
      <c r="AFW29" s="27">
        <f t="shared" si="10450"/>
        <v>0</v>
      </c>
      <c r="AFX29" s="27">
        <f t="shared" si="10450"/>
        <v>0</v>
      </c>
      <c r="AFY29" s="27">
        <f t="shared" si="10450"/>
        <v>0</v>
      </c>
      <c r="AFZ29" s="27">
        <f t="shared" si="10450"/>
        <v>0</v>
      </c>
      <c r="AGA29" s="27">
        <f t="shared" si="10450"/>
        <v>0</v>
      </c>
      <c r="AGB29" s="27">
        <f t="shared" si="10450"/>
        <v>0</v>
      </c>
      <c r="AGC29" s="27">
        <f t="shared" si="10450"/>
        <v>0</v>
      </c>
      <c r="AGD29" s="27">
        <f t="shared" si="10450"/>
        <v>0</v>
      </c>
      <c r="AGE29" s="27">
        <f t="shared" si="10450"/>
        <v>0</v>
      </c>
      <c r="AGF29" s="27">
        <f t="shared" si="10450"/>
        <v>0</v>
      </c>
      <c r="AGG29" s="27">
        <f t="shared" si="10450"/>
        <v>0</v>
      </c>
      <c r="AGH29" s="27">
        <f t="shared" si="10450"/>
        <v>0</v>
      </c>
      <c r="AGI29" s="27">
        <f t="shared" si="10450"/>
        <v>0</v>
      </c>
      <c r="AGJ29" s="27">
        <f t="shared" si="10450"/>
        <v>0</v>
      </c>
      <c r="AGK29" s="27">
        <f t="shared" si="10450"/>
        <v>0</v>
      </c>
      <c r="AGL29" s="27">
        <f t="shared" si="10450"/>
        <v>0</v>
      </c>
      <c r="AGM29" s="27">
        <f t="shared" si="10450"/>
        <v>0</v>
      </c>
      <c r="AGN29" s="27">
        <f t="shared" si="10450"/>
        <v>0</v>
      </c>
      <c r="AGO29" s="27">
        <f t="shared" si="10450"/>
        <v>0</v>
      </c>
      <c r="AGP29" s="27">
        <f t="shared" si="10450"/>
        <v>0</v>
      </c>
      <c r="AGQ29" s="27">
        <f t="shared" si="10450"/>
        <v>0</v>
      </c>
      <c r="AGR29" s="27">
        <f t="shared" si="10450"/>
        <v>0</v>
      </c>
      <c r="AGS29" s="27">
        <f t="shared" si="10450"/>
        <v>0</v>
      </c>
      <c r="AGT29" s="27">
        <f t="shared" si="10450"/>
        <v>0</v>
      </c>
      <c r="AGU29" s="27">
        <f t="shared" si="10450"/>
        <v>0</v>
      </c>
      <c r="AGV29" s="27">
        <f t="shared" si="10450"/>
        <v>0</v>
      </c>
      <c r="AGW29" s="27">
        <f t="shared" si="10450"/>
        <v>0</v>
      </c>
      <c r="AGX29" s="27">
        <f t="shared" si="10450"/>
        <v>0</v>
      </c>
      <c r="AGY29" s="27">
        <f t="shared" si="10450"/>
        <v>0</v>
      </c>
      <c r="AGZ29" s="27">
        <f t="shared" si="10450"/>
        <v>0</v>
      </c>
      <c r="AHA29" s="27">
        <f t="shared" si="10450"/>
        <v>0</v>
      </c>
      <c r="AHB29" s="27">
        <f t="shared" si="10450"/>
        <v>0</v>
      </c>
      <c r="AHC29" s="27">
        <f t="shared" si="10450"/>
        <v>0</v>
      </c>
      <c r="AHD29" s="27">
        <f t="shared" si="10450"/>
        <v>0</v>
      </c>
      <c r="AHE29" s="27">
        <f t="shared" si="10450"/>
        <v>0</v>
      </c>
      <c r="AHF29" s="27">
        <f t="shared" si="10450"/>
        <v>0</v>
      </c>
      <c r="AHG29" s="27">
        <f t="shared" si="10450"/>
        <v>0</v>
      </c>
      <c r="AHH29" s="27">
        <f t="shared" si="10450"/>
        <v>0</v>
      </c>
      <c r="AHI29" s="27">
        <f t="shared" si="10450"/>
        <v>0</v>
      </c>
      <c r="AHJ29" s="27">
        <f t="shared" si="10450"/>
        <v>0</v>
      </c>
      <c r="AHK29" s="27">
        <f t="shared" si="10450"/>
        <v>0</v>
      </c>
      <c r="AHL29" s="27">
        <f t="shared" si="10450"/>
        <v>0</v>
      </c>
      <c r="AHM29" s="27">
        <f t="shared" si="10450"/>
        <v>0</v>
      </c>
      <c r="AHN29" s="27">
        <f t="shared" si="10450"/>
        <v>0</v>
      </c>
      <c r="AHO29" s="27">
        <f t="shared" si="10450"/>
        <v>0</v>
      </c>
      <c r="AHP29" s="27">
        <f t="shared" ref="AHP29:AKA29" si="10451">AHP27*0.074</f>
        <v>0</v>
      </c>
      <c r="AHQ29" s="27">
        <f t="shared" si="10451"/>
        <v>0</v>
      </c>
      <c r="AHR29" s="27">
        <f t="shared" si="10451"/>
        <v>0</v>
      </c>
      <c r="AHS29" s="27">
        <f t="shared" si="10451"/>
        <v>0</v>
      </c>
      <c r="AHT29" s="27">
        <f t="shared" si="10451"/>
        <v>0</v>
      </c>
      <c r="AHU29" s="27">
        <f t="shared" si="10451"/>
        <v>0</v>
      </c>
      <c r="AHV29" s="27">
        <f t="shared" si="10451"/>
        <v>0</v>
      </c>
      <c r="AHW29" s="27">
        <f t="shared" si="10451"/>
        <v>0</v>
      </c>
      <c r="AHX29" s="27">
        <f t="shared" si="10451"/>
        <v>0</v>
      </c>
      <c r="AHY29" s="27">
        <f t="shared" si="10451"/>
        <v>0</v>
      </c>
      <c r="AHZ29" s="27">
        <f t="shared" si="10451"/>
        <v>0</v>
      </c>
      <c r="AIA29" s="27">
        <f t="shared" si="10451"/>
        <v>0</v>
      </c>
      <c r="AIB29" s="27">
        <f t="shared" si="10451"/>
        <v>0</v>
      </c>
      <c r="AIC29" s="27">
        <f t="shared" si="10451"/>
        <v>0</v>
      </c>
      <c r="AID29" s="27">
        <f t="shared" si="10451"/>
        <v>0</v>
      </c>
      <c r="AIE29" s="27">
        <f t="shared" si="10451"/>
        <v>0</v>
      </c>
      <c r="AIF29" s="27">
        <f t="shared" si="10451"/>
        <v>0</v>
      </c>
      <c r="AIG29" s="27">
        <f t="shared" si="10451"/>
        <v>0</v>
      </c>
      <c r="AIH29" s="27">
        <f t="shared" si="10451"/>
        <v>0</v>
      </c>
      <c r="AII29" s="27">
        <f t="shared" si="10451"/>
        <v>0</v>
      </c>
      <c r="AIJ29" s="27">
        <f t="shared" si="10451"/>
        <v>0</v>
      </c>
      <c r="AIK29" s="27">
        <f t="shared" si="10451"/>
        <v>0</v>
      </c>
      <c r="AIL29" s="27">
        <f t="shared" si="10451"/>
        <v>0</v>
      </c>
      <c r="AIM29" s="27">
        <f t="shared" si="10451"/>
        <v>0</v>
      </c>
      <c r="AIN29" s="27">
        <f t="shared" si="10451"/>
        <v>0</v>
      </c>
      <c r="AIO29" s="27">
        <f t="shared" si="10451"/>
        <v>0</v>
      </c>
      <c r="AIP29" s="27">
        <f t="shared" si="10451"/>
        <v>0</v>
      </c>
      <c r="AIQ29" s="27">
        <f t="shared" si="10451"/>
        <v>0</v>
      </c>
      <c r="AIR29" s="27">
        <f t="shared" si="10451"/>
        <v>0</v>
      </c>
      <c r="AIS29" s="27">
        <f t="shared" si="10451"/>
        <v>0</v>
      </c>
      <c r="AIT29" s="27">
        <f t="shared" si="10451"/>
        <v>0</v>
      </c>
      <c r="AIU29" s="27">
        <f t="shared" si="10451"/>
        <v>0</v>
      </c>
      <c r="AIV29" s="27">
        <f t="shared" si="10451"/>
        <v>0</v>
      </c>
      <c r="AIW29" s="27">
        <f t="shared" si="10451"/>
        <v>0</v>
      </c>
      <c r="AIX29" s="27">
        <f t="shared" si="10451"/>
        <v>0</v>
      </c>
      <c r="AIY29" s="27">
        <f t="shared" si="10451"/>
        <v>0</v>
      </c>
      <c r="AIZ29" s="27">
        <f t="shared" si="10451"/>
        <v>0</v>
      </c>
      <c r="AJA29" s="27">
        <f t="shared" si="10451"/>
        <v>0</v>
      </c>
      <c r="AJB29" s="27">
        <f t="shared" si="10451"/>
        <v>0</v>
      </c>
      <c r="AJC29" s="27">
        <f t="shared" si="10451"/>
        <v>0</v>
      </c>
      <c r="AJD29" s="27">
        <f t="shared" si="10451"/>
        <v>0</v>
      </c>
      <c r="AJE29" s="27">
        <f t="shared" si="10451"/>
        <v>0</v>
      </c>
      <c r="AJF29" s="27">
        <f t="shared" si="10451"/>
        <v>0</v>
      </c>
      <c r="AJG29" s="27">
        <f t="shared" si="10451"/>
        <v>0</v>
      </c>
      <c r="AJH29" s="27">
        <f t="shared" si="10451"/>
        <v>0</v>
      </c>
      <c r="AJI29" s="27">
        <f t="shared" si="10451"/>
        <v>0</v>
      </c>
      <c r="AJJ29" s="27">
        <f t="shared" si="10451"/>
        <v>0</v>
      </c>
      <c r="AJK29" s="27">
        <f t="shared" si="10451"/>
        <v>0</v>
      </c>
      <c r="AJL29" s="27">
        <f t="shared" si="10451"/>
        <v>0</v>
      </c>
      <c r="AJM29" s="27">
        <f t="shared" si="10451"/>
        <v>0</v>
      </c>
      <c r="AJN29" s="27">
        <f t="shared" si="10451"/>
        <v>0</v>
      </c>
      <c r="AJO29" s="27">
        <f t="shared" si="10451"/>
        <v>0</v>
      </c>
      <c r="AJP29" s="27">
        <f t="shared" si="10451"/>
        <v>0</v>
      </c>
      <c r="AJQ29" s="27">
        <f t="shared" si="10451"/>
        <v>0</v>
      </c>
      <c r="AJR29" s="27">
        <f t="shared" si="10451"/>
        <v>0</v>
      </c>
      <c r="AJS29" s="27">
        <f t="shared" si="10451"/>
        <v>0</v>
      </c>
      <c r="AJT29" s="27">
        <f t="shared" si="10451"/>
        <v>0</v>
      </c>
      <c r="AJU29" s="27">
        <f t="shared" si="10451"/>
        <v>0</v>
      </c>
      <c r="AJV29" s="27">
        <f t="shared" si="10451"/>
        <v>0</v>
      </c>
      <c r="AJW29" s="27">
        <f t="shared" si="10451"/>
        <v>0</v>
      </c>
      <c r="AJX29" s="27">
        <f t="shared" si="10451"/>
        <v>0</v>
      </c>
      <c r="AJY29" s="27">
        <f t="shared" si="10451"/>
        <v>0</v>
      </c>
      <c r="AJZ29" s="27">
        <f t="shared" si="10451"/>
        <v>0</v>
      </c>
      <c r="AKA29" s="27">
        <f t="shared" si="10451"/>
        <v>0</v>
      </c>
      <c r="AKB29" s="27">
        <f t="shared" ref="AKB29:AMM29" si="10452">AKB27*0.074</f>
        <v>0</v>
      </c>
      <c r="AKC29" s="27">
        <f t="shared" si="10452"/>
        <v>0</v>
      </c>
      <c r="AKD29" s="27">
        <f t="shared" si="10452"/>
        <v>0</v>
      </c>
      <c r="AKE29" s="27">
        <f t="shared" si="10452"/>
        <v>0</v>
      </c>
      <c r="AKF29" s="27">
        <f t="shared" si="10452"/>
        <v>0</v>
      </c>
      <c r="AKG29" s="27">
        <f t="shared" si="10452"/>
        <v>0</v>
      </c>
      <c r="AKH29" s="27">
        <f t="shared" si="10452"/>
        <v>0</v>
      </c>
      <c r="AKI29" s="27">
        <f t="shared" si="10452"/>
        <v>0</v>
      </c>
      <c r="AKJ29" s="27">
        <f t="shared" si="10452"/>
        <v>0</v>
      </c>
      <c r="AKK29" s="27">
        <f t="shared" si="10452"/>
        <v>0</v>
      </c>
      <c r="AKL29" s="27">
        <f t="shared" si="10452"/>
        <v>0</v>
      </c>
      <c r="AKM29" s="27">
        <f t="shared" si="10452"/>
        <v>0</v>
      </c>
      <c r="AKN29" s="27">
        <f t="shared" si="10452"/>
        <v>0</v>
      </c>
      <c r="AKO29" s="27">
        <f t="shared" si="10452"/>
        <v>0</v>
      </c>
      <c r="AKP29" s="27">
        <f t="shared" si="10452"/>
        <v>0</v>
      </c>
      <c r="AKQ29" s="27">
        <f t="shared" si="10452"/>
        <v>0</v>
      </c>
      <c r="AKR29" s="27">
        <f t="shared" si="10452"/>
        <v>0</v>
      </c>
      <c r="AKS29" s="27">
        <f t="shared" si="10452"/>
        <v>0</v>
      </c>
      <c r="AKT29" s="27">
        <f t="shared" si="10452"/>
        <v>0</v>
      </c>
      <c r="AKU29" s="27">
        <f t="shared" si="10452"/>
        <v>0</v>
      </c>
      <c r="AKV29" s="27">
        <f t="shared" si="10452"/>
        <v>0</v>
      </c>
      <c r="AKW29" s="27">
        <f t="shared" si="10452"/>
        <v>0</v>
      </c>
      <c r="AKX29" s="27">
        <f t="shared" si="10452"/>
        <v>0</v>
      </c>
      <c r="AKY29" s="27">
        <f t="shared" si="10452"/>
        <v>0</v>
      </c>
      <c r="AKZ29" s="27">
        <f t="shared" si="10452"/>
        <v>0</v>
      </c>
      <c r="ALA29" s="27">
        <f t="shared" si="10452"/>
        <v>0</v>
      </c>
      <c r="ALB29" s="27">
        <f t="shared" si="10452"/>
        <v>0</v>
      </c>
      <c r="ALC29" s="27">
        <f t="shared" si="10452"/>
        <v>0</v>
      </c>
      <c r="ALD29" s="27">
        <f t="shared" si="10452"/>
        <v>0</v>
      </c>
      <c r="ALE29" s="27">
        <f t="shared" si="10452"/>
        <v>0</v>
      </c>
      <c r="ALF29" s="27">
        <f t="shared" si="10452"/>
        <v>0</v>
      </c>
      <c r="ALG29" s="27">
        <f t="shared" si="10452"/>
        <v>0</v>
      </c>
      <c r="ALH29" s="27">
        <f t="shared" si="10452"/>
        <v>0</v>
      </c>
      <c r="ALI29" s="27">
        <f t="shared" si="10452"/>
        <v>0</v>
      </c>
      <c r="ALJ29" s="27">
        <f t="shared" si="10452"/>
        <v>0</v>
      </c>
      <c r="ALK29" s="27">
        <f t="shared" si="10452"/>
        <v>0</v>
      </c>
      <c r="ALL29" s="27">
        <f t="shared" si="10452"/>
        <v>0</v>
      </c>
      <c r="ALM29" s="27">
        <f t="shared" si="10452"/>
        <v>0</v>
      </c>
      <c r="ALN29" s="27">
        <f t="shared" si="10452"/>
        <v>0</v>
      </c>
      <c r="ALO29" s="27">
        <f t="shared" si="10452"/>
        <v>0</v>
      </c>
      <c r="ALP29" s="19">
        <f t="shared" si="10452"/>
        <v>0</v>
      </c>
      <c r="ALQ29" s="19">
        <f t="shared" si="10452"/>
        <v>0</v>
      </c>
      <c r="ALR29" s="19">
        <f t="shared" si="10452"/>
        <v>0</v>
      </c>
      <c r="ALS29" s="19">
        <f t="shared" si="10452"/>
        <v>0</v>
      </c>
      <c r="ALT29" s="19">
        <f t="shared" si="10452"/>
        <v>0</v>
      </c>
      <c r="ALU29" s="19">
        <f t="shared" si="10452"/>
        <v>0</v>
      </c>
      <c r="ALV29" s="19">
        <f t="shared" si="10452"/>
        <v>0</v>
      </c>
      <c r="ALW29" s="19">
        <f t="shared" si="10452"/>
        <v>0</v>
      </c>
      <c r="ALX29" s="19">
        <f t="shared" si="10452"/>
        <v>0</v>
      </c>
      <c r="ALY29" s="19">
        <f t="shared" si="10452"/>
        <v>0</v>
      </c>
      <c r="ALZ29" s="19">
        <f t="shared" si="10452"/>
        <v>0</v>
      </c>
      <c r="AMA29" s="19">
        <f t="shared" si="10452"/>
        <v>0</v>
      </c>
      <c r="AMB29" s="19">
        <f t="shared" si="10452"/>
        <v>0</v>
      </c>
      <c r="AMC29" s="19">
        <f t="shared" si="10452"/>
        <v>0</v>
      </c>
      <c r="AMD29" s="19">
        <f t="shared" si="10452"/>
        <v>0</v>
      </c>
      <c r="AME29" s="19">
        <f t="shared" si="10452"/>
        <v>0</v>
      </c>
      <c r="AMF29" s="19">
        <f t="shared" si="10452"/>
        <v>0</v>
      </c>
      <c r="AMG29" s="19">
        <f t="shared" si="10452"/>
        <v>0</v>
      </c>
      <c r="AMH29" s="19">
        <f t="shared" si="10452"/>
        <v>0</v>
      </c>
      <c r="AMI29" s="19">
        <f t="shared" si="10452"/>
        <v>0</v>
      </c>
      <c r="AMJ29" s="19">
        <f t="shared" si="10452"/>
        <v>0</v>
      </c>
      <c r="AMK29" s="19">
        <f t="shared" si="10452"/>
        <v>0</v>
      </c>
      <c r="AML29" s="19">
        <f t="shared" si="10452"/>
        <v>0</v>
      </c>
      <c r="AMM29" s="19">
        <f t="shared" si="10452"/>
        <v>0</v>
      </c>
      <c r="AMN29" s="19">
        <f t="shared" ref="AMN29:AOY29" si="10453">AMN27*0.074</f>
        <v>0</v>
      </c>
      <c r="AMO29" s="19">
        <f t="shared" si="10453"/>
        <v>0</v>
      </c>
      <c r="AMP29" s="19">
        <f t="shared" si="10453"/>
        <v>0</v>
      </c>
      <c r="AMQ29" s="19">
        <f t="shared" si="10453"/>
        <v>0</v>
      </c>
      <c r="AMR29" s="19">
        <f t="shared" si="10453"/>
        <v>0</v>
      </c>
      <c r="AMS29" s="19">
        <f t="shared" si="10453"/>
        <v>0</v>
      </c>
      <c r="AMT29" s="19">
        <f t="shared" si="10453"/>
        <v>0</v>
      </c>
      <c r="AMU29" s="19">
        <f t="shared" si="10453"/>
        <v>0</v>
      </c>
      <c r="AMV29" s="19">
        <f t="shared" si="10453"/>
        <v>0</v>
      </c>
      <c r="AMW29" s="19">
        <f t="shared" si="10453"/>
        <v>0</v>
      </c>
      <c r="AMX29" s="19">
        <f t="shared" si="10453"/>
        <v>0</v>
      </c>
      <c r="AMY29" s="19">
        <f t="shared" si="10453"/>
        <v>0</v>
      </c>
      <c r="AMZ29" s="19">
        <f t="shared" si="10453"/>
        <v>0</v>
      </c>
      <c r="ANA29" s="19">
        <f t="shared" si="10453"/>
        <v>0</v>
      </c>
      <c r="ANB29" s="19">
        <f t="shared" si="10453"/>
        <v>0</v>
      </c>
      <c r="ANC29" s="19">
        <f t="shared" si="10453"/>
        <v>0</v>
      </c>
      <c r="AND29" s="19">
        <f t="shared" si="10453"/>
        <v>0</v>
      </c>
      <c r="ANE29" s="19">
        <f t="shared" si="10453"/>
        <v>0</v>
      </c>
      <c r="ANF29" s="19">
        <f t="shared" si="10453"/>
        <v>0</v>
      </c>
      <c r="ANG29" s="19">
        <f t="shared" si="10453"/>
        <v>0</v>
      </c>
      <c r="ANH29" s="19">
        <f t="shared" si="10453"/>
        <v>0</v>
      </c>
      <c r="ANI29" s="19">
        <f t="shared" si="10453"/>
        <v>0</v>
      </c>
      <c r="ANJ29" s="19">
        <f t="shared" si="10453"/>
        <v>0</v>
      </c>
      <c r="ANK29" s="19">
        <f t="shared" si="10453"/>
        <v>0</v>
      </c>
      <c r="ANL29" s="19">
        <f t="shared" si="10453"/>
        <v>0</v>
      </c>
      <c r="ANM29" s="19">
        <f t="shared" si="10453"/>
        <v>0</v>
      </c>
      <c r="ANN29" s="19">
        <f t="shared" si="10453"/>
        <v>0</v>
      </c>
      <c r="ANO29" s="19">
        <f t="shared" si="10453"/>
        <v>0</v>
      </c>
      <c r="ANP29" s="19">
        <f t="shared" si="10453"/>
        <v>0</v>
      </c>
      <c r="ANQ29" s="19">
        <f t="shared" si="10453"/>
        <v>0</v>
      </c>
      <c r="ANR29" s="19">
        <f t="shared" si="10453"/>
        <v>0</v>
      </c>
      <c r="ANS29" s="19">
        <f t="shared" si="10453"/>
        <v>0</v>
      </c>
      <c r="ANT29" s="19">
        <f t="shared" si="10453"/>
        <v>0</v>
      </c>
      <c r="ANU29" s="19">
        <f t="shared" si="10453"/>
        <v>0</v>
      </c>
      <c r="ANV29" s="19">
        <f t="shared" si="10453"/>
        <v>0</v>
      </c>
      <c r="ANW29" s="19">
        <f t="shared" si="10453"/>
        <v>0</v>
      </c>
      <c r="ANX29" s="19">
        <f t="shared" si="10453"/>
        <v>0</v>
      </c>
      <c r="ANY29" s="19">
        <f t="shared" si="10453"/>
        <v>0</v>
      </c>
      <c r="ANZ29" s="19">
        <f t="shared" si="10453"/>
        <v>0</v>
      </c>
      <c r="AOA29" s="19">
        <f t="shared" si="10453"/>
        <v>0</v>
      </c>
      <c r="AOB29" s="19">
        <f t="shared" si="10453"/>
        <v>0</v>
      </c>
      <c r="AOC29" s="19">
        <f t="shared" si="10453"/>
        <v>0</v>
      </c>
      <c r="AOD29" s="19">
        <f t="shared" si="10453"/>
        <v>0</v>
      </c>
      <c r="AOE29" s="19">
        <f t="shared" si="10453"/>
        <v>0</v>
      </c>
      <c r="AOF29" s="19">
        <f t="shared" si="10453"/>
        <v>0</v>
      </c>
      <c r="AOG29" s="19">
        <f t="shared" si="10453"/>
        <v>0</v>
      </c>
      <c r="AOH29" s="19">
        <f t="shared" si="10453"/>
        <v>0</v>
      </c>
      <c r="AOI29" s="19">
        <f t="shared" si="10453"/>
        <v>0</v>
      </c>
      <c r="AOJ29" s="19">
        <f t="shared" si="10453"/>
        <v>0</v>
      </c>
      <c r="AOK29" s="19">
        <f t="shared" si="10453"/>
        <v>0</v>
      </c>
      <c r="AOL29" s="19">
        <f t="shared" si="10453"/>
        <v>0</v>
      </c>
      <c r="AOM29" s="19">
        <f t="shared" si="10453"/>
        <v>0</v>
      </c>
      <c r="AON29" s="19">
        <f t="shared" si="10453"/>
        <v>0</v>
      </c>
      <c r="AOO29" s="19">
        <f t="shared" si="10453"/>
        <v>0</v>
      </c>
      <c r="AOP29" s="19">
        <f t="shared" si="10453"/>
        <v>0</v>
      </c>
      <c r="AOQ29" s="19">
        <f t="shared" si="10453"/>
        <v>0</v>
      </c>
      <c r="AOR29" s="19">
        <f t="shared" si="10453"/>
        <v>0</v>
      </c>
      <c r="AOS29" s="19">
        <f t="shared" si="10453"/>
        <v>0</v>
      </c>
      <c r="AOT29" s="19">
        <f t="shared" si="10453"/>
        <v>0</v>
      </c>
      <c r="AOU29" s="19">
        <f t="shared" si="10453"/>
        <v>0</v>
      </c>
      <c r="AOV29" s="19">
        <f t="shared" si="10453"/>
        <v>0</v>
      </c>
      <c r="AOW29" s="19">
        <f t="shared" si="10453"/>
        <v>0</v>
      </c>
      <c r="AOX29" s="19">
        <f t="shared" si="10453"/>
        <v>0</v>
      </c>
      <c r="AOY29" s="19">
        <f t="shared" si="10453"/>
        <v>0</v>
      </c>
      <c r="AOZ29" s="19">
        <f t="shared" ref="AOZ29:ARK29" si="10454">AOZ27*0.074</f>
        <v>0</v>
      </c>
      <c r="APA29" s="19">
        <f t="shared" si="10454"/>
        <v>0</v>
      </c>
      <c r="APB29" s="19">
        <f t="shared" si="10454"/>
        <v>0</v>
      </c>
      <c r="APC29" s="19">
        <f t="shared" si="10454"/>
        <v>0</v>
      </c>
      <c r="APD29" s="19">
        <f t="shared" si="10454"/>
        <v>0</v>
      </c>
      <c r="APE29" s="19">
        <f t="shared" si="10454"/>
        <v>0</v>
      </c>
      <c r="APF29" s="19">
        <f t="shared" si="10454"/>
        <v>0</v>
      </c>
      <c r="APG29" s="19">
        <f t="shared" si="10454"/>
        <v>0</v>
      </c>
      <c r="APH29" s="19">
        <f t="shared" si="10454"/>
        <v>0</v>
      </c>
      <c r="API29" s="19">
        <f t="shared" si="10454"/>
        <v>0</v>
      </c>
      <c r="APJ29" s="19">
        <f t="shared" si="10454"/>
        <v>0</v>
      </c>
      <c r="APK29" s="19">
        <f t="shared" si="10454"/>
        <v>0</v>
      </c>
      <c r="APL29" s="19">
        <f t="shared" si="10454"/>
        <v>0</v>
      </c>
      <c r="APM29" s="19">
        <f t="shared" si="10454"/>
        <v>0</v>
      </c>
      <c r="APN29" s="19">
        <f t="shared" si="10454"/>
        <v>0</v>
      </c>
      <c r="APO29" s="19">
        <f t="shared" si="10454"/>
        <v>0</v>
      </c>
      <c r="APP29" s="19">
        <f t="shared" si="10454"/>
        <v>0</v>
      </c>
      <c r="APQ29" s="19">
        <f t="shared" si="10454"/>
        <v>0</v>
      </c>
      <c r="APR29" s="19">
        <f t="shared" si="10454"/>
        <v>0</v>
      </c>
      <c r="APS29" s="19">
        <f t="shared" si="10454"/>
        <v>0</v>
      </c>
      <c r="APT29" s="19">
        <f t="shared" si="10454"/>
        <v>0</v>
      </c>
      <c r="APU29" s="19">
        <f t="shared" si="10454"/>
        <v>0</v>
      </c>
      <c r="APV29" s="19">
        <f t="shared" si="10454"/>
        <v>0</v>
      </c>
      <c r="APW29" s="19">
        <f t="shared" si="10454"/>
        <v>0</v>
      </c>
      <c r="APX29" s="19">
        <f t="shared" si="10454"/>
        <v>0</v>
      </c>
      <c r="APY29" s="19">
        <f t="shared" si="10454"/>
        <v>0</v>
      </c>
      <c r="APZ29" s="19">
        <f t="shared" si="10454"/>
        <v>0</v>
      </c>
      <c r="AQA29" s="19">
        <f t="shared" si="10454"/>
        <v>0</v>
      </c>
      <c r="AQB29" s="19">
        <f t="shared" si="10454"/>
        <v>0</v>
      </c>
      <c r="AQC29" s="19">
        <f t="shared" si="10454"/>
        <v>0</v>
      </c>
      <c r="AQD29" s="19">
        <f t="shared" si="10454"/>
        <v>0</v>
      </c>
      <c r="AQE29" s="19">
        <f t="shared" si="10454"/>
        <v>0</v>
      </c>
      <c r="AQF29" s="19">
        <f t="shared" si="10454"/>
        <v>0</v>
      </c>
      <c r="AQG29" s="19">
        <f t="shared" si="10454"/>
        <v>0</v>
      </c>
      <c r="AQH29" s="19">
        <f t="shared" si="10454"/>
        <v>0</v>
      </c>
      <c r="AQI29" s="19">
        <f t="shared" si="10454"/>
        <v>0</v>
      </c>
      <c r="AQJ29" s="19">
        <f t="shared" si="10454"/>
        <v>0</v>
      </c>
      <c r="AQK29" s="19">
        <f t="shared" si="10454"/>
        <v>0</v>
      </c>
      <c r="AQL29" s="19">
        <f t="shared" si="10454"/>
        <v>0</v>
      </c>
      <c r="AQM29" s="19">
        <f t="shared" si="10454"/>
        <v>0</v>
      </c>
      <c r="AQN29" s="19">
        <f t="shared" si="10454"/>
        <v>0</v>
      </c>
      <c r="AQO29" s="19">
        <f t="shared" si="10454"/>
        <v>0</v>
      </c>
      <c r="AQP29" s="19">
        <f t="shared" si="10454"/>
        <v>0</v>
      </c>
      <c r="AQQ29" s="19">
        <f t="shared" si="10454"/>
        <v>0</v>
      </c>
      <c r="AQR29" s="19">
        <f t="shared" si="10454"/>
        <v>0</v>
      </c>
      <c r="AQS29" s="19">
        <f t="shared" si="10454"/>
        <v>0</v>
      </c>
      <c r="AQT29" s="19">
        <f t="shared" si="10454"/>
        <v>0</v>
      </c>
      <c r="AQU29" s="19">
        <f t="shared" si="10454"/>
        <v>0</v>
      </c>
      <c r="AQV29" s="19">
        <f t="shared" si="10454"/>
        <v>0</v>
      </c>
      <c r="AQW29" s="19">
        <f t="shared" si="10454"/>
        <v>0</v>
      </c>
      <c r="AQX29" s="19">
        <f t="shared" si="10454"/>
        <v>0</v>
      </c>
      <c r="AQY29" s="19">
        <f t="shared" si="10454"/>
        <v>0</v>
      </c>
      <c r="AQZ29" s="19">
        <f t="shared" si="10454"/>
        <v>0</v>
      </c>
      <c r="ARA29" s="19">
        <f t="shared" si="10454"/>
        <v>0</v>
      </c>
      <c r="ARB29" s="19">
        <f t="shared" si="10454"/>
        <v>0</v>
      </c>
      <c r="ARC29" s="19">
        <f t="shared" si="10454"/>
        <v>0</v>
      </c>
      <c r="ARD29" s="19">
        <f t="shared" si="10454"/>
        <v>0</v>
      </c>
      <c r="ARE29" s="19">
        <f t="shared" si="10454"/>
        <v>0</v>
      </c>
      <c r="ARF29" s="19">
        <f t="shared" si="10454"/>
        <v>0</v>
      </c>
      <c r="ARG29" s="19">
        <f t="shared" si="10454"/>
        <v>0</v>
      </c>
      <c r="ARH29" s="19">
        <f t="shared" si="10454"/>
        <v>0</v>
      </c>
      <c r="ARI29" s="19">
        <f t="shared" si="10454"/>
        <v>0</v>
      </c>
      <c r="ARJ29" s="19">
        <f t="shared" si="10454"/>
        <v>0</v>
      </c>
      <c r="ARK29" s="19">
        <f t="shared" si="10454"/>
        <v>0</v>
      </c>
      <c r="ARL29" s="19">
        <f t="shared" ref="ARL29:ATF29" si="10455">ARL27*0.074</f>
        <v>0</v>
      </c>
      <c r="ARM29" s="19">
        <f t="shared" si="10455"/>
        <v>0</v>
      </c>
      <c r="ARN29" s="19">
        <f t="shared" si="10455"/>
        <v>0</v>
      </c>
      <c r="ARO29" s="19">
        <f t="shared" si="10455"/>
        <v>0</v>
      </c>
      <c r="ARP29" s="19">
        <f t="shared" si="10455"/>
        <v>0</v>
      </c>
      <c r="ARQ29" s="19">
        <f t="shared" si="10455"/>
        <v>0</v>
      </c>
      <c r="ARR29" s="19">
        <f t="shared" si="10455"/>
        <v>0</v>
      </c>
      <c r="ARS29" s="19">
        <f t="shared" si="10455"/>
        <v>0</v>
      </c>
      <c r="ART29" s="19">
        <f t="shared" si="10455"/>
        <v>0</v>
      </c>
      <c r="ARU29" s="19">
        <f t="shared" si="10455"/>
        <v>0</v>
      </c>
      <c r="ARV29" s="19">
        <f t="shared" si="10455"/>
        <v>0</v>
      </c>
      <c r="ARW29" s="19">
        <f t="shared" si="10455"/>
        <v>0</v>
      </c>
      <c r="ARX29" s="19">
        <f t="shared" si="10455"/>
        <v>0</v>
      </c>
      <c r="ARY29" s="19">
        <f t="shared" si="10455"/>
        <v>0</v>
      </c>
      <c r="ARZ29" s="19">
        <f t="shared" si="10455"/>
        <v>0</v>
      </c>
      <c r="ASA29" s="19">
        <f t="shared" si="10455"/>
        <v>0</v>
      </c>
      <c r="ASB29" s="19">
        <f t="shared" si="10455"/>
        <v>0</v>
      </c>
      <c r="ASC29" s="19">
        <f t="shared" si="10455"/>
        <v>0</v>
      </c>
      <c r="ASD29" s="19">
        <f t="shared" si="10455"/>
        <v>0</v>
      </c>
      <c r="ASE29" s="19">
        <f t="shared" si="10455"/>
        <v>0</v>
      </c>
      <c r="ASF29" s="19">
        <f t="shared" si="10455"/>
        <v>0</v>
      </c>
      <c r="ASG29" s="19">
        <f t="shared" si="10455"/>
        <v>0</v>
      </c>
      <c r="ASH29" s="19">
        <f t="shared" si="10455"/>
        <v>0</v>
      </c>
      <c r="ASI29" s="19">
        <f t="shared" si="10455"/>
        <v>0</v>
      </c>
      <c r="ASJ29" s="19">
        <f t="shared" si="10455"/>
        <v>0</v>
      </c>
      <c r="ASK29" s="19">
        <f t="shared" si="10455"/>
        <v>0</v>
      </c>
      <c r="ASL29" s="19">
        <f t="shared" si="10455"/>
        <v>0</v>
      </c>
      <c r="ASM29" s="19">
        <f t="shared" si="10455"/>
        <v>0</v>
      </c>
      <c r="ASN29" s="19">
        <f t="shared" si="10455"/>
        <v>0</v>
      </c>
      <c r="ASO29" s="19">
        <f t="shared" si="10455"/>
        <v>0</v>
      </c>
      <c r="ASP29" s="19">
        <f t="shared" si="10455"/>
        <v>0</v>
      </c>
      <c r="ASQ29" s="19">
        <f t="shared" si="10455"/>
        <v>0</v>
      </c>
      <c r="ASR29" s="19">
        <f t="shared" si="10455"/>
        <v>0</v>
      </c>
      <c r="ASS29" s="19">
        <f t="shared" si="10455"/>
        <v>0</v>
      </c>
      <c r="AST29" s="19">
        <f t="shared" si="10455"/>
        <v>0</v>
      </c>
      <c r="ASU29" s="19">
        <f t="shared" si="10455"/>
        <v>0</v>
      </c>
      <c r="ASV29" s="19">
        <f t="shared" si="10455"/>
        <v>0</v>
      </c>
      <c r="ASW29" s="19">
        <f t="shared" si="10455"/>
        <v>0</v>
      </c>
      <c r="ASX29" s="19">
        <f t="shared" si="10455"/>
        <v>0</v>
      </c>
      <c r="ASY29" s="19">
        <f t="shared" si="10455"/>
        <v>0</v>
      </c>
      <c r="ASZ29" s="19">
        <f t="shared" si="10455"/>
        <v>0</v>
      </c>
      <c r="ATA29" s="19">
        <f t="shared" si="10455"/>
        <v>0</v>
      </c>
      <c r="ATB29" s="19">
        <f t="shared" si="10455"/>
        <v>0</v>
      </c>
      <c r="ATC29" s="19">
        <f t="shared" si="10455"/>
        <v>0</v>
      </c>
      <c r="ATD29" s="19">
        <f t="shared" si="10455"/>
        <v>0</v>
      </c>
      <c r="ATE29" s="19">
        <f t="shared" si="10455"/>
        <v>0</v>
      </c>
      <c r="ATF29" s="19">
        <f t="shared" si="10455"/>
        <v>0</v>
      </c>
      <c r="ATG29" t="s">
        <v>1</v>
      </c>
    </row>
    <row r="30" spans="1:1203" s="10" customFormat="1" ht="15.75" thickBot="1" x14ac:dyDescent="0.3">
      <c r="A30" s="16"/>
      <c r="B30" s="20" t="s">
        <v>16</v>
      </c>
      <c r="C30" s="28">
        <f>SUM(C27:C29)</f>
        <v>841651.19999999995</v>
      </c>
      <c r="D30" s="29">
        <f t="shared" ref="D30" si="10456">SUM(D27:D29)</f>
        <v>841651.19999999995</v>
      </c>
      <c r="E30" s="29">
        <f t="shared" ref="E30" si="10457">SUM(E27:E29)</f>
        <v>841651.19999999995</v>
      </c>
      <c r="F30" s="29">
        <f t="shared" ref="F30" si="10458">SUM(F27:F29)</f>
        <v>841651.19999999995</v>
      </c>
      <c r="G30" s="29">
        <f t="shared" ref="G30" si="10459">SUM(G27:G29)</f>
        <v>841651.19999999995</v>
      </c>
      <c r="H30" s="29">
        <f t="shared" ref="H30" si="10460">SUM(H27:H29)</f>
        <v>841651.19999999995</v>
      </c>
      <c r="I30" s="29">
        <f t="shared" ref="I30" si="10461">SUM(I27:I29)</f>
        <v>841651.19999999995</v>
      </c>
      <c r="J30" s="29">
        <f t="shared" ref="J30" si="10462">SUM(J27:J29)</f>
        <v>841651.19999999995</v>
      </c>
      <c r="K30" s="29">
        <f t="shared" ref="K30" si="10463">SUM(K27:K29)</f>
        <v>841651.19999999995</v>
      </c>
      <c r="L30" s="29">
        <f t="shared" ref="L30" si="10464">SUM(L27:L29)</f>
        <v>841651.19999999995</v>
      </c>
      <c r="M30" s="29">
        <f t="shared" ref="M30" si="10465">SUM(M27:M29)</f>
        <v>841651.19999999995</v>
      </c>
      <c r="N30" s="29">
        <f t="shared" ref="N30" si="10466">SUM(N27:N29)</f>
        <v>841651.19999999995</v>
      </c>
      <c r="O30" s="29">
        <f t="shared" ref="O30" si="10467">SUM(O27:O29)</f>
        <v>841651.19999999995</v>
      </c>
      <c r="P30" s="29">
        <f t="shared" ref="P30" si="10468">SUM(P27:P29)</f>
        <v>841651.19999999995</v>
      </c>
      <c r="Q30" s="29">
        <f t="shared" ref="Q30" si="10469">SUM(Q27:Q29)</f>
        <v>841651.19999999995</v>
      </c>
      <c r="R30" s="29">
        <f t="shared" ref="R30" si="10470">SUM(R27:R29)</f>
        <v>841651.19999999995</v>
      </c>
      <c r="S30" s="29">
        <f t="shared" ref="S30" si="10471">SUM(S27:S29)</f>
        <v>841651.19999999995</v>
      </c>
      <c r="T30" s="29">
        <f t="shared" ref="T30" si="10472">SUM(T27:T29)</f>
        <v>841651.19999999995</v>
      </c>
      <c r="U30" s="29">
        <f t="shared" ref="U30" si="10473">SUM(U27:U29)</f>
        <v>841651.19999999995</v>
      </c>
      <c r="V30" s="29">
        <f t="shared" ref="V30" si="10474">SUM(V27:V29)</f>
        <v>841651.19999999995</v>
      </c>
      <c r="W30" s="29">
        <f t="shared" ref="W30" si="10475">SUM(W27:W29)</f>
        <v>841651.19999999995</v>
      </c>
      <c r="X30" s="29">
        <f t="shared" ref="X30" si="10476">SUM(X27:X29)</f>
        <v>841651.19999999995</v>
      </c>
      <c r="Y30" s="29">
        <f t="shared" ref="Y30" si="10477">SUM(Y27:Y29)</f>
        <v>841651.19999999995</v>
      </c>
      <c r="Z30" s="29">
        <f t="shared" ref="Z30" si="10478">SUM(Z27:Z29)</f>
        <v>841651.19999999995</v>
      </c>
      <c r="AA30" s="29">
        <f t="shared" ref="AA30" si="10479">SUM(AA27:AA29)</f>
        <v>841651.19999999995</v>
      </c>
      <c r="AB30" s="29">
        <f t="shared" ref="AB30" si="10480">SUM(AB27:AB29)</f>
        <v>841651.19999999995</v>
      </c>
      <c r="AC30" s="29">
        <f t="shared" ref="AC30" si="10481">SUM(AC27:AC29)</f>
        <v>841651.19999999995</v>
      </c>
      <c r="AD30" s="29">
        <f t="shared" ref="AD30" si="10482">SUM(AD27:AD29)</f>
        <v>841651.19999999995</v>
      </c>
      <c r="AE30" s="29">
        <f t="shared" ref="AE30" si="10483">SUM(AE27:AE29)</f>
        <v>841651.19999999995</v>
      </c>
      <c r="AF30" s="29">
        <f t="shared" ref="AF30" si="10484">SUM(AF27:AF29)</f>
        <v>841651.19999999995</v>
      </c>
      <c r="AG30" s="29">
        <f t="shared" ref="AG30" si="10485">SUM(AG27:AG29)</f>
        <v>841651.19999999995</v>
      </c>
      <c r="AH30" s="29">
        <f t="shared" ref="AH30" si="10486">SUM(AH27:AH29)</f>
        <v>841651.19999999995</v>
      </c>
      <c r="AI30" s="29">
        <f t="shared" ref="AI30" si="10487">SUM(AI27:AI29)</f>
        <v>76756.835999999996</v>
      </c>
      <c r="AJ30" s="29">
        <f t="shared" ref="AJ30" si="10488">SUM(AJ27:AJ29)</f>
        <v>76756.835999999996</v>
      </c>
      <c r="AK30" s="29">
        <f t="shared" ref="AK30" si="10489">SUM(AK27:AK29)</f>
        <v>76756.835999999996</v>
      </c>
      <c r="AL30" s="29">
        <f t="shared" ref="AL30" si="10490">SUM(AL27:AL29)</f>
        <v>76756.835999999996</v>
      </c>
      <c r="AM30" s="29">
        <f t="shared" ref="AM30" si="10491">SUM(AM27:AM29)</f>
        <v>76756.835999999996</v>
      </c>
      <c r="AN30" s="29">
        <f t="shared" ref="AN30" si="10492">SUM(AN27:AN29)</f>
        <v>76756.835999999996</v>
      </c>
      <c r="AO30" s="29">
        <f t="shared" ref="AO30" si="10493">SUM(AO27:AO29)</f>
        <v>76756.835999999996</v>
      </c>
      <c r="AP30" s="29">
        <f t="shared" ref="AP30" si="10494">SUM(AP27:AP29)</f>
        <v>76756.835999999996</v>
      </c>
      <c r="AQ30" s="29">
        <f t="shared" ref="AQ30" si="10495">SUM(AQ27:AQ29)</f>
        <v>76756.835999999996</v>
      </c>
      <c r="AR30" s="29">
        <f t="shared" ref="AR30" si="10496">SUM(AR27:AR29)</f>
        <v>76756.835999999996</v>
      </c>
      <c r="AS30" s="29">
        <f t="shared" ref="AS30" si="10497">SUM(AS27:AS29)</f>
        <v>76756.835999999996</v>
      </c>
      <c r="AT30" s="29">
        <f t="shared" ref="AT30" si="10498">SUM(AT27:AT29)</f>
        <v>76756.835999999996</v>
      </c>
      <c r="AU30" s="29">
        <f t="shared" ref="AU30" si="10499">SUM(AU27:AU29)</f>
        <v>76756.835999999996</v>
      </c>
      <c r="AV30" s="29">
        <f t="shared" ref="AV30" si="10500">SUM(AV27:AV29)</f>
        <v>76756.835999999996</v>
      </c>
      <c r="AW30" s="29">
        <f t="shared" ref="AW30" si="10501">SUM(AW27:AW29)</f>
        <v>76756.835999999996</v>
      </c>
      <c r="AX30" s="29">
        <f t="shared" ref="AX30" si="10502">SUM(AX27:AX29)</f>
        <v>76756.835999999996</v>
      </c>
      <c r="AY30" s="29">
        <f t="shared" ref="AY30" si="10503">SUM(AY27:AY29)</f>
        <v>76756.835999999996</v>
      </c>
      <c r="AZ30" s="29">
        <f t="shared" ref="AZ30" si="10504">SUM(AZ27:AZ29)</f>
        <v>76756.835999999996</v>
      </c>
      <c r="BA30" s="29">
        <f t="shared" ref="BA30" si="10505">SUM(BA27:BA29)</f>
        <v>76756.835999999996</v>
      </c>
      <c r="BB30" s="29">
        <f t="shared" ref="BB30" si="10506">SUM(BB27:BB29)</f>
        <v>76756.835999999996</v>
      </c>
      <c r="BC30" s="29">
        <f t="shared" ref="BC30" si="10507">SUM(BC27:BC29)</f>
        <v>76756.835999999996</v>
      </c>
      <c r="BD30" s="29">
        <f t="shared" ref="BD30" si="10508">SUM(BD27:BD29)</f>
        <v>76756.835999999996</v>
      </c>
      <c r="BE30" s="29">
        <f t="shared" ref="BE30" si="10509">SUM(BE27:BE29)</f>
        <v>76756.835999999996</v>
      </c>
      <c r="BF30" s="29">
        <f t="shared" ref="BF30" si="10510">SUM(BF27:BF29)</f>
        <v>76756.835999999996</v>
      </c>
      <c r="BG30" s="29">
        <f t="shared" ref="BG30" si="10511">SUM(BG27:BG29)</f>
        <v>879925.64799999993</v>
      </c>
      <c r="BH30" s="29">
        <f t="shared" ref="BH30" si="10512">SUM(BH27:BH29)</f>
        <v>879925.64799999993</v>
      </c>
      <c r="BI30" s="29">
        <f t="shared" ref="BI30" si="10513">SUM(BI27:BI29)</f>
        <v>879925.64799999993</v>
      </c>
      <c r="BJ30" s="29">
        <f t="shared" ref="BJ30" si="10514">SUM(BJ27:BJ29)</f>
        <v>879925.64799999993</v>
      </c>
      <c r="BK30" s="29">
        <f t="shared" ref="BK30" si="10515">SUM(BK27:BK29)</f>
        <v>879925.64799999993</v>
      </c>
      <c r="BL30" s="29">
        <f t="shared" ref="BL30" si="10516">SUM(BL27:BL29)</f>
        <v>879925.64799999993</v>
      </c>
      <c r="BM30" s="29">
        <f t="shared" ref="BM30" si="10517">SUM(BM27:BM29)</f>
        <v>879925.64799999993</v>
      </c>
      <c r="BN30" s="29">
        <f t="shared" ref="BN30" si="10518">SUM(BN27:BN29)</f>
        <v>879925.64799999993</v>
      </c>
      <c r="BO30" s="29">
        <f t="shared" ref="BO30" si="10519">SUM(BO27:BO29)</f>
        <v>879925.64799999993</v>
      </c>
      <c r="BP30" s="29">
        <f t="shared" ref="BP30" si="10520">SUM(BP27:BP29)</f>
        <v>879925.64799999993</v>
      </c>
      <c r="BQ30" s="29">
        <f t="shared" ref="BQ30" si="10521">SUM(BQ27:BQ29)</f>
        <v>879925.64799999993</v>
      </c>
      <c r="BR30" s="29">
        <f t="shared" ref="BR30" si="10522">SUM(BR27:BR29)</f>
        <v>879925.64799999993</v>
      </c>
      <c r="BS30" s="29">
        <f t="shared" ref="BS30" si="10523">SUM(BS27:BS29)</f>
        <v>879925.64799999993</v>
      </c>
      <c r="BT30" s="29">
        <f t="shared" ref="BT30" si="10524">SUM(BT27:BT29)</f>
        <v>879925.64799999993</v>
      </c>
      <c r="BU30" s="29">
        <f t="shared" ref="BU30" si="10525">SUM(BU27:BU29)</f>
        <v>879925.64799999993</v>
      </c>
      <c r="BV30" s="29">
        <f t="shared" ref="BV30" si="10526">SUM(BV27:BV29)</f>
        <v>879925.64799999993</v>
      </c>
      <c r="BW30" s="29">
        <f t="shared" ref="BW30" si="10527">SUM(BW27:BW29)</f>
        <v>879925.64799999993</v>
      </c>
      <c r="BX30" s="29">
        <f t="shared" ref="BX30" si="10528">SUM(BX27:BX29)</f>
        <v>879925.64799999993</v>
      </c>
      <c r="BY30" s="29">
        <f t="shared" ref="BY30" si="10529">SUM(BY27:BY29)</f>
        <v>879925.64799999993</v>
      </c>
      <c r="BZ30" s="29">
        <f t="shared" ref="BZ30" si="10530">SUM(BZ27:BZ29)</f>
        <v>879925.64799999993</v>
      </c>
      <c r="CA30" s="29">
        <f t="shared" ref="CA30" si="10531">SUM(CA27:CA29)</f>
        <v>879925.64799999993</v>
      </c>
      <c r="CB30" s="29">
        <f t="shared" ref="CB30" si="10532">SUM(CB27:CB29)</f>
        <v>879925.64799999993</v>
      </c>
      <c r="CC30" s="29">
        <f t="shared" ref="CC30" si="10533">SUM(CC27:CC29)</f>
        <v>879925.64799999993</v>
      </c>
      <c r="CD30" s="29">
        <f t="shared" ref="CD30" si="10534">SUM(CD27:CD29)</f>
        <v>879925.64799999993</v>
      </c>
      <c r="CE30" s="29">
        <f t="shared" ref="CE30" si="10535">SUM(CE27:CE29)</f>
        <v>877283.12400000007</v>
      </c>
      <c r="CF30" s="29">
        <f t="shared" ref="CF30" si="10536">SUM(CF27:CF29)</f>
        <v>877283.12400000007</v>
      </c>
      <c r="CG30" s="29">
        <f t="shared" ref="CG30" si="10537">SUM(CG27:CG29)</f>
        <v>877283.12400000007</v>
      </c>
      <c r="CH30" s="29">
        <f t="shared" ref="CH30" si="10538">SUM(CH27:CH29)</f>
        <v>877283.12400000007</v>
      </c>
      <c r="CI30" s="29">
        <f t="shared" ref="CI30" si="10539">SUM(CI27:CI29)</f>
        <v>877283.12400000007</v>
      </c>
      <c r="CJ30" s="29">
        <f t="shared" ref="CJ30" si="10540">SUM(CJ27:CJ29)</f>
        <v>877283.12400000007</v>
      </c>
      <c r="CK30" s="29">
        <f t="shared" ref="CK30" si="10541">SUM(CK27:CK29)</f>
        <v>877283.12400000007</v>
      </c>
      <c r="CL30" s="29">
        <f t="shared" ref="CL30" si="10542">SUM(CL27:CL29)</f>
        <v>877283.12400000007</v>
      </c>
      <c r="CM30" s="29">
        <f t="shared" ref="CM30" si="10543">SUM(CM27:CM29)</f>
        <v>877283.12400000007</v>
      </c>
      <c r="CN30" s="29">
        <f t="shared" ref="CN30" si="10544">SUM(CN27:CN29)</f>
        <v>877283.12400000007</v>
      </c>
      <c r="CO30" s="29">
        <f t="shared" ref="CO30" si="10545">SUM(CO27:CO29)</f>
        <v>877283.12400000007</v>
      </c>
      <c r="CP30" s="29">
        <f t="shared" ref="CP30" si="10546">SUM(CP27:CP29)</f>
        <v>877283.12400000007</v>
      </c>
      <c r="CQ30" s="29">
        <f t="shared" ref="CQ30" si="10547">SUM(CQ27:CQ29)</f>
        <v>877283.12400000007</v>
      </c>
      <c r="CR30" s="29">
        <f t="shared" ref="CR30" si="10548">SUM(CR27:CR29)</f>
        <v>877283.12400000007</v>
      </c>
      <c r="CS30" s="29">
        <f t="shared" ref="CS30" si="10549">SUM(CS27:CS29)</f>
        <v>877283.12400000007</v>
      </c>
      <c r="CT30" s="29">
        <f t="shared" ref="CT30" si="10550">SUM(CT27:CT29)</f>
        <v>877283.12400000007</v>
      </c>
      <c r="CU30" s="29">
        <f t="shared" ref="CU30" si="10551">SUM(CU27:CU29)</f>
        <v>877283.12400000007</v>
      </c>
      <c r="CV30" s="29">
        <f t="shared" ref="CV30" si="10552">SUM(CV27:CV29)</f>
        <v>877283.12400000007</v>
      </c>
      <c r="CW30" s="29">
        <f t="shared" ref="CW30" si="10553">SUM(CW27:CW29)</f>
        <v>877283.12400000007</v>
      </c>
      <c r="CX30" s="29">
        <f t="shared" ref="CX30" si="10554">SUM(CX27:CX29)</f>
        <v>877283.12400000007</v>
      </c>
      <c r="CY30" s="29">
        <f t="shared" ref="CY30" si="10555">SUM(CY27:CY29)</f>
        <v>877283.12400000007</v>
      </c>
      <c r="CZ30" s="29">
        <f t="shared" ref="CZ30" si="10556">SUM(CZ27:CZ29)</f>
        <v>877283.12400000007</v>
      </c>
      <c r="DA30" s="29">
        <f t="shared" ref="DA30" si="10557">SUM(DA27:DA29)</f>
        <v>877283.12400000007</v>
      </c>
      <c r="DB30" s="29">
        <f t="shared" ref="DB30" si="10558">SUM(DB27:DB29)</f>
        <v>877283.12400000007</v>
      </c>
      <c r="DC30" s="29">
        <f t="shared" ref="DC30" si="10559">SUM(DC27:DC29)</f>
        <v>877283.12400000007</v>
      </c>
      <c r="DD30" s="29">
        <f t="shared" ref="DD30" si="10560">SUM(DD27:DD29)</f>
        <v>898280.56799999997</v>
      </c>
      <c r="DE30" s="29">
        <f t="shared" ref="DE30" si="10561">SUM(DE27:DE29)</f>
        <v>898280.56799999997</v>
      </c>
      <c r="DF30" s="29">
        <f t="shared" ref="DF30" si="10562">SUM(DF27:DF29)</f>
        <v>898280.56799999997</v>
      </c>
      <c r="DG30" s="29">
        <f t="shared" ref="DG30" si="10563">SUM(DG27:DG29)</f>
        <v>898280.56799999997</v>
      </c>
      <c r="DH30" s="29">
        <f t="shared" ref="DH30" si="10564">SUM(DH27:DH29)</f>
        <v>898280.56799999997</v>
      </c>
      <c r="DI30" s="29">
        <f t="shared" ref="DI30" si="10565">SUM(DI27:DI29)</f>
        <v>898280.56799999997</v>
      </c>
      <c r="DJ30" s="29">
        <f t="shared" ref="DJ30" si="10566">SUM(DJ27:DJ29)</f>
        <v>898280.56799999997</v>
      </c>
      <c r="DK30" s="29">
        <f t="shared" ref="DK30" si="10567">SUM(DK27:DK29)</f>
        <v>898280.56799999997</v>
      </c>
      <c r="DL30" s="29">
        <f t="shared" ref="DL30" si="10568">SUM(DL27:DL29)</f>
        <v>898280.56799999997</v>
      </c>
      <c r="DM30" s="29">
        <f t="shared" ref="DM30" si="10569">SUM(DM27:DM29)</f>
        <v>898280.56799999997</v>
      </c>
      <c r="DN30" s="29">
        <f t="shared" ref="DN30" si="10570">SUM(DN27:DN29)</f>
        <v>898280.56799999997</v>
      </c>
      <c r="DO30" s="29">
        <f t="shared" ref="DO30" si="10571">SUM(DO27:DO29)</f>
        <v>898280.56799999997</v>
      </c>
      <c r="DP30" s="29">
        <f t="shared" ref="DP30" si="10572">SUM(DP27:DP29)</f>
        <v>898280.56799999997</v>
      </c>
      <c r="DQ30" s="29">
        <f t="shared" ref="DQ30" si="10573">SUM(DQ27:DQ29)</f>
        <v>898280.56799999997</v>
      </c>
      <c r="DR30" s="29">
        <f t="shared" ref="DR30" si="10574">SUM(DR27:DR29)</f>
        <v>898280.56799999997</v>
      </c>
      <c r="DS30" s="29">
        <f t="shared" ref="DS30" si="10575">SUM(DS27:DS29)</f>
        <v>898280.56799999997</v>
      </c>
      <c r="DT30" s="29">
        <f t="shared" ref="DT30" si="10576">SUM(DT27:DT29)</f>
        <v>898280.56799999997</v>
      </c>
      <c r="DU30" s="29">
        <f t="shared" ref="DU30" si="10577">SUM(DU27:DU29)</f>
        <v>898280.56799999997</v>
      </c>
      <c r="DV30" s="29">
        <f t="shared" ref="DV30" si="10578">SUM(DV27:DV29)</f>
        <v>898280.56799999997</v>
      </c>
      <c r="DW30" s="29">
        <f t="shared" ref="DW30" si="10579">SUM(DW27:DW29)</f>
        <v>898280.56799999997</v>
      </c>
      <c r="DX30" s="29">
        <f t="shared" ref="DX30" si="10580">SUM(DX27:DX29)</f>
        <v>898280.56799999997</v>
      </c>
      <c r="DY30" s="29">
        <f t="shared" ref="DY30" si="10581">SUM(DY27:DY29)</f>
        <v>898280.56799999997</v>
      </c>
      <c r="DZ30" s="29">
        <f t="shared" ref="DZ30" si="10582">SUM(DZ27:DZ29)</f>
        <v>898280.56799999997</v>
      </c>
      <c r="EA30" s="29">
        <f t="shared" ref="EA30" si="10583">SUM(EA27:EA29)</f>
        <v>898280.56799999997</v>
      </c>
      <c r="EB30" s="29">
        <f t="shared" ref="EB30" si="10584">SUM(EB27:EB29)</f>
        <v>1018976.812</v>
      </c>
      <c r="EC30" s="29">
        <f t="shared" ref="EC30" si="10585">SUM(EC27:EC29)</f>
        <v>1018976.812</v>
      </c>
      <c r="ED30" s="29">
        <f t="shared" ref="ED30" si="10586">SUM(ED27:ED29)</f>
        <v>1018976.812</v>
      </c>
      <c r="EE30" s="29">
        <f t="shared" ref="EE30" si="10587">SUM(EE27:EE29)</f>
        <v>878476.81200000003</v>
      </c>
      <c r="EF30" s="29">
        <f t="shared" ref="EF30" si="10588">SUM(EF27:EF29)</f>
        <v>878476.81200000003</v>
      </c>
      <c r="EG30" s="29">
        <f t="shared" ref="EG30" si="10589">SUM(EG27:EG29)</f>
        <v>878476.81200000003</v>
      </c>
      <c r="EH30" s="29">
        <f t="shared" ref="EH30" si="10590">SUM(EH27:EH29)</f>
        <v>878476.81200000003</v>
      </c>
      <c r="EI30" s="29">
        <f t="shared" ref="EI30" si="10591">SUM(EI27:EI29)</f>
        <v>878476.81200000003</v>
      </c>
      <c r="EJ30" s="29">
        <f t="shared" ref="EJ30" si="10592">SUM(EJ27:EJ29)</f>
        <v>878476.81200000003</v>
      </c>
      <c r="EK30" s="29">
        <f t="shared" ref="EK30" si="10593">SUM(EK27:EK29)</f>
        <v>878476.81200000003</v>
      </c>
      <c r="EL30" s="29">
        <f t="shared" ref="EL30" si="10594">SUM(EL27:EL29)</f>
        <v>878476.81200000003</v>
      </c>
      <c r="EM30" s="29">
        <f t="shared" ref="EM30" si="10595">SUM(EM27:EM29)</f>
        <v>878476.81200000003</v>
      </c>
      <c r="EN30" s="29">
        <f t="shared" ref="EN30" si="10596">SUM(EN27:EN29)</f>
        <v>878476.81200000003</v>
      </c>
      <c r="EO30" s="29">
        <f t="shared" ref="EO30" si="10597">SUM(EO27:EO29)</f>
        <v>878476.81200000003</v>
      </c>
      <c r="EP30" s="29">
        <f t="shared" ref="EP30" si="10598">SUM(EP27:EP29)</f>
        <v>878476.81200000003</v>
      </c>
      <c r="EQ30" s="29">
        <f t="shared" ref="EQ30" si="10599">SUM(EQ27:EQ29)</f>
        <v>878476.81200000003</v>
      </c>
      <c r="ER30" s="29">
        <f t="shared" ref="ER30" si="10600">SUM(ER27:ER29)</f>
        <v>878476.81200000003</v>
      </c>
      <c r="ES30" s="29">
        <f t="shared" ref="ES30" si="10601">SUM(ES27:ES29)</f>
        <v>878476.81200000003</v>
      </c>
      <c r="ET30" s="29">
        <f t="shared" ref="ET30" si="10602">SUM(ET27:ET29)</f>
        <v>878476.81200000003</v>
      </c>
      <c r="EU30" s="29">
        <f t="shared" ref="EU30" si="10603">SUM(EU27:EU29)</f>
        <v>878476.81200000003</v>
      </c>
      <c r="EV30" s="29">
        <f t="shared" ref="EV30" si="10604">SUM(EV27:EV29)</f>
        <v>878476.81200000003</v>
      </c>
      <c r="EW30" s="29">
        <f t="shared" ref="EW30" si="10605">SUM(EW27:EW29)</f>
        <v>878476.81200000003</v>
      </c>
      <c r="EX30" s="29">
        <f t="shared" ref="EX30" si="10606">SUM(EX27:EX29)</f>
        <v>878476.81200000003</v>
      </c>
      <c r="EY30" s="29">
        <f t="shared" ref="EY30" si="10607">SUM(EY27:EY29)</f>
        <v>878476.81200000003</v>
      </c>
      <c r="EZ30" s="29">
        <f t="shared" ref="EZ30" si="10608">SUM(EZ27:EZ29)</f>
        <v>727467.41200000001</v>
      </c>
      <c r="FA30" s="29">
        <f t="shared" ref="FA30" si="10609">SUM(FA27:FA29)</f>
        <v>727467.41200000001</v>
      </c>
      <c r="FB30" s="29">
        <f t="shared" ref="FB30" si="10610">SUM(FB27:FB29)</f>
        <v>727467.41200000001</v>
      </c>
      <c r="FC30" s="29">
        <f t="shared" ref="FC30" si="10611">SUM(FC27:FC29)</f>
        <v>727467.41200000001</v>
      </c>
      <c r="FD30" s="29">
        <f t="shared" ref="FD30" si="10612">SUM(FD27:FD29)</f>
        <v>727467.41200000001</v>
      </c>
      <c r="FE30" s="29">
        <f t="shared" ref="FE30" si="10613">SUM(FE27:FE29)</f>
        <v>727467.41200000001</v>
      </c>
      <c r="FF30" s="29">
        <f t="shared" ref="FF30" si="10614">SUM(FF27:FF29)</f>
        <v>727467.41200000001</v>
      </c>
      <c r="FG30" s="29">
        <f t="shared" ref="FG30" si="10615">SUM(FG27:FG29)</f>
        <v>727467.41200000001</v>
      </c>
      <c r="FH30" s="29">
        <f t="shared" ref="FH30" si="10616">SUM(FH27:FH29)</f>
        <v>727467.41200000001</v>
      </c>
      <c r="FI30" s="29">
        <f t="shared" ref="FI30" si="10617">SUM(FI27:FI29)</f>
        <v>727467.41200000001</v>
      </c>
      <c r="FJ30" s="29">
        <f t="shared" ref="FJ30" si="10618">SUM(FJ27:FJ29)</f>
        <v>727467.41200000001</v>
      </c>
      <c r="FK30" s="29">
        <f t="shared" ref="FK30" si="10619">SUM(FK27:FK29)</f>
        <v>727467.41200000001</v>
      </c>
      <c r="FL30" s="29">
        <f t="shared" ref="FL30" si="10620">SUM(FL27:FL29)</f>
        <v>727467.41200000001</v>
      </c>
      <c r="FM30" s="29">
        <f t="shared" ref="FM30" si="10621">SUM(FM27:FM29)</f>
        <v>727467.41200000001</v>
      </c>
      <c r="FN30" s="29">
        <f t="shared" ref="FN30" si="10622">SUM(FN27:FN29)</f>
        <v>727467.41200000001</v>
      </c>
      <c r="FO30" s="29">
        <f t="shared" ref="FO30" si="10623">SUM(FO27:FO29)</f>
        <v>727467.41200000001</v>
      </c>
      <c r="FP30" s="29">
        <f t="shared" ref="FP30" si="10624">SUM(FP27:FP29)</f>
        <v>727467.41200000001</v>
      </c>
      <c r="FQ30" s="29">
        <f t="shared" ref="FQ30" si="10625">SUM(FQ27:FQ29)</f>
        <v>727467.41200000001</v>
      </c>
      <c r="FR30" s="29">
        <f t="shared" ref="FR30" si="10626">SUM(FR27:FR29)</f>
        <v>727467.41200000001</v>
      </c>
      <c r="FS30" s="29">
        <f t="shared" ref="FS30" si="10627">SUM(FS27:FS29)</f>
        <v>727467.41200000001</v>
      </c>
      <c r="FT30" s="29">
        <f t="shared" ref="FT30" si="10628">SUM(FT27:FT29)</f>
        <v>727467.41200000001</v>
      </c>
      <c r="FU30" s="29">
        <f t="shared" ref="FU30" si="10629">SUM(FU27:FU29)</f>
        <v>727467.41200000001</v>
      </c>
      <c r="FV30" s="29">
        <f t="shared" ref="FV30" si="10630">SUM(FV27:FV29)</f>
        <v>727467.41200000001</v>
      </c>
      <c r="FW30" s="29">
        <f t="shared" ref="FW30" si="10631">SUM(FW27:FW29)</f>
        <v>727467.41200000001</v>
      </c>
      <c r="FX30" s="29">
        <f t="shared" ref="FX30" si="10632">SUM(FX27:FX29)</f>
        <v>691313.95200000005</v>
      </c>
      <c r="FY30" s="29">
        <f t="shared" ref="FY30" si="10633">SUM(FY27:FY29)</f>
        <v>691313.95200000005</v>
      </c>
      <c r="FZ30" s="29">
        <f t="shared" ref="FZ30" si="10634">SUM(FZ27:FZ29)</f>
        <v>691313.95200000005</v>
      </c>
      <c r="GA30" s="29">
        <f t="shared" ref="GA30" si="10635">SUM(GA27:GA29)</f>
        <v>691313.95200000005</v>
      </c>
      <c r="GB30" s="29">
        <f t="shared" ref="GB30" si="10636">SUM(GB27:GB29)</f>
        <v>691313.95200000005</v>
      </c>
      <c r="GC30" s="29">
        <f t="shared" ref="GC30" si="10637">SUM(GC27:GC29)</f>
        <v>691313.95200000005</v>
      </c>
      <c r="GD30" s="29">
        <f t="shared" ref="GD30" si="10638">SUM(GD27:GD29)</f>
        <v>691313.95200000005</v>
      </c>
      <c r="GE30" s="29">
        <f t="shared" ref="GE30" si="10639">SUM(GE27:GE29)</f>
        <v>691313.95200000005</v>
      </c>
      <c r="GF30" s="29">
        <f t="shared" ref="GF30" si="10640">SUM(GF27:GF29)</f>
        <v>691313.95200000005</v>
      </c>
      <c r="GG30" s="29">
        <f t="shared" ref="GG30" si="10641">SUM(GG27:GG29)</f>
        <v>691313.95200000005</v>
      </c>
      <c r="GH30" s="29">
        <f t="shared" ref="GH30" si="10642">SUM(GH27:GH29)</f>
        <v>691313.95200000005</v>
      </c>
      <c r="GI30" s="29">
        <f t="shared" ref="GI30" si="10643">SUM(GI27:GI29)</f>
        <v>691313.95200000005</v>
      </c>
      <c r="GJ30" s="29">
        <f t="shared" ref="GJ30" si="10644">SUM(GJ27:GJ29)</f>
        <v>691313.95200000005</v>
      </c>
      <c r="GK30" s="29">
        <f t="shared" ref="GK30" si="10645">SUM(GK27:GK29)</f>
        <v>691313.95200000005</v>
      </c>
      <c r="GL30" s="29">
        <f t="shared" ref="GL30" si="10646">SUM(GL27:GL29)</f>
        <v>691313.95200000005</v>
      </c>
      <c r="GM30" s="29">
        <f t="shared" ref="GM30" si="10647">SUM(GM27:GM29)</f>
        <v>691313.95200000005</v>
      </c>
      <c r="GN30" s="29">
        <f t="shared" ref="GN30" si="10648">SUM(GN27:GN29)</f>
        <v>691313.95200000005</v>
      </c>
      <c r="GO30" s="29">
        <f t="shared" ref="GO30" si="10649">SUM(GO27:GO29)</f>
        <v>691313.95200000005</v>
      </c>
      <c r="GP30" s="29">
        <f t="shared" ref="GP30" si="10650">SUM(GP27:GP29)</f>
        <v>691313.95200000005</v>
      </c>
      <c r="GQ30" s="29">
        <f t="shared" ref="GQ30" si="10651">SUM(GQ27:GQ29)</f>
        <v>691313.95200000005</v>
      </c>
      <c r="GR30" s="29">
        <f t="shared" ref="GR30" si="10652">SUM(GR27:GR29)</f>
        <v>691313.95200000005</v>
      </c>
      <c r="GS30" s="29">
        <f t="shared" ref="GS30" si="10653">SUM(GS27:GS29)</f>
        <v>691313.95200000005</v>
      </c>
      <c r="GT30" s="29">
        <f t="shared" ref="GT30" si="10654">SUM(GT27:GT29)</f>
        <v>691313.95200000005</v>
      </c>
      <c r="GU30" s="29">
        <f t="shared" ref="GU30" si="10655">SUM(GU27:GU29)</f>
        <v>691313.95200000005</v>
      </c>
      <c r="GV30" s="29">
        <f t="shared" ref="GV30" si="10656">SUM(GV27:GV29)</f>
        <v>691313.95200000005</v>
      </c>
      <c r="GW30" s="29">
        <f t="shared" ref="GW30" si="10657">SUM(GW27:GW29)</f>
        <v>675879.18400000001</v>
      </c>
      <c r="GX30" s="29">
        <f t="shared" ref="GX30" si="10658">SUM(GX27:GX29)</f>
        <v>675879.18400000001</v>
      </c>
      <c r="GY30" s="29">
        <f t="shared" ref="GY30" si="10659">SUM(GY27:GY29)</f>
        <v>675879.18400000001</v>
      </c>
      <c r="GZ30" s="29">
        <f t="shared" ref="GZ30" si="10660">SUM(GZ27:GZ29)</f>
        <v>675879.18400000001</v>
      </c>
      <c r="HA30" s="29">
        <f t="shared" ref="HA30" si="10661">SUM(HA27:HA29)</f>
        <v>675879.18400000001</v>
      </c>
      <c r="HB30" s="29">
        <f t="shared" ref="HB30" si="10662">SUM(HB27:HB29)</f>
        <v>675879.18400000001</v>
      </c>
      <c r="HC30" s="29">
        <f t="shared" ref="HC30" si="10663">SUM(HC27:HC29)</f>
        <v>522068.77600000001</v>
      </c>
      <c r="HD30" s="29">
        <f t="shared" ref="HD30" si="10664">SUM(HD27:HD29)</f>
        <v>522068.77600000001</v>
      </c>
      <c r="HE30" s="29">
        <f t="shared" ref="HE30" si="10665">SUM(HE27:HE29)</f>
        <v>522068.77600000001</v>
      </c>
      <c r="HF30" s="29">
        <f t="shared" ref="HF30" si="10666">SUM(HF27:HF29)</f>
        <v>522068.77600000001</v>
      </c>
      <c r="HG30" s="29">
        <f t="shared" ref="HG30" si="10667">SUM(HG27:HG29)</f>
        <v>522068.77600000001</v>
      </c>
      <c r="HH30" s="29">
        <f t="shared" ref="HH30" si="10668">SUM(HH27:HH29)</f>
        <v>522068.77600000001</v>
      </c>
      <c r="HI30" s="29">
        <f t="shared" ref="HI30" si="10669">SUM(HI27:HI29)</f>
        <v>522068.77600000001</v>
      </c>
      <c r="HJ30" s="29">
        <f t="shared" ref="HJ30" si="10670">SUM(HJ27:HJ29)</f>
        <v>522068.77600000001</v>
      </c>
      <c r="HK30" s="29">
        <f t="shared" ref="HK30" si="10671">SUM(HK27:HK29)</f>
        <v>522068.77600000001</v>
      </c>
      <c r="HL30" s="29">
        <f t="shared" ref="HL30" si="10672">SUM(HL27:HL29)</f>
        <v>522068.77600000001</v>
      </c>
      <c r="HM30" s="29">
        <f t="shared" ref="HM30" si="10673">SUM(HM27:HM29)</f>
        <v>522068.77600000001</v>
      </c>
      <c r="HN30" s="29">
        <f t="shared" ref="HN30" si="10674">SUM(HN27:HN29)</f>
        <v>522068.77600000001</v>
      </c>
      <c r="HO30" s="29">
        <f t="shared" ref="HO30" si="10675">SUM(HO27:HO29)</f>
        <v>522068.77600000001</v>
      </c>
      <c r="HP30" s="29">
        <f t="shared" ref="HP30" si="10676">SUM(HP27:HP29)</f>
        <v>522068.77600000001</v>
      </c>
      <c r="HQ30" s="29">
        <f t="shared" ref="HQ30" si="10677">SUM(HQ27:HQ29)</f>
        <v>522068.77600000001</v>
      </c>
      <c r="HR30" s="29">
        <f t="shared" ref="HR30" si="10678">SUM(HR27:HR29)</f>
        <v>522068.77600000001</v>
      </c>
      <c r="HS30" s="29">
        <f t="shared" ref="HS30" si="10679">SUM(HS27:HS29)</f>
        <v>522068.77600000001</v>
      </c>
      <c r="HT30" s="29">
        <f t="shared" ref="HT30" si="10680">SUM(HT27:HT29)</f>
        <v>522068.77600000001</v>
      </c>
      <c r="HU30" s="29">
        <f t="shared" ref="HU30" si="10681">SUM(HU27:HU29)</f>
        <v>522068.77600000001</v>
      </c>
      <c r="HV30" s="29">
        <f t="shared" ref="HV30" si="10682">SUM(HV27:HV29)</f>
        <v>522068.77600000001</v>
      </c>
      <c r="HW30" s="29">
        <f t="shared" ref="HW30" si="10683">SUM(HW27:HW29)</f>
        <v>522068.77600000001</v>
      </c>
      <c r="HX30" s="29">
        <f t="shared" ref="HX30" si="10684">SUM(HX27:HX29)</f>
        <v>522068.77600000001</v>
      </c>
      <c r="HY30" s="29">
        <f t="shared" ref="HY30" si="10685">SUM(HY27:HY29)</f>
        <v>522068.77600000001</v>
      </c>
      <c r="HZ30" s="29">
        <f t="shared" ref="HZ30" si="10686">SUM(HZ27:HZ29)</f>
        <v>522068.77600000001</v>
      </c>
      <c r="IA30" s="29">
        <f t="shared" ref="IA30" si="10687">SUM(IA27:IA29)</f>
        <v>522068.77600000001</v>
      </c>
      <c r="IB30" s="29">
        <f t="shared" ref="IB30" si="10688">SUM(IB27:IB29)</f>
        <v>522068.77600000001</v>
      </c>
      <c r="IC30" s="29">
        <f t="shared" ref="IC30" si="10689">SUM(IC27:IC29)</f>
        <v>522068.77600000001</v>
      </c>
      <c r="ID30" s="29">
        <f t="shared" ref="ID30" si="10690">SUM(ID27:ID29)</f>
        <v>522068.77600000001</v>
      </c>
      <c r="IE30" s="29">
        <f t="shared" ref="IE30" si="10691">SUM(IE27:IE29)</f>
        <v>522068.77600000001</v>
      </c>
      <c r="IF30" s="29">
        <f t="shared" ref="IF30" si="10692">SUM(IF27:IF29)</f>
        <v>522068.77600000001</v>
      </c>
      <c r="IG30" s="29">
        <f t="shared" ref="IG30" si="10693">SUM(IG27:IG29)</f>
        <v>522068.77600000001</v>
      </c>
      <c r="IH30" s="29">
        <f t="shared" ref="IH30" si="10694">SUM(IH27:IH29)</f>
        <v>522068.77600000001</v>
      </c>
      <c r="II30" s="29">
        <f t="shared" ref="II30" si="10695">SUM(II27:II29)</f>
        <v>522068.77600000001</v>
      </c>
      <c r="IJ30" s="29">
        <f t="shared" ref="IJ30" si="10696">SUM(IJ27:IJ29)</f>
        <v>522068.77600000001</v>
      </c>
      <c r="IK30" s="29">
        <f t="shared" ref="IK30" si="10697">SUM(IK27:IK29)</f>
        <v>522068.77600000001</v>
      </c>
      <c r="IL30" s="29">
        <f t="shared" ref="IL30" si="10698">SUM(IL27:IL29)</f>
        <v>522068.77600000001</v>
      </c>
      <c r="IM30" s="29">
        <f t="shared" ref="IM30" si="10699">SUM(IM27:IM29)</f>
        <v>522068.77600000001</v>
      </c>
      <c r="IN30" s="29">
        <f t="shared" ref="IN30" si="10700">SUM(IN27:IN29)</f>
        <v>522068.77600000001</v>
      </c>
      <c r="IO30" s="29">
        <f t="shared" ref="IO30" si="10701">SUM(IO27:IO29)</f>
        <v>522068.77600000001</v>
      </c>
      <c r="IP30" s="29">
        <f t="shared" ref="IP30" si="10702">SUM(IP27:IP29)</f>
        <v>522068.77600000001</v>
      </c>
      <c r="IQ30" s="29">
        <f t="shared" ref="IQ30" si="10703">SUM(IQ27:IQ29)</f>
        <v>522068.77600000001</v>
      </c>
      <c r="IR30" s="29">
        <f t="shared" ref="IR30" si="10704">SUM(IR27:IR29)</f>
        <v>522068.77600000001</v>
      </c>
      <c r="IS30" s="29">
        <f t="shared" ref="IS30" si="10705">SUM(IS27:IS29)</f>
        <v>522068.77600000001</v>
      </c>
      <c r="IT30" s="29">
        <f t="shared" ref="IT30" si="10706">SUM(IT27:IT29)</f>
        <v>522068.77600000001</v>
      </c>
      <c r="IU30" s="29">
        <f t="shared" ref="IU30" si="10707">SUM(IU27:IU29)</f>
        <v>522068.77600000001</v>
      </c>
      <c r="IV30" s="29">
        <f t="shared" ref="IV30" si="10708">SUM(IV27:IV29)</f>
        <v>522068.77600000001</v>
      </c>
      <c r="IW30" s="29">
        <f t="shared" ref="IW30" si="10709">SUM(IW27:IW29)</f>
        <v>522068.77600000001</v>
      </c>
      <c r="IX30" s="29">
        <f t="shared" ref="IX30" si="10710">SUM(IX27:IX29)</f>
        <v>522068.77600000001</v>
      </c>
      <c r="IY30" s="29">
        <f t="shared" ref="IY30" si="10711">SUM(IY27:IY29)</f>
        <v>522068.77600000001</v>
      </c>
      <c r="IZ30" s="29">
        <f t="shared" ref="IZ30" si="10712">SUM(IZ27:IZ29)</f>
        <v>522068.77600000001</v>
      </c>
      <c r="JA30" s="29">
        <f t="shared" ref="JA30" si="10713">SUM(JA27:JA29)</f>
        <v>522068.77600000001</v>
      </c>
      <c r="JB30" s="29">
        <f t="shared" ref="JB30" si="10714">SUM(JB27:JB29)</f>
        <v>522068.77600000001</v>
      </c>
      <c r="JC30" s="29">
        <f t="shared" ref="JC30" si="10715">SUM(JC27:JC29)</f>
        <v>522068.77600000001</v>
      </c>
      <c r="JD30" s="29">
        <f t="shared" ref="JD30" si="10716">SUM(JD27:JD29)</f>
        <v>522068.77600000001</v>
      </c>
      <c r="JE30" s="29">
        <f t="shared" ref="JE30" si="10717">SUM(JE27:JE29)</f>
        <v>522068.77600000001</v>
      </c>
      <c r="JF30" s="29">
        <f t="shared" ref="JF30" si="10718">SUM(JF27:JF29)</f>
        <v>522068.77600000001</v>
      </c>
      <c r="JG30" s="29">
        <f t="shared" ref="JG30" si="10719">SUM(JG27:JG29)</f>
        <v>522068.77600000001</v>
      </c>
      <c r="JH30" s="29">
        <f t="shared" ref="JH30" si="10720">SUM(JH27:JH29)</f>
        <v>522068.77600000001</v>
      </c>
      <c r="JI30" s="29">
        <f t="shared" ref="JI30" si="10721">SUM(JI27:JI29)</f>
        <v>522068.77600000001</v>
      </c>
      <c r="JJ30" s="29">
        <f t="shared" ref="JJ30" si="10722">SUM(JJ27:JJ29)</f>
        <v>522068.77600000001</v>
      </c>
      <c r="JK30" s="29">
        <f t="shared" ref="JK30" si="10723">SUM(JK27:JK29)</f>
        <v>522068.77600000001</v>
      </c>
      <c r="JL30" s="29">
        <f t="shared" ref="JL30" si="10724">SUM(JL27:JL29)</f>
        <v>522068.77600000001</v>
      </c>
      <c r="JM30" s="29">
        <f t="shared" ref="JM30" si="10725">SUM(JM27:JM29)</f>
        <v>522068.77600000001</v>
      </c>
      <c r="JN30" s="29">
        <f t="shared" ref="JN30" si="10726">SUM(JN27:JN29)</f>
        <v>522068.77600000001</v>
      </c>
      <c r="JO30" s="29">
        <f t="shared" ref="JO30" si="10727">SUM(JO27:JO29)</f>
        <v>522068.77600000001</v>
      </c>
      <c r="JP30" s="29">
        <f t="shared" ref="JP30" si="10728">SUM(JP27:JP29)</f>
        <v>522068.77600000001</v>
      </c>
      <c r="JQ30" s="29">
        <f t="shared" ref="JQ30" si="10729">SUM(JQ27:JQ29)</f>
        <v>522068.77600000001</v>
      </c>
      <c r="JR30" s="29">
        <f t="shared" ref="JR30" si="10730">SUM(JR27:JR29)</f>
        <v>522068.77600000001</v>
      </c>
      <c r="JS30" s="29">
        <f t="shared" ref="JS30" si="10731">SUM(JS27:JS29)</f>
        <v>522068.77600000001</v>
      </c>
      <c r="JT30" s="29">
        <f t="shared" ref="JT30" si="10732">SUM(JT27:JT29)</f>
        <v>522068.77600000001</v>
      </c>
      <c r="JU30" s="29">
        <f t="shared" ref="JU30" si="10733">SUM(JU27:JU29)</f>
        <v>522068.77600000001</v>
      </c>
      <c r="JV30" s="29">
        <f t="shared" ref="JV30" si="10734">SUM(JV27:JV29)</f>
        <v>522068.77600000001</v>
      </c>
      <c r="JW30" s="29">
        <f t="shared" ref="JW30" si="10735">SUM(JW27:JW29)</f>
        <v>522068.77600000001</v>
      </c>
      <c r="JX30" s="29">
        <f t="shared" ref="JX30" si="10736">SUM(JX27:JX29)</f>
        <v>522068.77600000001</v>
      </c>
      <c r="JY30" s="29">
        <f t="shared" ref="JY30" si="10737">SUM(JY27:JY29)</f>
        <v>522068.77600000001</v>
      </c>
      <c r="JZ30" s="29">
        <f t="shared" ref="JZ30" si="10738">SUM(JZ27:JZ29)</f>
        <v>522068.77600000001</v>
      </c>
      <c r="KA30" s="29">
        <f t="shared" ref="KA30" si="10739">SUM(KA27:KA29)</f>
        <v>871100</v>
      </c>
      <c r="KB30" s="29">
        <f t="shared" ref="KB30" si="10740">SUM(KB27:KB29)</f>
        <v>871100</v>
      </c>
      <c r="KC30" s="29">
        <f t="shared" ref="KC30" si="10741">SUM(KC27:KC29)</f>
        <v>871100</v>
      </c>
      <c r="KD30" s="29">
        <f t="shared" ref="KD30" si="10742">SUM(KD27:KD29)</f>
        <v>871100</v>
      </c>
      <c r="KE30" s="29">
        <f t="shared" ref="KE30" si="10743">SUM(KE27:KE29)</f>
        <v>871100</v>
      </c>
      <c r="KF30" s="29">
        <f t="shared" ref="KF30" si="10744">SUM(KF27:KF29)</f>
        <v>871100</v>
      </c>
      <c r="KG30" s="29">
        <f t="shared" ref="KG30" si="10745">SUM(KG27:KG29)</f>
        <v>871100</v>
      </c>
      <c r="KH30" s="29">
        <f t="shared" ref="KH30" si="10746">SUM(KH27:KH29)</f>
        <v>871100</v>
      </c>
      <c r="KI30" s="29">
        <f t="shared" ref="KI30" si="10747">SUM(KI27:KI29)</f>
        <v>871100</v>
      </c>
      <c r="KJ30" s="29">
        <f t="shared" ref="KJ30" si="10748">SUM(KJ27:KJ29)</f>
        <v>871100</v>
      </c>
      <c r="KK30" s="29">
        <f t="shared" ref="KK30" si="10749">SUM(KK27:KK29)</f>
        <v>871100</v>
      </c>
      <c r="KL30" s="29">
        <f t="shared" ref="KL30" si="10750">SUM(KL27:KL29)</f>
        <v>871100</v>
      </c>
      <c r="KM30" s="29">
        <f t="shared" ref="KM30" si="10751">SUM(KM27:KM29)</f>
        <v>871100</v>
      </c>
      <c r="KN30" s="29">
        <f t="shared" ref="KN30" si="10752">SUM(KN27:KN29)</f>
        <v>871100</v>
      </c>
      <c r="KO30" s="29">
        <f t="shared" ref="KO30" si="10753">SUM(KO27:KO29)</f>
        <v>871100</v>
      </c>
      <c r="KP30" s="29">
        <f t="shared" ref="KP30" si="10754">SUM(KP27:KP29)</f>
        <v>871100</v>
      </c>
      <c r="KQ30" s="29">
        <f t="shared" ref="KQ30" si="10755">SUM(KQ27:KQ29)</f>
        <v>871100</v>
      </c>
      <c r="KR30" s="29">
        <f t="shared" ref="KR30" si="10756">SUM(KR27:KR29)</f>
        <v>871100</v>
      </c>
      <c r="KS30" s="29">
        <f t="shared" ref="KS30" si="10757">SUM(KS27:KS29)</f>
        <v>871100</v>
      </c>
      <c r="KT30" s="29">
        <f t="shared" ref="KT30" si="10758">SUM(KT27:KT29)</f>
        <v>871100</v>
      </c>
      <c r="KU30" s="29">
        <f t="shared" ref="KU30" si="10759">SUM(KU27:KU29)</f>
        <v>871100</v>
      </c>
      <c r="KV30" s="29">
        <f t="shared" ref="KV30" si="10760">SUM(KV27:KV29)</f>
        <v>871100</v>
      </c>
      <c r="KW30" s="29">
        <f t="shared" ref="KW30" si="10761">SUM(KW27:KW29)</f>
        <v>871100</v>
      </c>
      <c r="KX30" s="29">
        <f t="shared" ref="KX30" si="10762">SUM(KX27:KX29)</f>
        <v>871100</v>
      </c>
      <c r="KY30" s="29">
        <f t="shared" ref="KY30" si="10763">SUM(KY27:KY29)</f>
        <v>871100</v>
      </c>
      <c r="KZ30" s="29">
        <f t="shared" ref="KZ30" si="10764">SUM(KZ27:KZ29)</f>
        <v>871100</v>
      </c>
      <c r="LA30" s="29">
        <f t="shared" ref="LA30" si="10765">SUM(LA27:LA29)</f>
        <v>871100</v>
      </c>
      <c r="LB30" s="29">
        <f t="shared" ref="LB30" si="10766">SUM(LB27:LB29)</f>
        <v>871100</v>
      </c>
      <c r="LC30" s="29">
        <f t="shared" ref="LC30" si="10767">SUM(LC27:LC29)</f>
        <v>871100</v>
      </c>
      <c r="LD30" s="29">
        <f t="shared" ref="LD30" si="10768">SUM(LD27:LD29)</f>
        <v>871100</v>
      </c>
      <c r="LE30" s="29">
        <f t="shared" ref="LE30" si="10769">SUM(LE27:LE29)</f>
        <v>871100</v>
      </c>
      <c r="LF30" s="29">
        <f t="shared" ref="LF30" si="10770">SUM(LF27:LF29)</f>
        <v>871100</v>
      </c>
      <c r="LG30" s="29">
        <f t="shared" ref="LG30" si="10771">SUM(LG27:LG29)</f>
        <v>871100</v>
      </c>
      <c r="LH30" s="29">
        <f t="shared" ref="LH30" si="10772">SUM(LH27:LH29)</f>
        <v>871100</v>
      </c>
      <c r="LI30" s="29">
        <f t="shared" ref="LI30" si="10773">SUM(LI27:LI29)</f>
        <v>871100</v>
      </c>
      <c r="LJ30" s="29">
        <f t="shared" ref="LJ30" si="10774">SUM(LJ27:LJ29)</f>
        <v>871100</v>
      </c>
      <c r="LK30" s="29">
        <f t="shared" ref="LK30" si="10775">SUM(LK27:LK29)</f>
        <v>871100</v>
      </c>
      <c r="LL30" s="29">
        <f t="shared" ref="LL30" si="10776">SUM(LL27:LL29)</f>
        <v>871100</v>
      </c>
      <c r="LM30" s="29">
        <f t="shared" ref="LM30" si="10777">SUM(LM27:LM29)</f>
        <v>871100</v>
      </c>
      <c r="LN30" s="29">
        <f t="shared" ref="LN30" si="10778">SUM(LN27:LN29)</f>
        <v>871100</v>
      </c>
      <c r="LO30" s="29">
        <f t="shared" ref="LO30" si="10779">SUM(LO27:LO29)</f>
        <v>871100</v>
      </c>
      <c r="LP30" s="29">
        <f t="shared" ref="LP30" si="10780">SUM(LP27:LP29)</f>
        <v>871100</v>
      </c>
      <c r="LQ30" s="29">
        <f t="shared" ref="LQ30" si="10781">SUM(LQ27:LQ29)</f>
        <v>871100</v>
      </c>
      <c r="LR30" s="29">
        <f t="shared" ref="LR30" si="10782">SUM(LR27:LR29)</f>
        <v>871100</v>
      </c>
      <c r="LS30" s="29">
        <f t="shared" ref="LS30" si="10783">SUM(LS27:LS29)</f>
        <v>871100</v>
      </c>
      <c r="LT30" s="29">
        <f t="shared" ref="LT30" si="10784">SUM(LT27:LT29)</f>
        <v>871100</v>
      </c>
      <c r="LU30" s="29">
        <f t="shared" ref="LU30" si="10785">SUM(LU27:LU29)</f>
        <v>871100</v>
      </c>
      <c r="LV30" s="29">
        <f t="shared" ref="LV30" si="10786">SUM(LV27:LV29)</f>
        <v>871100</v>
      </c>
      <c r="LW30" s="29">
        <f t="shared" ref="LW30" si="10787">SUM(LW27:LW29)</f>
        <v>871100</v>
      </c>
      <c r="LX30" s="29">
        <f t="shared" ref="LX30" si="10788">SUM(LX27:LX29)</f>
        <v>871100</v>
      </c>
      <c r="LY30" s="29">
        <f t="shared" ref="LY30" si="10789">SUM(LY27:LY29)</f>
        <v>871100</v>
      </c>
      <c r="LZ30" s="29">
        <f t="shared" ref="LZ30" si="10790">SUM(LZ27:LZ29)</f>
        <v>871100</v>
      </c>
      <c r="MA30" s="29">
        <f t="shared" ref="MA30" si="10791">SUM(MA27:MA29)</f>
        <v>871100</v>
      </c>
      <c r="MB30" s="29">
        <f t="shared" ref="MB30" si="10792">SUM(MB27:MB29)</f>
        <v>871100</v>
      </c>
      <c r="MC30" s="29">
        <f t="shared" ref="MC30" si="10793">SUM(MC27:MC29)</f>
        <v>871100</v>
      </c>
      <c r="MD30" s="29">
        <f t="shared" ref="MD30" si="10794">SUM(MD27:MD29)</f>
        <v>871100</v>
      </c>
      <c r="ME30" s="29">
        <f t="shared" ref="ME30" si="10795">SUM(ME27:ME29)</f>
        <v>871100</v>
      </c>
      <c r="MF30" s="29">
        <f t="shared" ref="MF30" si="10796">SUM(MF27:MF29)</f>
        <v>871100</v>
      </c>
      <c r="MG30" s="29">
        <f t="shared" ref="MG30" si="10797">SUM(MG27:MG29)</f>
        <v>871100</v>
      </c>
      <c r="MH30" s="29">
        <f t="shared" ref="MH30" si="10798">SUM(MH27:MH29)</f>
        <v>871100</v>
      </c>
      <c r="MI30" s="29">
        <f t="shared" ref="MI30" si="10799">SUM(MI27:MI29)</f>
        <v>871100</v>
      </c>
      <c r="MJ30" s="29">
        <f t="shared" ref="MJ30" si="10800">SUM(MJ27:MJ29)</f>
        <v>871100</v>
      </c>
      <c r="MK30" s="29">
        <f t="shared" ref="MK30" si="10801">SUM(MK27:MK29)</f>
        <v>871100</v>
      </c>
      <c r="ML30" s="29">
        <f t="shared" ref="ML30" si="10802">SUM(ML27:ML29)</f>
        <v>871100</v>
      </c>
      <c r="MM30" s="29">
        <f t="shared" ref="MM30" si="10803">SUM(MM27:MM29)</f>
        <v>871100</v>
      </c>
      <c r="MN30" s="29">
        <f t="shared" ref="MN30" si="10804">SUM(MN27:MN29)</f>
        <v>871100</v>
      </c>
      <c r="MO30" s="29">
        <f t="shared" ref="MO30" si="10805">SUM(MO27:MO29)</f>
        <v>871100</v>
      </c>
      <c r="MP30" s="29">
        <f t="shared" ref="MP30" si="10806">SUM(MP27:MP29)</f>
        <v>871100</v>
      </c>
      <c r="MQ30" s="29">
        <f t="shared" ref="MQ30" si="10807">SUM(MQ27:MQ29)</f>
        <v>871100</v>
      </c>
      <c r="MR30" s="29">
        <f t="shared" ref="MR30" si="10808">SUM(MR27:MR29)</f>
        <v>871100</v>
      </c>
      <c r="MS30" s="29">
        <f t="shared" ref="MS30" si="10809">SUM(MS27:MS29)</f>
        <v>871100</v>
      </c>
      <c r="MT30" s="29">
        <f t="shared" ref="MT30" si="10810">SUM(MT27:MT29)</f>
        <v>871100</v>
      </c>
      <c r="MU30" s="29">
        <f t="shared" ref="MU30" si="10811">SUM(MU27:MU29)</f>
        <v>871100</v>
      </c>
      <c r="MV30" s="29">
        <f t="shared" ref="MV30" si="10812">SUM(MV27:MV29)</f>
        <v>871100</v>
      </c>
      <c r="MW30" s="29">
        <f t="shared" ref="MW30" si="10813">SUM(MW27:MW29)</f>
        <v>871100</v>
      </c>
      <c r="MX30" s="29">
        <f t="shared" ref="MX30" si="10814">SUM(MX27:MX29)</f>
        <v>871100</v>
      </c>
      <c r="MY30" s="29">
        <f t="shared" ref="MY30" si="10815">SUM(MY27:MY29)</f>
        <v>2154826.02</v>
      </c>
      <c r="MZ30" s="29">
        <f t="shared" ref="MZ30" si="10816">SUM(MZ27:MZ29)</f>
        <v>2154826.02</v>
      </c>
      <c r="NA30" s="29">
        <f t="shared" ref="NA30" si="10817">SUM(NA27:NA29)</f>
        <v>2154826.02</v>
      </c>
      <c r="NB30" s="29">
        <f t="shared" ref="NB30" si="10818">SUM(NB27:NB29)</f>
        <v>2154826.02</v>
      </c>
      <c r="NC30" s="29">
        <f t="shared" ref="NC30" si="10819">SUM(NC27:NC29)</f>
        <v>2154826.02</v>
      </c>
      <c r="ND30" s="29">
        <f t="shared" ref="ND30" si="10820">SUM(ND27:ND29)</f>
        <v>2154826.02</v>
      </c>
      <c r="NE30" s="29">
        <f t="shared" ref="NE30" si="10821">SUM(NE27:NE29)</f>
        <v>2154826.02</v>
      </c>
      <c r="NF30" s="29">
        <f t="shared" ref="NF30" si="10822">SUM(NF27:NF29)</f>
        <v>2154826.02</v>
      </c>
      <c r="NG30" s="29">
        <f t="shared" ref="NG30" si="10823">SUM(NG27:NG29)</f>
        <v>2154826.02</v>
      </c>
      <c r="NH30" s="29">
        <f t="shared" ref="NH30" si="10824">SUM(NH27:NH29)</f>
        <v>2154826.02</v>
      </c>
      <c r="NI30" s="29">
        <f t="shared" ref="NI30" si="10825">SUM(NI27:NI29)</f>
        <v>2154826.02</v>
      </c>
      <c r="NJ30" s="29">
        <f t="shared" ref="NJ30" si="10826">SUM(NJ27:NJ29)</f>
        <v>2154826.02</v>
      </c>
      <c r="NK30" s="29">
        <f t="shared" ref="NK30" si="10827">SUM(NK27:NK29)</f>
        <v>2154826.02</v>
      </c>
      <c r="NL30" s="29">
        <f t="shared" ref="NL30" si="10828">SUM(NL27:NL29)</f>
        <v>2154826.02</v>
      </c>
      <c r="NM30" s="29">
        <f t="shared" ref="NM30" si="10829">SUM(NM27:NM29)</f>
        <v>2154826.02</v>
      </c>
      <c r="NN30" s="29">
        <f t="shared" ref="NN30" si="10830">SUM(NN27:NN29)</f>
        <v>2154826.02</v>
      </c>
      <c r="NO30" s="29">
        <f t="shared" ref="NO30" si="10831">SUM(NO27:NO29)</f>
        <v>2154826.02</v>
      </c>
      <c r="NP30" s="29">
        <f t="shared" ref="NP30" si="10832">SUM(NP27:NP29)</f>
        <v>2154826.02</v>
      </c>
      <c r="NQ30" s="29">
        <f t="shared" ref="NQ30" si="10833">SUM(NQ27:NQ29)</f>
        <v>2154826.02</v>
      </c>
      <c r="NR30" s="29">
        <f t="shared" ref="NR30" si="10834">SUM(NR27:NR29)</f>
        <v>2154826.02</v>
      </c>
      <c r="NS30" s="29">
        <f t="shared" ref="NS30" si="10835">SUM(NS27:NS29)</f>
        <v>2154826.02</v>
      </c>
      <c r="NT30" s="29">
        <f t="shared" ref="NT30" si="10836">SUM(NT27:NT29)</f>
        <v>2154826.02</v>
      </c>
      <c r="NU30" s="29">
        <f t="shared" ref="NU30" si="10837">SUM(NU27:NU29)</f>
        <v>2154826.02</v>
      </c>
      <c r="NV30" s="29">
        <f t="shared" ref="NV30" si="10838">SUM(NV27:NV29)</f>
        <v>2154826.02</v>
      </c>
      <c r="NW30" s="29">
        <f t="shared" ref="NW30" si="10839">SUM(NW27:NW29)</f>
        <v>2154826.02</v>
      </c>
      <c r="NX30" s="29">
        <f t="shared" ref="NX30" si="10840">SUM(NX27:NX29)</f>
        <v>2154826.02</v>
      </c>
      <c r="NY30" s="29">
        <f t="shared" ref="NY30" si="10841">SUM(NY27:NY29)</f>
        <v>2154826.02</v>
      </c>
      <c r="NZ30" s="29">
        <f t="shared" ref="NZ30" si="10842">SUM(NZ27:NZ29)</f>
        <v>2154826.02</v>
      </c>
      <c r="OA30" s="29">
        <f t="shared" ref="OA30" si="10843">SUM(OA27:OA29)</f>
        <v>2154826.02</v>
      </c>
      <c r="OB30" s="29">
        <f t="shared" ref="OB30" si="10844">SUM(OB27:OB29)</f>
        <v>2154826.02</v>
      </c>
      <c r="OC30" s="29">
        <f t="shared" ref="OC30" si="10845">SUM(OC27:OC29)</f>
        <v>2154826.02</v>
      </c>
      <c r="OD30" s="29">
        <f t="shared" ref="OD30" si="10846">SUM(OD27:OD29)</f>
        <v>2154826.02</v>
      </c>
      <c r="OE30" s="29">
        <f t="shared" ref="OE30" si="10847">SUM(OE27:OE29)</f>
        <v>2154826.02</v>
      </c>
      <c r="OF30" s="29">
        <f t="shared" ref="OF30" si="10848">SUM(OF27:OF29)</f>
        <v>2154826.02</v>
      </c>
      <c r="OG30" s="29">
        <f t="shared" ref="OG30" si="10849">SUM(OG27:OG29)</f>
        <v>2154826.02</v>
      </c>
      <c r="OH30" s="29">
        <f t="shared" ref="OH30" si="10850">SUM(OH27:OH29)</f>
        <v>2154826.02</v>
      </c>
      <c r="OI30" s="29">
        <f t="shared" ref="OI30" si="10851">SUM(OI27:OI29)</f>
        <v>2154826.02</v>
      </c>
      <c r="OJ30" s="29">
        <f t="shared" ref="OJ30" si="10852">SUM(OJ27:OJ29)</f>
        <v>2154826.02</v>
      </c>
      <c r="OK30" s="29">
        <f t="shared" ref="OK30" si="10853">SUM(OK27:OK29)</f>
        <v>2154826.02</v>
      </c>
      <c r="OL30" s="29">
        <f t="shared" ref="OL30" si="10854">SUM(OL27:OL29)</f>
        <v>2154826.02</v>
      </c>
      <c r="OM30" s="29">
        <f t="shared" ref="OM30" si="10855">SUM(OM27:OM29)</f>
        <v>2154826.02</v>
      </c>
      <c r="ON30" s="29">
        <f t="shared" ref="ON30" si="10856">SUM(ON27:ON29)</f>
        <v>2154826.02</v>
      </c>
      <c r="OO30" s="29">
        <f t="shared" ref="OO30" si="10857">SUM(OO27:OO29)</f>
        <v>2154826.02</v>
      </c>
      <c r="OP30" s="29">
        <f t="shared" ref="OP30" si="10858">SUM(OP27:OP29)</f>
        <v>2154826.02</v>
      </c>
      <c r="OQ30" s="29">
        <f t="shared" ref="OQ30" si="10859">SUM(OQ27:OQ29)</f>
        <v>2154826.02</v>
      </c>
      <c r="OR30" s="29">
        <f t="shared" ref="OR30" si="10860">SUM(OR27:OR29)</f>
        <v>2154826.02</v>
      </c>
      <c r="OS30" s="29">
        <f t="shared" ref="OS30" si="10861">SUM(OS27:OS29)</f>
        <v>2154826.02</v>
      </c>
      <c r="OT30" s="29">
        <f t="shared" ref="OT30" si="10862">SUM(OT27:OT29)</f>
        <v>2154826.02</v>
      </c>
      <c r="OU30" s="29">
        <f t="shared" ref="OU30" si="10863">SUM(OU27:OU29)</f>
        <v>2154826.02</v>
      </c>
      <c r="OV30" s="29">
        <f t="shared" ref="OV30" si="10864">SUM(OV27:OV29)</f>
        <v>2154826.02</v>
      </c>
      <c r="OW30" s="29">
        <f t="shared" ref="OW30" si="10865">SUM(OW27:OW29)</f>
        <v>2154826.02</v>
      </c>
      <c r="OX30" s="29">
        <f t="shared" ref="OX30" si="10866">SUM(OX27:OX29)</f>
        <v>2154826.02</v>
      </c>
      <c r="OY30" s="29">
        <f t="shared" ref="OY30" si="10867">SUM(OY27:OY29)</f>
        <v>2154826.02</v>
      </c>
      <c r="OZ30" s="29">
        <f t="shared" ref="OZ30" si="10868">SUM(OZ27:OZ29)</f>
        <v>2154826.02</v>
      </c>
      <c r="PA30" s="29">
        <f t="shared" ref="PA30" si="10869">SUM(PA27:PA29)</f>
        <v>2154826.02</v>
      </c>
      <c r="PB30" s="29">
        <f t="shared" ref="PB30" si="10870">SUM(PB27:PB29)</f>
        <v>2154826.02</v>
      </c>
      <c r="PC30" s="29">
        <f t="shared" ref="PC30" si="10871">SUM(PC27:PC29)</f>
        <v>2154826.02</v>
      </c>
      <c r="PD30" s="29">
        <f t="shared" ref="PD30" si="10872">SUM(PD27:PD29)</f>
        <v>2154826.02</v>
      </c>
      <c r="PE30" s="29">
        <f t="shared" ref="PE30" si="10873">SUM(PE27:PE29)</f>
        <v>2154826.02</v>
      </c>
      <c r="PF30" s="29">
        <f t="shared" ref="PF30" si="10874">SUM(PF27:PF29)</f>
        <v>2154826.02</v>
      </c>
      <c r="PG30" s="29">
        <f t="shared" ref="PG30" si="10875">SUM(PG27:PG29)</f>
        <v>2154826.02</v>
      </c>
      <c r="PH30" s="29">
        <f t="shared" ref="PH30" si="10876">SUM(PH27:PH29)</f>
        <v>2154826.02</v>
      </c>
      <c r="PI30" s="29">
        <f t="shared" ref="PI30" si="10877">SUM(PI27:PI29)</f>
        <v>2154826.02</v>
      </c>
      <c r="PJ30" s="29">
        <f t="shared" ref="PJ30" si="10878">SUM(PJ27:PJ29)</f>
        <v>2154826.02</v>
      </c>
      <c r="PK30" s="29">
        <f t="shared" ref="PK30" si="10879">SUM(PK27:PK29)</f>
        <v>2154826.02</v>
      </c>
      <c r="PL30" s="29">
        <f t="shared" ref="PL30" si="10880">SUM(PL27:PL29)</f>
        <v>2154826.02</v>
      </c>
      <c r="PM30" s="29">
        <f t="shared" ref="PM30" si="10881">SUM(PM27:PM29)</f>
        <v>2154826.02</v>
      </c>
      <c r="PN30" s="29">
        <f t="shared" ref="PN30" si="10882">SUM(PN27:PN29)</f>
        <v>2154826.02</v>
      </c>
      <c r="PO30" s="29">
        <f t="shared" ref="PO30" si="10883">SUM(PO27:PO29)</f>
        <v>2154826.02</v>
      </c>
      <c r="PP30" s="29">
        <f t="shared" ref="PP30" si="10884">SUM(PP27:PP29)</f>
        <v>2154826.02</v>
      </c>
      <c r="PQ30" s="29">
        <f t="shared" ref="PQ30" si="10885">SUM(PQ27:PQ29)</f>
        <v>2154826.02</v>
      </c>
      <c r="PR30" s="29">
        <f t="shared" ref="PR30" si="10886">SUM(PR27:PR29)</f>
        <v>2154826.02</v>
      </c>
      <c r="PS30" s="29">
        <f t="shared" ref="PS30" si="10887">SUM(PS27:PS29)</f>
        <v>2154826.02</v>
      </c>
      <c r="PT30" s="29">
        <f t="shared" ref="PT30" si="10888">SUM(PT27:PT29)</f>
        <v>2154826.02</v>
      </c>
      <c r="PU30" s="29">
        <f t="shared" ref="PU30" si="10889">SUM(PU27:PU29)</f>
        <v>2154826.02</v>
      </c>
      <c r="PV30" s="29">
        <f t="shared" ref="PV30" si="10890">SUM(PV27:PV29)</f>
        <v>2154826.02</v>
      </c>
      <c r="PW30" s="29">
        <f t="shared" ref="PW30" si="10891">SUM(PW27:PW29)</f>
        <v>548689.59200000006</v>
      </c>
      <c r="PX30" s="29">
        <f t="shared" ref="PX30" si="10892">SUM(PX27:PX29)</f>
        <v>548689.59200000006</v>
      </c>
      <c r="PY30" s="29">
        <f t="shared" ref="PY30" si="10893">SUM(PY27:PY29)</f>
        <v>548689.59200000006</v>
      </c>
      <c r="PZ30" s="29">
        <f t="shared" ref="PZ30" si="10894">SUM(PZ27:PZ29)</f>
        <v>548689.59200000006</v>
      </c>
      <c r="QA30" s="29">
        <f t="shared" ref="QA30" si="10895">SUM(QA27:QA29)</f>
        <v>548689.59200000006</v>
      </c>
      <c r="QB30" s="29">
        <f t="shared" ref="QB30" si="10896">SUM(QB27:QB29)</f>
        <v>548689.59200000006</v>
      </c>
      <c r="QC30" s="29">
        <f t="shared" ref="QC30" si="10897">SUM(QC27:QC29)</f>
        <v>548689.59200000006</v>
      </c>
      <c r="QD30" s="29">
        <f t="shared" ref="QD30" si="10898">SUM(QD27:QD29)</f>
        <v>548689.59200000006</v>
      </c>
      <c r="QE30" s="29">
        <f t="shared" ref="QE30" si="10899">SUM(QE27:QE29)</f>
        <v>548689.59200000006</v>
      </c>
      <c r="QF30" s="29">
        <f t="shared" ref="QF30" si="10900">SUM(QF27:QF29)</f>
        <v>548689.59200000006</v>
      </c>
      <c r="QG30" s="29">
        <f t="shared" ref="QG30" si="10901">SUM(QG27:QG29)</f>
        <v>548689.59200000006</v>
      </c>
      <c r="QH30" s="29">
        <f t="shared" ref="QH30" si="10902">SUM(QH27:QH29)</f>
        <v>548689.59200000006</v>
      </c>
      <c r="QI30" s="29">
        <f t="shared" ref="QI30" si="10903">SUM(QI27:QI29)</f>
        <v>548689.59200000006</v>
      </c>
      <c r="QJ30" s="29">
        <f t="shared" ref="QJ30" si="10904">SUM(QJ27:QJ29)</f>
        <v>548689.59200000006</v>
      </c>
      <c r="QK30" s="29">
        <f t="shared" ref="QK30" si="10905">SUM(QK27:QK29)</f>
        <v>548689.59200000006</v>
      </c>
      <c r="QL30" s="29">
        <f t="shared" ref="QL30" si="10906">SUM(QL27:QL29)</f>
        <v>548689.59200000006</v>
      </c>
      <c r="QM30" s="29">
        <f t="shared" ref="QM30" si="10907">SUM(QM27:QM29)</f>
        <v>548689.59200000006</v>
      </c>
      <c r="QN30" s="29">
        <f t="shared" ref="QN30" si="10908">SUM(QN27:QN29)</f>
        <v>548689.59200000006</v>
      </c>
      <c r="QO30" s="29">
        <f t="shared" ref="QO30" si="10909">SUM(QO27:QO29)</f>
        <v>548689.59200000006</v>
      </c>
      <c r="QP30" s="29">
        <f t="shared" ref="QP30" si="10910">SUM(QP27:QP29)</f>
        <v>548689.59200000006</v>
      </c>
      <c r="QQ30" s="29">
        <f t="shared" ref="QQ30" si="10911">SUM(QQ27:QQ29)</f>
        <v>548689.59200000006</v>
      </c>
      <c r="QR30" s="29">
        <f t="shared" ref="QR30" si="10912">SUM(QR27:QR29)</f>
        <v>548689.59200000006</v>
      </c>
      <c r="QS30" s="29">
        <f t="shared" ref="QS30" si="10913">SUM(QS27:QS29)</f>
        <v>548689.59200000006</v>
      </c>
      <c r="QT30" s="29">
        <f t="shared" ref="QT30" si="10914">SUM(QT27:QT29)</f>
        <v>548689.59200000006</v>
      </c>
      <c r="QU30" s="29">
        <f t="shared" ref="QU30" si="10915">SUM(QU27:QU29)</f>
        <v>548689.59200000006</v>
      </c>
      <c r="QV30" s="29">
        <f t="shared" ref="QV30" si="10916">SUM(QV27:QV29)</f>
        <v>548689.59200000006</v>
      </c>
      <c r="QW30" s="29">
        <f t="shared" ref="QW30" si="10917">SUM(QW27:QW29)</f>
        <v>548689.59200000006</v>
      </c>
      <c r="QX30" s="29">
        <f t="shared" ref="QX30" si="10918">SUM(QX27:QX29)</f>
        <v>548689.59200000006</v>
      </c>
      <c r="QY30" s="29">
        <f t="shared" ref="QY30" si="10919">SUM(QY27:QY29)</f>
        <v>548689.59200000006</v>
      </c>
      <c r="QZ30" s="29">
        <f t="shared" ref="QZ30" si="10920">SUM(QZ27:QZ29)</f>
        <v>548689.59200000006</v>
      </c>
      <c r="RA30" s="29">
        <f t="shared" ref="RA30" si="10921">SUM(RA27:RA29)</f>
        <v>548689.59200000006</v>
      </c>
      <c r="RB30" s="29">
        <f t="shared" ref="RB30" si="10922">SUM(RB27:RB29)</f>
        <v>548689.59200000006</v>
      </c>
      <c r="RC30" s="29">
        <f t="shared" ref="RC30" si="10923">SUM(RC27:RC29)</f>
        <v>548689.59200000006</v>
      </c>
      <c r="RD30" s="29">
        <f t="shared" ref="RD30" si="10924">SUM(RD27:RD29)</f>
        <v>548689.59200000006</v>
      </c>
      <c r="RE30" s="29">
        <f t="shared" ref="RE30" si="10925">SUM(RE27:RE29)</f>
        <v>548689.59200000006</v>
      </c>
      <c r="RF30" s="29">
        <f t="shared" ref="RF30" si="10926">SUM(RF27:RF29)</f>
        <v>548689.59200000006</v>
      </c>
      <c r="RG30" s="29">
        <f t="shared" ref="RG30" si="10927">SUM(RG27:RG29)</f>
        <v>548689.59200000006</v>
      </c>
      <c r="RH30" s="29">
        <f t="shared" ref="RH30" si="10928">SUM(RH27:RH29)</f>
        <v>548689.59200000006</v>
      </c>
      <c r="RI30" s="29">
        <f t="shared" ref="RI30" si="10929">SUM(RI27:RI29)</f>
        <v>548689.59200000006</v>
      </c>
      <c r="RJ30" s="29">
        <f t="shared" ref="RJ30" si="10930">SUM(RJ27:RJ29)</f>
        <v>548689.59200000006</v>
      </c>
      <c r="RK30" s="29">
        <f t="shared" ref="RK30" si="10931">SUM(RK27:RK29)</f>
        <v>548689.59200000006</v>
      </c>
      <c r="RL30" s="29">
        <f t="shared" ref="RL30" si="10932">SUM(RL27:RL29)</f>
        <v>548689.59200000006</v>
      </c>
      <c r="RM30" s="29">
        <f t="shared" ref="RM30" si="10933">SUM(RM27:RM29)</f>
        <v>548689.59200000006</v>
      </c>
      <c r="RN30" s="29">
        <f t="shared" ref="RN30" si="10934">SUM(RN27:RN29)</f>
        <v>548689.59200000006</v>
      </c>
      <c r="RO30" s="29">
        <f t="shared" ref="RO30" si="10935">SUM(RO27:RO29)</f>
        <v>548689.59200000006</v>
      </c>
      <c r="RP30" s="29">
        <f t="shared" ref="RP30" si="10936">SUM(RP27:RP29)</f>
        <v>548689.59200000006</v>
      </c>
      <c r="RQ30" s="29">
        <f t="shared" ref="RQ30" si="10937">SUM(RQ27:RQ29)</f>
        <v>548689.59200000006</v>
      </c>
      <c r="RR30" s="29">
        <f t="shared" ref="RR30" si="10938">SUM(RR27:RR29)</f>
        <v>548689.59200000006</v>
      </c>
      <c r="RS30" s="29">
        <f t="shared" ref="RS30" si="10939">SUM(RS27:RS29)</f>
        <v>548689.59200000006</v>
      </c>
      <c r="RT30" s="29">
        <f t="shared" ref="RT30" si="10940">SUM(RT27:RT29)</f>
        <v>548689.59200000006</v>
      </c>
      <c r="RU30" s="29">
        <f t="shared" ref="RU30" si="10941">SUM(RU27:RU29)</f>
        <v>548689.59200000006</v>
      </c>
      <c r="RV30" s="29">
        <f t="shared" ref="RV30" si="10942">SUM(RV27:RV29)</f>
        <v>548689.59200000006</v>
      </c>
      <c r="RW30" s="29">
        <f t="shared" ref="RW30" si="10943">SUM(RW27:RW29)</f>
        <v>548689.59200000006</v>
      </c>
      <c r="RX30" s="29">
        <f t="shared" ref="RX30" si="10944">SUM(RX27:RX29)</f>
        <v>548689.59200000006</v>
      </c>
      <c r="RY30" s="29">
        <f t="shared" ref="RY30" si="10945">SUM(RY27:RY29)</f>
        <v>548689.59200000006</v>
      </c>
      <c r="RZ30" s="29">
        <f t="shared" ref="RZ30" si="10946">SUM(RZ27:RZ29)</f>
        <v>548689.59200000006</v>
      </c>
      <c r="SA30" s="29">
        <f t="shared" ref="SA30" si="10947">SUM(SA27:SA29)</f>
        <v>548689.59200000006</v>
      </c>
      <c r="SB30" s="29">
        <f t="shared" ref="SB30" si="10948">SUM(SB27:SB29)</f>
        <v>548689.59200000006</v>
      </c>
      <c r="SC30" s="29">
        <f t="shared" ref="SC30" si="10949">SUM(SC27:SC29)</f>
        <v>548689.59200000006</v>
      </c>
      <c r="SD30" s="29">
        <f t="shared" ref="SD30" si="10950">SUM(SD27:SD29)</f>
        <v>548689.59200000006</v>
      </c>
      <c r="SE30" s="29">
        <f t="shared" ref="SE30" si="10951">SUM(SE27:SE29)</f>
        <v>548689.59200000006</v>
      </c>
      <c r="SF30" s="29">
        <f t="shared" ref="SF30" si="10952">SUM(SF27:SF29)</f>
        <v>548689.59200000006</v>
      </c>
      <c r="SG30" s="29">
        <f t="shared" ref="SG30" si="10953">SUM(SG27:SG29)</f>
        <v>548689.59200000006</v>
      </c>
      <c r="SH30" s="29">
        <f t="shared" ref="SH30" si="10954">SUM(SH27:SH29)</f>
        <v>548689.59200000006</v>
      </c>
      <c r="SI30" s="29">
        <f t="shared" ref="SI30" si="10955">SUM(SI27:SI29)</f>
        <v>548689.59200000006</v>
      </c>
      <c r="SJ30" s="29">
        <f t="shared" ref="SJ30" si="10956">SUM(SJ27:SJ29)</f>
        <v>548689.59200000006</v>
      </c>
      <c r="SK30" s="29">
        <f t="shared" ref="SK30" si="10957">SUM(SK27:SK29)</f>
        <v>548689.59200000006</v>
      </c>
      <c r="SL30" s="29">
        <f t="shared" ref="SL30" si="10958">SUM(SL27:SL29)</f>
        <v>548689.59200000006</v>
      </c>
      <c r="SM30" s="29">
        <f t="shared" ref="SM30" si="10959">SUM(SM27:SM29)</f>
        <v>548689.59200000006</v>
      </c>
      <c r="SN30" s="29">
        <f t="shared" ref="SN30" si="10960">SUM(SN27:SN29)</f>
        <v>548689.59200000006</v>
      </c>
      <c r="SO30" s="29">
        <f t="shared" ref="SO30" si="10961">SUM(SO27:SO29)</f>
        <v>548689.59200000006</v>
      </c>
      <c r="SP30" s="29">
        <f t="shared" ref="SP30" si="10962">SUM(SP27:SP29)</f>
        <v>548689.59200000006</v>
      </c>
      <c r="SQ30" s="29">
        <f t="shared" ref="SQ30" si="10963">SUM(SQ27:SQ29)</f>
        <v>548689.59200000006</v>
      </c>
      <c r="SR30" s="29">
        <f t="shared" ref="SR30" si="10964">SUM(SR27:SR29)</f>
        <v>548689.59200000006</v>
      </c>
      <c r="SS30" s="29">
        <f t="shared" ref="SS30" si="10965">SUM(SS27:SS29)</f>
        <v>548689.59200000006</v>
      </c>
      <c r="ST30" s="29">
        <f t="shared" ref="ST30" si="10966">SUM(ST27:ST29)</f>
        <v>548689.59200000006</v>
      </c>
      <c r="SU30" s="29">
        <f t="shared" ref="SU30" si="10967">SUM(SU27:SU29)</f>
        <v>164163.57199999999</v>
      </c>
      <c r="SV30" s="29">
        <f t="shared" ref="SV30" si="10968">SUM(SV27:SV29)</f>
        <v>164163.57199999999</v>
      </c>
      <c r="SW30" s="29">
        <f t="shared" ref="SW30" si="10969">SUM(SW27:SW29)</f>
        <v>164163.57199999999</v>
      </c>
      <c r="SX30" s="29">
        <f t="shared" ref="SX30" si="10970">SUM(SX27:SX29)</f>
        <v>164163.57199999999</v>
      </c>
      <c r="SY30" s="29">
        <f t="shared" ref="SY30" si="10971">SUM(SY27:SY29)</f>
        <v>164163.57199999999</v>
      </c>
      <c r="SZ30" s="29">
        <f t="shared" ref="SZ30" si="10972">SUM(SZ27:SZ29)</f>
        <v>164163.57199999999</v>
      </c>
      <c r="TA30" s="29">
        <f t="shared" ref="TA30" si="10973">SUM(TA27:TA29)</f>
        <v>164163.57199999999</v>
      </c>
      <c r="TB30" s="29">
        <f t="shared" ref="TB30" si="10974">SUM(TB27:TB29)</f>
        <v>164163.57199999999</v>
      </c>
      <c r="TC30" s="29">
        <f t="shared" ref="TC30" si="10975">SUM(TC27:TC29)</f>
        <v>164163.57199999999</v>
      </c>
      <c r="TD30" s="29">
        <f t="shared" ref="TD30" si="10976">SUM(TD27:TD29)</f>
        <v>164163.57199999999</v>
      </c>
      <c r="TE30" s="29">
        <f t="shared" ref="TE30" si="10977">SUM(TE27:TE29)</f>
        <v>164163.57199999999</v>
      </c>
      <c r="TF30" s="29">
        <f t="shared" ref="TF30" si="10978">SUM(TF27:TF29)</f>
        <v>164163.57199999999</v>
      </c>
      <c r="TG30" s="29">
        <f t="shared" ref="TG30" si="10979">SUM(TG27:TG29)</f>
        <v>164163.57199999999</v>
      </c>
      <c r="TH30" s="29">
        <f t="shared" ref="TH30" si="10980">SUM(TH27:TH29)</f>
        <v>164163.57199999999</v>
      </c>
      <c r="TI30" s="29">
        <f t="shared" ref="TI30" si="10981">SUM(TI27:TI29)</f>
        <v>164163.57199999999</v>
      </c>
      <c r="TJ30" s="29">
        <f t="shared" ref="TJ30" si="10982">SUM(TJ27:TJ29)</f>
        <v>164163.57199999999</v>
      </c>
      <c r="TK30" s="29">
        <f t="shared" ref="TK30" si="10983">SUM(TK27:TK29)</f>
        <v>164163.57199999999</v>
      </c>
      <c r="TL30" s="29">
        <f t="shared" ref="TL30" si="10984">SUM(TL27:TL29)</f>
        <v>164163.57199999999</v>
      </c>
      <c r="TM30" s="29">
        <f t="shared" ref="TM30" si="10985">SUM(TM27:TM29)</f>
        <v>164163.57199999999</v>
      </c>
      <c r="TN30" s="29">
        <f t="shared" ref="TN30" si="10986">SUM(TN27:TN29)</f>
        <v>164163.57199999999</v>
      </c>
      <c r="TO30" s="29">
        <f t="shared" ref="TO30" si="10987">SUM(TO27:TO29)</f>
        <v>164163.57199999999</v>
      </c>
      <c r="TP30" s="29">
        <f t="shared" ref="TP30" si="10988">SUM(TP27:TP29)</f>
        <v>164163.57199999999</v>
      </c>
      <c r="TQ30" s="29">
        <f t="shared" ref="TQ30" si="10989">SUM(TQ27:TQ29)</f>
        <v>164163.57199999999</v>
      </c>
      <c r="TR30" s="29">
        <f t="shared" ref="TR30" si="10990">SUM(TR27:TR29)</f>
        <v>164163.57199999999</v>
      </c>
      <c r="TS30" s="29">
        <f t="shared" ref="TS30" si="10991">SUM(TS27:TS29)</f>
        <v>164163.57199999999</v>
      </c>
      <c r="TT30" s="29">
        <f t="shared" ref="TT30" si="10992">SUM(TT27:TT29)</f>
        <v>164163.57199999999</v>
      </c>
      <c r="TU30" s="29">
        <f t="shared" ref="TU30" si="10993">SUM(TU27:TU29)</f>
        <v>164163.57199999999</v>
      </c>
      <c r="TV30" s="29">
        <f t="shared" ref="TV30" si="10994">SUM(TV27:TV29)</f>
        <v>164163.57199999999</v>
      </c>
      <c r="TW30" s="29">
        <f t="shared" ref="TW30" si="10995">SUM(TW27:TW29)</f>
        <v>164163.57199999999</v>
      </c>
      <c r="TX30" s="29">
        <f t="shared" ref="TX30" si="10996">SUM(TX27:TX29)</f>
        <v>164163.57199999999</v>
      </c>
      <c r="TY30" s="29">
        <f t="shared" ref="TY30" si="10997">SUM(TY27:TY29)</f>
        <v>164163.57199999999</v>
      </c>
      <c r="TZ30" s="29">
        <f t="shared" ref="TZ30" si="10998">SUM(TZ27:TZ29)</f>
        <v>164163.57199999999</v>
      </c>
      <c r="UA30" s="29">
        <f t="shared" ref="UA30" si="10999">SUM(UA27:UA29)</f>
        <v>164163.57199999999</v>
      </c>
      <c r="UB30" s="29">
        <f t="shared" ref="UB30" si="11000">SUM(UB27:UB29)</f>
        <v>164163.57199999999</v>
      </c>
      <c r="UC30" s="29">
        <f t="shared" ref="UC30" si="11001">SUM(UC27:UC29)</f>
        <v>164163.57199999999</v>
      </c>
      <c r="UD30" s="29">
        <f t="shared" ref="UD30" si="11002">SUM(UD27:UD29)</f>
        <v>164163.57199999999</v>
      </c>
      <c r="UE30" s="29">
        <f t="shared" ref="UE30" si="11003">SUM(UE27:UE29)</f>
        <v>164163.57199999999</v>
      </c>
      <c r="UF30" s="29">
        <f t="shared" ref="UF30" si="11004">SUM(UF27:UF29)</f>
        <v>164163.57199999999</v>
      </c>
      <c r="UG30" s="29">
        <f t="shared" ref="UG30" si="11005">SUM(UG27:UG29)</f>
        <v>164163.57199999999</v>
      </c>
      <c r="UH30" s="29">
        <f t="shared" ref="UH30" si="11006">SUM(UH27:UH29)</f>
        <v>164163.57199999999</v>
      </c>
      <c r="UI30" s="29">
        <f t="shared" ref="UI30" si="11007">SUM(UI27:UI29)</f>
        <v>164163.57199999999</v>
      </c>
      <c r="UJ30" s="29">
        <f t="shared" ref="UJ30" si="11008">SUM(UJ27:UJ29)</f>
        <v>164163.57199999999</v>
      </c>
      <c r="UK30" s="29">
        <f t="shared" ref="UK30" si="11009">SUM(UK27:UK29)</f>
        <v>164163.57199999999</v>
      </c>
      <c r="UL30" s="29">
        <f t="shared" ref="UL30" si="11010">SUM(UL27:UL29)</f>
        <v>164163.57199999999</v>
      </c>
      <c r="UM30" s="29">
        <f t="shared" ref="UM30" si="11011">SUM(UM27:UM29)</f>
        <v>164163.57199999999</v>
      </c>
      <c r="UN30" s="29">
        <f t="shared" ref="UN30" si="11012">SUM(UN27:UN29)</f>
        <v>164163.57199999999</v>
      </c>
      <c r="UO30" s="29">
        <f t="shared" ref="UO30" si="11013">SUM(UO27:UO29)</f>
        <v>164163.57199999999</v>
      </c>
      <c r="UP30" s="29">
        <f t="shared" ref="UP30" si="11014">SUM(UP27:UP29)</f>
        <v>164163.57199999999</v>
      </c>
      <c r="UQ30" s="29">
        <f t="shared" ref="UQ30" si="11015">SUM(UQ27:UQ29)</f>
        <v>164163.57199999999</v>
      </c>
      <c r="UR30" s="29">
        <f t="shared" ref="UR30" si="11016">SUM(UR27:UR29)</f>
        <v>164163.57199999999</v>
      </c>
      <c r="US30" s="29">
        <f t="shared" ref="US30" si="11017">SUM(US27:US29)</f>
        <v>164163.57199999999</v>
      </c>
      <c r="UT30" s="29">
        <f t="shared" ref="UT30" si="11018">SUM(UT27:UT29)</f>
        <v>164163.57199999999</v>
      </c>
      <c r="UU30" s="29">
        <f t="shared" ref="UU30" si="11019">SUM(UU27:UU29)</f>
        <v>164163.57199999999</v>
      </c>
      <c r="UV30" s="29">
        <f t="shared" ref="UV30" si="11020">SUM(UV27:UV29)</f>
        <v>164163.57199999999</v>
      </c>
      <c r="UW30" s="29">
        <f t="shared" ref="UW30" si="11021">SUM(UW27:UW29)</f>
        <v>164163.57199999999</v>
      </c>
      <c r="UX30" s="29">
        <f t="shared" ref="UX30" si="11022">SUM(UX27:UX29)</f>
        <v>164163.57199999999</v>
      </c>
      <c r="UY30" s="29">
        <f t="shared" ref="UY30" si="11023">SUM(UY27:UY29)</f>
        <v>164163.57199999999</v>
      </c>
      <c r="UZ30" s="29">
        <f t="shared" ref="UZ30" si="11024">SUM(UZ27:UZ29)</f>
        <v>164163.57199999999</v>
      </c>
      <c r="VA30" s="29">
        <f t="shared" ref="VA30" si="11025">SUM(VA27:VA29)</f>
        <v>164163.57199999999</v>
      </c>
      <c r="VB30" s="29">
        <f t="shared" ref="VB30" si="11026">SUM(VB27:VB29)</f>
        <v>164163.57199999999</v>
      </c>
      <c r="VC30" s="29">
        <f t="shared" ref="VC30" si="11027">SUM(VC27:VC29)</f>
        <v>164163.57199999999</v>
      </c>
      <c r="VD30" s="29">
        <f t="shared" ref="VD30" si="11028">SUM(VD27:VD29)</f>
        <v>164163.57199999999</v>
      </c>
      <c r="VE30" s="29">
        <f t="shared" ref="VE30" si="11029">SUM(VE27:VE29)</f>
        <v>164163.57199999999</v>
      </c>
      <c r="VF30" s="29">
        <f t="shared" ref="VF30" si="11030">SUM(VF27:VF29)</f>
        <v>164163.57199999999</v>
      </c>
      <c r="VG30" s="29">
        <f t="shared" ref="VG30" si="11031">SUM(VG27:VG29)</f>
        <v>164163.57199999999</v>
      </c>
      <c r="VH30" s="29">
        <f t="shared" ref="VH30" si="11032">SUM(VH27:VH29)</f>
        <v>164163.57199999999</v>
      </c>
      <c r="VI30" s="29">
        <f t="shared" ref="VI30" si="11033">SUM(VI27:VI29)</f>
        <v>164163.57199999999</v>
      </c>
      <c r="VJ30" s="29">
        <f t="shared" ref="VJ30" si="11034">SUM(VJ27:VJ29)</f>
        <v>164163.57199999999</v>
      </c>
      <c r="VK30" s="29">
        <f t="shared" ref="VK30" si="11035">SUM(VK27:VK29)</f>
        <v>164163.57199999999</v>
      </c>
      <c r="VL30" s="29">
        <f t="shared" ref="VL30" si="11036">SUM(VL27:VL29)</f>
        <v>164163.57199999999</v>
      </c>
      <c r="VM30" s="29">
        <f t="shared" ref="VM30" si="11037">SUM(VM27:VM29)</f>
        <v>164163.57199999999</v>
      </c>
      <c r="VN30" s="29">
        <f t="shared" ref="VN30" si="11038">SUM(VN27:VN29)</f>
        <v>164163.57199999999</v>
      </c>
      <c r="VO30" s="29">
        <f t="shared" ref="VO30" si="11039">SUM(VO27:VO29)</f>
        <v>164163.57199999999</v>
      </c>
      <c r="VP30" s="29">
        <f t="shared" ref="VP30" si="11040">SUM(VP27:VP29)</f>
        <v>164163.57199999999</v>
      </c>
      <c r="VQ30" s="29">
        <f t="shared" ref="VQ30" si="11041">SUM(VQ27:VQ29)</f>
        <v>164163.57199999999</v>
      </c>
      <c r="VR30" s="29">
        <f t="shared" ref="VR30" si="11042">SUM(VR27:VR29)</f>
        <v>164163.57199999999</v>
      </c>
      <c r="VS30" s="29" t="e">
        <f t="shared" ref="VS30" si="11043">SUM(VS27:VS29)</f>
        <v>#VALUE!</v>
      </c>
      <c r="VT30" s="29" t="e">
        <f t="shared" ref="VT30" si="11044">SUM(VT27:VT29)</f>
        <v>#VALUE!</v>
      </c>
      <c r="VU30" s="29" t="e">
        <f t="shared" ref="VU30" si="11045">SUM(VU27:VU29)</f>
        <v>#VALUE!</v>
      </c>
      <c r="VV30" s="29" t="e">
        <f t="shared" ref="VV30" si="11046">SUM(VV27:VV29)</f>
        <v>#VALUE!</v>
      </c>
      <c r="VW30" s="29" t="e">
        <f t="shared" ref="VW30" si="11047">SUM(VW27:VW29)</f>
        <v>#VALUE!</v>
      </c>
      <c r="VX30" s="29" t="e">
        <f t="shared" ref="VX30" si="11048">SUM(VX27:VX29)</f>
        <v>#VALUE!</v>
      </c>
      <c r="VY30" s="29" t="e">
        <f t="shared" ref="VY30" si="11049">SUM(VY27:VY29)</f>
        <v>#VALUE!</v>
      </c>
      <c r="VZ30" s="29" t="e">
        <f t="shared" ref="VZ30" si="11050">SUM(VZ27:VZ29)</f>
        <v>#VALUE!</v>
      </c>
      <c r="WA30" s="29" t="e">
        <f t="shared" ref="WA30" si="11051">SUM(WA27:WA29)</f>
        <v>#VALUE!</v>
      </c>
      <c r="WB30" s="29" t="e">
        <f t="shared" ref="WB30" si="11052">SUM(WB27:WB29)</f>
        <v>#VALUE!</v>
      </c>
      <c r="WC30" s="29" t="e">
        <f t="shared" ref="WC30" si="11053">SUM(WC27:WC29)</f>
        <v>#VALUE!</v>
      </c>
      <c r="WD30" s="29" t="e">
        <f t="shared" ref="WD30:YO30" si="11054">SUM(WD27:WD29)</f>
        <v>#VALUE!</v>
      </c>
      <c r="WE30" s="29">
        <f t="shared" si="11054"/>
        <v>0</v>
      </c>
      <c r="WF30" s="29">
        <f t="shared" si="11054"/>
        <v>0</v>
      </c>
      <c r="WG30" s="29">
        <f t="shared" si="11054"/>
        <v>0</v>
      </c>
      <c r="WH30" s="29">
        <f t="shared" si="11054"/>
        <v>0</v>
      </c>
      <c r="WI30" s="29">
        <f t="shared" si="11054"/>
        <v>0</v>
      </c>
      <c r="WJ30" s="29">
        <f t="shared" ref="WJ30" si="11055">SUM(WJ27:WJ29)</f>
        <v>0</v>
      </c>
      <c r="WK30" s="29">
        <f t="shared" si="11054"/>
        <v>0</v>
      </c>
      <c r="WL30" s="29">
        <f t="shared" si="11054"/>
        <v>0</v>
      </c>
      <c r="WM30" s="29">
        <f t="shared" si="11054"/>
        <v>0</v>
      </c>
      <c r="WN30" s="29">
        <f t="shared" si="11054"/>
        <v>0</v>
      </c>
      <c r="WO30" s="29">
        <f t="shared" si="11054"/>
        <v>0</v>
      </c>
      <c r="WP30" s="29">
        <f t="shared" ref="WP30" si="11056">SUM(WP27:WP29)</f>
        <v>0</v>
      </c>
      <c r="WQ30" s="29">
        <f t="shared" si="11054"/>
        <v>0</v>
      </c>
      <c r="WR30" s="29">
        <f t="shared" si="11054"/>
        <v>0</v>
      </c>
      <c r="WS30" s="29">
        <f t="shared" si="11054"/>
        <v>0</v>
      </c>
      <c r="WT30" s="29">
        <f t="shared" si="11054"/>
        <v>0</v>
      </c>
      <c r="WU30" s="29">
        <f t="shared" si="11054"/>
        <v>0</v>
      </c>
      <c r="WV30" s="29">
        <f t="shared" ref="WV30" si="11057">SUM(WV27:WV29)</f>
        <v>0</v>
      </c>
      <c r="WW30" s="29">
        <f t="shared" si="11054"/>
        <v>0</v>
      </c>
      <c r="WX30" s="29">
        <f t="shared" si="11054"/>
        <v>0</v>
      </c>
      <c r="WY30" s="29">
        <f t="shared" si="11054"/>
        <v>0</v>
      </c>
      <c r="WZ30" s="29">
        <f t="shared" si="11054"/>
        <v>0</v>
      </c>
      <c r="XA30" s="29">
        <f t="shared" si="11054"/>
        <v>0</v>
      </c>
      <c r="XB30" s="29">
        <f t="shared" ref="XB30" si="11058">SUM(XB27:XB29)</f>
        <v>0</v>
      </c>
      <c r="XC30" s="29">
        <f t="shared" si="11054"/>
        <v>0</v>
      </c>
      <c r="XD30" s="29">
        <f t="shared" si="11054"/>
        <v>0</v>
      </c>
      <c r="XE30" s="29">
        <f t="shared" si="11054"/>
        <v>0</v>
      </c>
      <c r="XF30" s="29">
        <f t="shared" si="11054"/>
        <v>0</v>
      </c>
      <c r="XG30" s="29">
        <f t="shared" si="11054"/>
        <v>0</v>
      </c>
      <c r="XH30" s="29">
        <f t="shared" ref="XH30" si="11059">SUM(XH27:XH29)</f>
        <v>0</v>
      </c>
      <c r="XI30" s="29">
        <f t="shared" si="11054"/>
        <v>0</v>
      </c>
      <c r="XJ30" s="29">
        <f t="shared" si="11054"/>
        <v>0</v>
      </c>
      <c r="XK30" s="29">
        <f t="shared" si="11054"/>
        <v>0</v>
      </c>
      <c r="XL30" s="29">
        <f t="shared" si="11054"/>
        <v>0</v>
      </c>
      <c r="XM30" s="29">
        <f t="shared" si="11054"/>
        <v>0</v>
      </c>
      <c r="XN30" s="29">
        <f t="shared" ref="XN30" si="11060">SUM(XN27:XN29)</f>
        <v>0</v>
      </c>
      <c r="XO30" s="29">
        <f t="shared" si="11054"/>
        <v>0</v>
      </c>
      <c r="XP30" s="29">
        <f t="shared" si="11054"/>
        <v>0</v>
      </c>
      <c r="XQ30" s="29">
        <f t="shared" si="11054"/>
        <v>0</v>
      </c>
      <c r="XR30" s="29">
        <f t="shared" si="11054"/>
        <v>0</v>
      </c>
      <c r="XS30" s="29">
        <f t="shared" si="11054"/>
        <v>0</v>
      </c>
      <c r="XT30" s="29">
        <f t="shared" ref="XT30" si="11061">SUM(XT27:XT29)</f>
        <v>0</v>
      </c>
      <c r="XU30" s="29">
        <f t="shared" si="11054"/>
        <v>0</v>
      </c>
      <c r="XV30" s="29">
        <f t="shared" si="11054"/>
        <v>0</v>
      </c>
      <c r="XW30" s="29">
        <f t="shared" si="11054"/>
        <v>0</v>
      </c>
      <c r="XX30" s="29">
        <f t="shared" si="11054"/>
        <v>0</v>
      </c>
      <c r="XY30" s="29">
        <f t="shared" si="11054"/>
        <v>0</v>
      </c>
      <c r="XZ30" s="29">
        <f t="shared" ref="XZ30" si="11062">SUM(XZ27:XZ29)</f>
        <v>0</v>
      </c>
      <c r="YA30" s="29">
        <f t="shared" si="11054"/>
        <v>0</v>
      </c>
      <c r="YB30" s="29">
        <f t="shared" si="11054"/>
        <v>0</v>
      </c>
      <c r="YC30" s="29">
        <f t="shared" si="11054"/>
        <v>0</v>
      </c>
      <c r="YD30" s="29">
        <f t="shared" si="11054"/>
        <v>0</v>
      </c>
      <c r="YE30" s="29">
        <f t="shared" si="11054"/>
        <v>0</v>
      </c>
      <c r="YF30" s="29">
        <f t="shared" ref="YF30" si="11063">SUM(YF27:YF29)</f>
        <v>0</v>
      </c>
      <c r="YG30" s="29">
        <f t="shared" si="11054"/>
        <v>0</v>
      </c>
      <c r="YH30" s="29">
        <f t="shared" si="11054"/>
        <v>0</v>
      </c>
      <c r="YI30" s="29">
        <f t="shared" si="11054"/>
        <v>0</v>
      </c>
      <c r="YJ30" s="29">
        <f t="shared" si="11054"/>
        <v>0</v>
      </c>
      <c r="YK30" s="29">
        <f t="shared" si="11054"/>
        <v>0</v>
      </c>
      <c r="YL30" s="29">
        <f t="shared" ref="YL30" si="11064">SUM(YL27:YL29)</f>
        <v>0</v>
      </c>
      <c r="YM30" s="29">
        <f t="shared" si="11054"/>
        <v>0</v>
      </c>
      <c r="YN30" s="29">
        <f t="shared" si="11054"/>
        <v>0</v>
      </c>
      <c r="YO30" s="29">
        <f t="shared" si="11054"/>
        <v>0</v>
      </c>
      <c r="YP30" s="29">
        <f t="shared" ref="YP30:ABA30" si="11065">SUM(YP27:YP29)</f>
        <v>0</v>
      </c>
      <c r="YQ30" s="29">
        <f t="shared" si="11065"/>
        <v>0</v>
      </c>
      <c r="YR30" s="29">
        <f t="shared" si="11065"/>
        <v>0</v>
      </c>
      <c r="YS30" s="29">
        <f t="shared" si="11065"/>
        <v>0</v>
      </c>
      <c r="YT30" s="29">
        <f t="shared" si="11065"/>
        <v>0</v>
      </c>
      <c r="YU30" s="29">
        <f t="shared" si="11065"/>
        <v>0</v>
      </c>
      <c r="YV30" s="29">
        <f t="shared" si="11065"/>
        <v>0</v>
      </c>
      <c r="YW30" s="29">
        <f t="shared" si="11065"/>
        <v>0</v>
      </c>
      <c r="YX30" s="29">
        <f t="shared" si="11065"/>
        <v>0</v>
      </c>
      <c r="YY30" s="29">
        <f t="shared" si="11065"/>
        <v>0</v>
      </c>
      <c r="YZ30" s="29">
        <f t="shared" si="11065"/>
        <v>0</v>
      </c>
      <c r="ZA30" s="29">
        <f t="shared" si="11065"/>
        <v>0</v>
      </c>
      <c r="ZB30" s="29">
        <f t="shared" si="11065"/>
        <v>0</v>
      </c>
      <c r="ZC30" s="29">
        <f t="shared" si="11065"/>
        <v>0</v>
      </c>
      <c r="ZD30" s="29">
        <f t="shared" si="11065"/>
        <v>0</v>
      </c>
      <c r="ZE30" s="29">
        <f t="shared" si="11065"/>
        <v>0</v>
      </c>
      <c r="ZF30" s="29">
        <f t="shared" si="11065"/>
        <v>0</v>
      </c>
      <c r="ZG30" s="29">
        <f t="shared" si="11065"/>
        <v>0</v>
      </c>
      <c r="ZH30" s="29">
        <f t="shared" si="11065"/>
        <v>0</v>
      </c>
      <c r="ZI30" s="29">
        <f t="shared" si="11065"/>
        <v>0</v>
      </c>
      <c r="ZJ30" s="29">
        <f t="shared" si="11065"/>
        <v>0</v>
      </c>
      <c r="ZK30" s="29">
        <f t="shared" si="11065"/>
        <v>0</v>
      </c>
      <c r="ZL30" s="29">
        <f t="shared" si="11065"/>
        <v>0</v>
      </c>
      <c r="ZM30" s="29">
        <f t="shared" si="11065"/>
        <v>0</v>
      </c>
      <c r="ZN30" s="29">
        <f t="shared" si="11065"/>
        <v>0</v>
      </c>
      <c r="ZO30" s="29">
        <f t="shared" si="11065"/>
        <v>0</v>
      </c>
      <c r="ZP30" s="29">
        <f t="shared" si="11065"/>
        <v>0</v>
      </c>
      <c r="ZQ30" s="29">
        <f t="shared" si="11065"/>
        <v>0</v>
      </c>
      <c r="ZR30" s="29">
        <f t="shared" si="11065"/>
        <v>0</v>
      </c>
      <c r="ZS30" s="29">
        <f t="shared" si="11065"/>
        <v>0</v>
      </c>
      <c r="ZT30" s="29">
        <f t="shared" si="11065"/>
        <v>0</v>
      </c>
      <c r="ZU30" s="29">
        <f t="shared" si="11065"/>
        <v>0</v>
      </c>
      <c r="ZV30" s="29">
        <f t="shared" si="11065"/>
        <v>0</v>
      </c>
      <c r="ZW30" s="29">
        <f t="shared" si="11065"/>
        <v>0</v>
      </c>
      <c r="ZX30" s="29">
        <f t="shared" si="11065"/>
        <v>0</v>
      </c>
      <c r="ZY30" s="29">
        <f t="shared" si="11065"/>
        <v>0</v>
      </c>
      <c r="ZZ30" s="29">
        <f t="shared" si="11065"/>
        <v>0</v>
      </c>
      <c r="AAA30" s="29">
        <f t="shared" si="11065"/>
        <v>0</v>
      </c>
      <c r="AAB30" s="29">
        <f t="shared" si="11065"/>
        <v>0</v>
      </c>
      <c r="AAC30" s="29">
        <f t="shared" si="11065"/>
        <v>0</v>
      </c>
      <c r="AAD30" s="29">
        <f t="shared" si="11065"/>
        <v>0</v>
      </c>
      <c r="AAE30" s="29">
        <f t="shared" si="11065"/>
        <v>0</v>
      </c>
      <c r="AAF30" s="29">
        <f t="shared" si="11065"/>
        <v>0</v>
      </c>
      <c r="AAG30" s="29">
        <f t="shared" si="11065"/>
        <v>0</v>
      </c>
      <c r="AAH30" s="29">
        <f t="shared" si="11065"/>
        <v>0</v>
      </c>
      <c r="AAI30" s="29">
        <f t="shared" si="11065"/>
        <v>0</v>
      </c>
      <c r="AAJ30" s="29">
        <f t="shared" si="11065"/>
        <v>0</v>
      </c>
      <c r="AAK30" s="29">
        <f t="shared" si="11065"/>
        <v>0</v>
      </c>
      <c r="AAL30" s="29">
        <f t="shared" si="11065"/>
        <v>0</v>
      </c>
      <c r="AAM30" s="29">
        <f t="shared" si="11065"/>
        <v>0</v>
      </c>
      <c r="AAN30" s="29">
        <f t="shared" si="11065"/>
        <v>0</v>
      </c>
      <c r="AAO30" s="29">
        <f t="shared" si="11065"/>
        <v>0</v>
      </c>
      <c r="AAP30" s="29">
        <f t="shared" si="11065"/>
        <v>0</v>
      </c>
      <c r="AAQ30" s="29">
        <f t="shared" si="11065"/>
        <v>0</v>
      </c>
      <c r="AAR30" s="29">
        <f t="shared" si="11065"/>
        <v>0</v>
      </c>
      <c r="AAS30" s="29">
        <f t="shared" si="11065"/>
        <v>0</v>
      </c>
      <c r="AAT30" s="29">
        <f t="shared" si="11065"/>
        <v>0</v>
      </c>
      <c r="AAU30" s="29">
        <f t="shared" si="11065"/>
        <v>0</v>
      </c>
      <c r="AAV30" s="29">
        <f t="shared" si="11065"/>
        <v>0</v>
      </c>
      <c r="AAW30" s="29">
        <f t="shared" si="11065"/>
        <v>0</v>
      </c>
      <c r="AAX30" s="29">
        <f t="shared" si="11065"/>
        <v>0</v>
      </c>
      <c r="AAY30" s="29">
        <f t="shared" si="11065"/>
        <v>0</v>
      </c>
      <c r="AAZ30" s="29">
        <f t="shared" si="11065"/>
        <v>0</v>
      </c>
      <c r="ABA30" s="29">
        <f t="shared" si="11065"/>
        <v>0</v>
      </c>
      <c r="ABB30" s="29">
        <f t="shared" ref="ABB30:ADM30" si="11066">SUM(ABB27:ABB29)</f>
        <v>0</v>
      </c>
      <c r="ABC30" s="29">
        <f t="shared" si="11066"/>
        <v>0</v>
      </c>
      <c r="ABD30" s="29">
        <f t="shared" si="11066"/>
        <v>0</v>
      </c>
      <c r="ABE30" s="29">
        <f t="shared" si="11066"/>
        <v>0</v>
      </c>
      <c r="ABF30" s="29">
        <f t="shared" si="11066"/>
        <v>0</v>
      </c>
      <c r="ABG30" s="29">
        <f t="shared" si="11066"/>
        <v>0</v>
      </c>
      <c r="ABH30" s="29">
        <f t="shared" si="11066"/>
        <v>0</v>
      </c>
      <c r="ABI30" s="29">
        <f t="shared" si="11066"/>
        <v>0</v>
      </c>
      <c r="ABJ30" s="29">
        <f t="shared" si="11066"/>
        <v>0</v>
      </c>
      <c r="ABK30" s="29">
        <f t="shared" si="11066"/>
        <v>0</v>
      </c>
      <c r="ABL30" s="29">
        <f t="shared" si="11066"/>
        <v>0</v>
      </c>
      <c r="ABM30" s="29">
        <f t="shared" si="11066"/>
        <v>0</v>
      </c>
      <c r="ABN30" s="29">
        <f t="shared" si="11066"/>
        <v>0</v>
      </c>
      <c r="ABO30" s="29">
        <f t="shared" si="11066"/>
        <v>0</v>
      </c>
      <c r="ABP30" s="29">
        <f t="shared" si="11066"/>
        <v>0</v>
      </c>
      <c r="ABQ30" s="29">
        <f t="shared" si="11066"/>
        <v>0</v>
      </c>
      <c r="ABR30" s="29">
        <f t="shared" si="11066"/>
        <v>0</v>
      </c>
      <c r="ABS30" s="29">
        <f t="shared" si="11066"/>
        <v>0</v>
      </c>
      <c r="ABT30" s="29">
        <f t="shared" si="11066"/>
        <v>0</v>
      </c>
      <c r="ABU30" s="29">
        <f t="shared" si="11066"/>
        <v>0</v>
      </c>
      <c r="ABV30" s="29">
        <f t="shared" si="11066"/>
        <v>0</v>
      </c>
      <c r="ABW30" s="29">
        <f t="shared" si="11066"/>
        <v>0</v>
      </c>
      <c r="ABX30" s="29">
        <f t="shared" si="11066"/>
        <v>0</v>
      </c>
      <c r="ABY30" s="29">
        <f t="shared" si="11066"/>
        <v>0</v>
      </c>
      <c r="ABZ30" s="29">
        <f t="shared" si="11066"/>
        <v>0</v>
      </c>
      <c r="ACA30" s="29">
        <f t="shared" si="11066"/>
        <v>0</v>
      </c>
      <c r="ACB30" s="29">
        <f t="shared" si="11066"/>
        <v>0</v>
      </c>
      <c r="ACC30" s="29">
        <f t="shared" si="11066"/>
        <v>0</v>
      </c>
      <c r="ACD30" s="29">
        <f t="shared" si="11066"/>
        <v>0</v>
      </c>
      <c r="ACE30" s="29">
        <f t="shared" si="11066"/>
        <v>0</v>
      </c>
      <c r="ACF30" s="29">
        <f t="shared" si="11066"/>
        <v>0</v>
      </c>
      <c r="ACG30" s="29">
        <f t="shared" si="11066"/>
        <v>0</v>
      </c>
      <c r="ACH30" s="29">
        <f t="shared" si="11066"/>
        <v>0</v>
      </c>
      <c r="ACI30" s="29">
        <f t="shared" si="11066"/>
        <v>0</v>
      </c>
      <c r="ACJ30" s="29">
        <f t="shared" si="11066"/>
        <v>0</v>
      </c>
      <c r="ACK30" s="29">
        <f t="shared" si="11066"/>
        <v>0</v>
      </c>
      <c r="ACL30" s="29">
        <f t="shared" si="11066"/>
        <v>0</v>
      </c>
      <c r="ACM30" s="29">
        <f t="shared" si="11066"/>
        <v>0</v>
      </c>
      <c r="ACN30" s="29">
        <f t="shared" si="11066"/>
        <v>0</v>
      </c>
      <c r="ACO30" s="29">
        <f t="shared" si="11066"/>
        <v>0</v>
      </c>
      <c r="ACP30" s="29">
        <f t="shared" si="11066"/>
        <v>0</v>
      </c>
      <c r="ACQ30" s="29">
        <f t="shared" si="11066"/>
        <v>0</v>
      </c>
      <c r="ACR30" s="29">
        <f t="shared" si="11066"/>
        <v>0</v>
      </c>
      <c r="ACS30" s="29">
        <f t="shared" si="11066"/>
        <v>0</v>
      </c>
      <c r="ACT30" s="29">
        <f t="shared" si="11066"/>
        <v>0</v>
      </c>
      <c r="ACU30" s="29">
        <f t="shared" si="11066"/>
        <v>0</v>
      </c>
      <c r="ACV30" s="29">
        <f t="shared" si="11066"/>
        <v>0</v>
      </c>
      <c r="ACW30" s="29">
        <f t="shared" si="11066"/>
        <v>0</v>
      </c>
      <c r="ACX30" s="29">
        <f t="shared" si="11066"/>
        <v>0</v>
      </c>
      <c r="ACY30" s="29">
        <f t="shared" si="11066"/>
        <v>0</v>
      </c>
      <c r="ACZ30" s="29">
        <f t="shared" si="11066"/>
        <v>0</v>
      </c>
      <c r="ADA30" s="29">
        <f t="shared" si="11066"/>
        <v>0</v>
      </c>
      <c r="ADB30" s="29">
        <f t="shared" si="11066"/>
        <v>0</v>
      </c>
      <c r="ADC30" s="29">
        <f t="shared" si="11066"/>
        <v>0</v>
      </c>
      <c r="ADD30" s="29">
        <f t="shared" si="11066"/>
        <v>0</v>
      </c>
      <c r="ADE30" s="29">
        <f t="shared" si="11066"/>
        <v>0</v>
      </c>
      <c r="ADF30" s="29">
        <f t="shared" si="11066"/>
        <v>0</v>
      </c>
      <c r="ADG30" s="29">
        <f t="shared" si="11066"/>
        <v>0</v>
      </c>
      <c r="ADH30" s="29">
        <f t="shared" si="11066"/>
        <v>0</v>
      </c>
      <c r="ADI30" s="29">
        <f t="shared" si="11066"/>
        <v>0</v>
      </c>
      <c r="ADJ30" s="29">
        <f t="shared" si="11066"/>
        <v>0</v>
      </c>
      <c r="ADK30" s="29">
        <f t="shared" si="11066"/>
        <v>0</v>
      </c>
      <c r="ADL30" s="29">
        <f t="shared" si="11066"/>
        <v>0</v>
      </c>
      <c r="ADM30" s="29">
        <f t="shared" si="11066"/>
        <v>0</v>
      </c>
      <c r="ADN30" s="29">
        <f t="shared" ref="ADN30:AFY30" si="11067">SUM(ADN27:ADN29)</f>
        <v>0</v>
      </c>
      <c r="ADO30" s="29">
        <f t="shared" si="11067"/>
        <v>0</v>
      </c>
      <c r="ADP30" s="29">
        <f t="shared" si="11067"/>
        <v>0</v>
      </c>
      <c r="ADQ30" s="29">
        <f t="shared" si="11067"/>
        <v>0</v>
      </c>
      <c r="ADR30" s="29">
        <f t="shared" si="11067"/>
        <v>0</v>
      </c>
      <c r="ADS30" s="29">
        <f t="shared" si="11067"/>
        <v>0</v>
      </c>
      <c r="ADT30" s="29">
        <f t="shared" si="11067"/>
        <v>0</v>
      </c>
      <c r="ADU30" s="29">
        <f t="shared" si="11067"/>
        <v>0</v>
      </c>
      <c r="ADV30" s="29">
        <f t="shared" si="11067"/>
        <v>0</v>
      </c>
      <c r="ADW30" s="29">
        <f t="shared" si="11067"/>
        <v>0</v>
      </c>
      <c r="ADX30" s="29">
        <f t="shared" si="11067"/>
        <v>0</v>
      </c>
      <c r="ADY30" s="29">
        <f t="shared" si="11067"/>
        <v>0</v>
      </c>
      <c r="ADZ30" s="29">
        <f t="shared" si="11067"/>
        <v>0</v>
      </c>
      <c r="AEA30" s="29">
        <f t="shared" si="11067"/>
        <v>0</v>
      </c>
      <c r="AEB30" s="29">
        <f t="shared" si="11067"/>
        <v>0</v>
      </c>
      <c r="AEC30" s="29">
        <f t="shared" si="11067"/>
        <v>0</v>
      </c>
      <c r="AED30" s="29">
        <f t="shared" si="11067"/>
        <v>0</v>
      </c>
      <c r="AEE30" s="29">
        <f t="shared" si="11067"/>
        <v>0</v>
      </c>
      <c r="AEF30" s="29">
        <f t="shared" si="11067"/>
        <v>0</v>
      </c>
      <c r="AEG30" s="29">
        <f t="shared" si="11067"/>
        <v>0</v>
      </c>
      <c r="AEH30" s="29">
        <f t="shared" si="11067"/>
        <v>0</v>
      </c>
      <c r="AEI30" s="29">
        <f t="shared" si="11067"/>
        <v>0</v>
      </c>
      <c r="AEJ30" s="29">
        <f t="shared" si="11067"/>
        <v>0</v>
      </c>
      <c r="AEK30" s="29">
        <f t="shared" si="11067"/>
        <v>0</v>
      </c>
      <c r="AEL30" s="29">
        <f t="shared" si="11067"/>
        <v>0</v>
      </c>
      <c r="AEM30" s="29">
        <f t="shared" si="11067"/>
        <v>0</v>
      </c>
      <c r="AEN30" s="29">
        <f t="shared" si="11067"/>
        <v>0</v>
      </c>
      <c r="AEO30" s="29">
        <f t="shared" si="11067"/>
        <v>0</v>
      </c>
      <c r="AEP30" s="29">
        <f t="shared" si="11067"/>
        <v>0</v>
      </c>
      <c r="AEQ30" s="29">
        <f t="shared" si="11067"/>
        <v>0</v>
      </c>
      <c r="AER30" s="29">
        <f t="shared" si="11067"/>
        <v>0</v>
      </c>
      <c r="AES30" s="29">
        <f t="shared" si="11067"/>
        <v>0</v>
      </c>
      <c r="AET30" s="29">
        <f t="shared" si="11067"/>
        <v>0</v>
      </c>
      <c r="AEU30" s="29">
        <f t="shared" si="11067"/>
        <v>0</v>
      </c>
      <c r="AEV30" s="29">
        <f t="shared" si="11067"/>
        <v>0</v>
      </c>
      <c r="AEW30" s="29">
        <f t="shared" si="11067"/>
        <v>0</v>
      </c>
      <c r="AEX30" s="29">
        <f t="shared" si="11067"/>
        <v>0</v>
      </c>
      <c r="AEY30" s="29">
        <f t="shared" si="11067"/>
        <v>0</v>
      </c>
      <c r="AEZ30" s="29">
        <f t="shared" si="11067"/>
        <v>0</v>
      </c>
      <c r="AFA30" s="29">
        <f t="shared" si="11067"/>
        <v>0</v>
      </c>
      <c r="AFB30" s="29">
        <f t="shared" si="11067"/>
        <v>0</v>
      </c>
      <c r="AFC30" s="29">
        <f t="shared" si="11067"/>
        <v>0</v>
      </c>
      <c r="AFD30" s="29">
        <f t="shared" si="11067"/>
        <v>0</v>
      </c>
      <c r="AFE30" s="29">
        <f t="shared" si="11067"/>
        <v>0</v>
      </c>
      <c r="AFF30" s="29">
        <f t="shared" si="11067"/>
        <v>0</v>
      </c>
      <c r="AFG30" s="29">
        <f t="shared" si="11067"/>
        <v>0</v>
      </c>
      <c r="AFH30" s="29">
        <f t="shared" si="11067"/>
        <v>0</v>
      </c>
      <c r="AFI30" s="29">
        <f t="shared" si="11067"/>
        <v>0</v>
      </c>
      <c r="AFJ30" s="29">
        <f t="shared" si="11067"/>
        <v>0</v>
      </c>
      <c r="AFK30" s="29">
        <f t="shared" si="11067"/>
        <v>0</v>
      </c>
      <c r="AFL30" s="29">
        <f t="shared" si="11067"/>
        <v>0</v>
      </c>
      <c r="AFM30" s="29">
        <f t="shared" si="11067"/>
        <v>0</v>
      </c>
      <c r="AFN30" s="29">
        <f t="shared" si="11067"/>
        <v>0</v>
      </c>
      <c r="AFO30" s="29">
        <f t="shared" si="11067"/>
        <v>0</v>
      </c>
      <c r="AFP30" s="29">
        <f t="shared" si="11067"/>
        <v>0</v>
      </c>
      <c r="AFQ30" s="29">
        <f t="shared" si="11067"/>
        <v>0</v>
      </c>
      <c r="AFR30" s="29">
        <f t="shared" si="11067"/>
        <v>0</v>
      </c>
      <c r="AFS30" s="29">
        <f t="shared" si="11067"/>
        <v>0</v>
      </c>
      <c r="AFT30" s="29">
        <f t="shared" si="11067"/>
        <v>0</v>
      </c>
      <c r="AFU30" s="29">
        <f t="shared" si="11067"/>
        <v>0</v>
      </c>
      <c r="AFV30" s="29">
        <f t="shared" si="11067"/>
        <v>0</v>
      </c>
      <c r="AFW30" s="29">
        <f t="shared" si="11067"/>
        <v>0</v>
      </c>
      <c r="AFX30" s="29">
        <f t="shared" si="11067"/>
        <v>0</v>
      </c>
      <c r="AFY30" s="29">
        <f t="shared" si="11067"/>
        <v>0</v>
      </c>
      <c r="AFZ30" s="29">
        <f t="shared" ref="AFZ30:AIK30" si="11068">SUM(AFZ27:AFZ29)</f>
        <v>0</v>
      </c>
      <c r="AGA30" s="29">
        <f t="shared" si="11068"/>
        <v>0</v>
      </c>
      <c r="AGB30" s="29">
        <f t="shared" si="11068"/>
        <v>0</v>
      </c>
      <c r="AGC30" s="29">
        <f t="shared" si="11068"/>
        <v>0</v>
      </c>
      <c r="AGD30" s="29">
        <f t="shared" si="11068"/>
        <v>0</v>
      </c>
      <c r="AGE30" s="29">
        <f t="shared" si="11068"/>
        <v>0</v>
      </c>
      <c r="AGF30" s="29">
        <f t="shared" si="11068"/>
        <v>0</v>
      </c>
      <c r="AGG30" s="29">
        <f t="shared" si="11068"/>
        <v>0</v>
      </c>
      <c r="AGH30" s="29">
        <f t="shared" si="11068"/>
        <v>0</v>
      </c>
      <c r="AGI30" s="29">
        <f t="shared" si="11068"/>
        <v>0</v>
      </c>
      <c r="AGJ30" s="29">
        <f t="shared" si="11068"/>
        <v>0</v>
      </c>
      <c r="AGK30" s="29">
        <f t="shared" si="11068"/>
        <v>0</v>
      </c>
      <c r="AGL30" s="29">
        <f t="shared" si="11068"/>
        <v>0</v>
      </c>
      <c r="AGM30" s="29">
        <f t="shared" si="11068"/>
        <v>0</v>
      </c>
      <c r="AGN30" s="29">
        <f t="shared" si="11068"/>
        <v>0</v>
      </c>
      <c r="AGO30" s="29">
        <f t="shared" si="11068"/>
        <v>0</v>
      </c>
      <c r="AGP30" s="29">
        <f t="shared" si="11068"/>
        <v>0</v>
      </c>
      <c r="AGQ30" s="29">
        <f t="shared" si="11068"/>
        <v>0</v>
      </c>
      <c r="AGR30" s="29">
        <f t="shared" si="11068"/>
        <v>0</v>
      </c>
      <c r="AGS30" s="29">
        <f t="shared" si="11068"/>
        <v>0</v>
      </c>
      <c r="AGT30" s="29">
        <f t="shared" si="11068"/>
        <v>0</v>
      </c>
      <c r="AGU30" s="29">
        <f t="shared" si="11068"/>
        <v>0</v>
      </c>
      <c r="AGV30" s="29">
        <f t="shared" si="11068"/>
        <v>0</v>
      </c>
      <c r="AGW30" s="29">
        <f t="shared" si="11068"/>
        <v>0</v>
      </c>
      <c r="AGX30" s="29">
        <f t="shared" si="11068"/>
        <v>0</v>
      </c>
      <c r="AGY30" s="29">
        <f t="shared" si="11068"/>
        <v>0</v>
      </c>
      <c r="AGZ30" s="29">
        <f t="shared" si="11068"/>
        <v>0</v>
      </c>
      <c r="AHA30" s="29">
        <f t="shared" si="11068"/>
        <v>0</v>
      </c>
      <c r="AHB30" s="29">
        <f t="shared" si="11068"/>
        <v>0</v>
      </c>
      <c r="AHC30" s="29">
        <f t="shared" si="11068"/>
        <v>0</v>
      </c>
      <c r="AHD30" s="29">
        <f t="shared" si="11068"/>
        <v>0</v>
      </c>
      <c r="AHE30" s="29">
        <f t="shared" si="11068"/>
        <v>0</v>
      </c>
      <c r="AHF30" s="29">
        <f t="shared" si="11068"/>
        <v>0</v>
      </c>
      <c r="AHG30" s="29">
        <f t="shared" si="11068"/>
        <v>0</v>
      </c>
      <c r="AHH30" s="29">
        <f t="shared" si="11068"/>
        <v>0</v>
      </c>
      <c r="AHI30" s="29">
        <f t="shared" si="11068"/>
        <v>0</v>
      </c>
      <c r="AHJ30" s="29">
        <f t="shared" si="11068"/>
        <v>0</v>
      </c>
      <c r="AHK30" s="29">
        <f t="shared" si="11068"/>
        <v>0</v>
      </c>
      <c r="AHL30" s="29">
        <f t="shared" si="11068"/>
        <v>0</v>
      </c>
      <c r="AHM30" s="29">
        <f t="shared" si="11068"/>
        <v>0</v>
      </c>
      <c r="AHN30" s="29">
        <f t="shared" si="11068"/>
        <v>0</v>
      </c>
      <c r="AHO30" s="29">
        <f t="shared" si="11068"/>
        <v>0</v>
      </c>
      <c r="AHP30" s="29">
        <f t="shared" si="11068"/>
        <v>0</v>
      </c>
      <c r="AHQ30" s="29">
        <f t="shared" si="11068"/>
        <v>0</v>
      </c>
      <c r="AHR30" s="29">
        <f t="shared" si="11068"/>
        <v>0</v>
      </c>
      <c r="AHS30" s="29">
        <f t="shared" si="11068"/>
        <v>0</v>
      </c>
      <c r="AHT30" s="29">
        <f t="shared" si="11068"/>
        <v>0</v>
      </c>
      <c r="AHU30" s="29">
        <f t="shared" si="11068"/>
        <v>0</v>
      </c>
      <c r="AHV30" s="29">
        <f t="shared" si="11068"/>
        <v>0</v>
      </c>
      <c r="AHW30" s="29">
        <f t="shared" si="11068"/>
        <v>0</v>
      </c>
      <c r="AHX30" s="29">
        <f t="shared" si="11068"/>
        <v>0</v>
      </c>
      <c r="AHY30" s="29">
        <f t="shared" si="11068"/>
        <v>0</v>
      </c>
      <c r="AHZ30" s="29">
        <f t="shared" si="11068"/>
        <v>0</v>
      </c>
      <c r="AIA30" s="29">
        <f t="shared" si="11068"/>
        <v>0</v>
      </c>
      <c r="AIB30" s="29">
        <f t="shared" si="11068"/>
        <v>0</v>
      </c>
      <c r="AIC30" s="29">
        <f t="shared" si="11068"/>
        <v>0</v>
      </c>
      <c r="AID30" s="29">
        <f t="shared" si="11068"/>
        <v>0</v>
      </c>
      <c r="AIE30" s="29">
        <f t="shared" si="11068"/>
        <v>0</v>
      </c>
      <c r="AIF30" s="29">
        <f t="shared" si="11068"/>
        <v>0</v>
      </c>
      <c r="AIG30" s="29">
        <f t="shared" si="11068"/>
        <v>0</v>
      </c>
      <c r="AIH30" s="29">
        <f t="shared" si="11068"/>
        <v>0</v>
      </c>
      <c r="AII30" s="29">
        <f t="shared" si="11068"/>
        <v>0</v>
      </c>
      <c r="AIJ30" s="29">
        <f t="shared" si="11068"/>
        <v>0</v>
      </c>
      <c r="AIK30" s="29">
        <f t="shared" si="11068"/>
        <v>0</v>
      </c>
      <c r="AIL30" s="29">
        <f t="shared" ref="AIL30:AKW30" si="11069">SUM(AIL27:AIL29)</f>
        <v>0</v>
      </c>
      <c r="AIM30" s="29">
        <f t="shared" si="11069"/>
        <v>0</v>
      </c>
      <c r="AIN30" s="29">
        <f t="shared" si="11069"/>
        <v>0</v>
      </c>
      <c r="AIO30" s="29">
        <f t="shared" si="11069"/>
        <v>0</v>
      </c>
      <c r="AIP30" s="29">
        <f t="shared" si="11069"/>
        <v>0</v>
      </c>
      <c r="AIQ30" s="29">
        <f t="shared" si="11069"/>
        <v>0</v>
      </c>
      <c r="AIR30" s="29">
        <f t="shared" si="11069"/>
        <v>0</v>
      </c>
      <c r="AIS30" s="29">
        <f t="shared" si="11069"/>
        <v>0</v>
      </c>
      <c r="AIT30" s="29">
        <f t="shared" si="11069"/>
        <v>0</v>
      </c>
      <c r="AIU30" s="29">
        <f t="shared" si="11069"/>
        <v>0</v>
      </c>
      <c r="AIV30" s="29">
        <f t="shared" si="11069"/>
        <v>0</v>
      </c>
      <c r="AIW30" s="29">
        <f t="shared" si="11069"/>
        <v>0</v>
      </c>
      <c r="AIX30" s="29">
        <f t="shared" si="11069"/>
        <v>0</v>
      </c>
      <c r="AIY30" s="29">
        <f t="shared" si="11069"/>
        <v>0</v>
      </c>
      <c r="AIZ30" s="29">
        <f t="shared" si="11069"/>
        <v>0</v>
      </c>
      <c r="AJA30" s="29">
        <f t="shared" si="11069"/>
        <v>0</v>
      </c>
      <c r="AJB30" s="29">
        <f t="shared" si="11069"/>
        <v>0</v>
      </c>
      <c r="AJC30" s="29">
        <f t="shared" si="11069"/>
        <v>0</v>
      </c>
      <c r="AJD30" s="29">
        <f t="shared" si="11069"/>
        <v>0</v>
      </c>
      <c r="AJE30" s="29">
        <f t="shared" si="11069"/>
        <v>0</v>
      </c>
      <c r="AJF30" s="29">
        <f t="shared" si="11069"/>
        <v>0</v>
      </c>
      <c r="AJG30" s="29">
        <f t="shared" si="11069"/>
        <v>0</v>
      </c>
      <c r="AJH30" s="29">
        <f t="shared" si="11069"/>
        <v>0</v>
      </c>
      <c r="AJI30" s="29">
        <f t="shared" si="11069"/>
        <v>0</v>
      </c>
      <c r="AJJ30" s="29">
        <f t="shared" si="11069"/>
        <v>0</v>
      </c>
      <c r="AJK30" s="29">
        <f t="shared" si="11069"/>
        <v>0</v>
      </c>
      <c r="AJL30" s="29">
        <f t="shared" si="11069"/>
        <v>0</v>
      </c>
      <c r="AJM30" s="29">
        <f t="shared" si="11069"/>
        <v>0</v>
      </c>
      <c r="AJN30" s="29">
        <f t="shared" si="11069"/>
        <v>0</v>
      </c>
      <c r="AJO30" s="29">
        <f t="shared" si="11069"/>
        <v>0</v>
      </c>
      <c r="AJP30" s="29">
        <f t="shared" si="11069"/>
        <v>0</v>
      </c>
      <c r="AJQ30" s="29">
        <f t="shared" si="11069"/>
        <v>0</v>
      </c>
      <c r="AJR30" s="29">
        <f t="shared" si="11069"/>
        <v>0</v>
      </c>
      <c r="AJS30" s="29">
        <f t="shared" si="11069"/>
        <v>0</v>
      </c>
      <c r="AJT30" s="29">
        <f t="shared" si="11069"/>
        <v>0</v>
      </c>
      <c r="AJU30" s="29">
        <f t="shared" si="11069"/>
        <v>0</v>
      </c>
      <c r="AJV30" s="29">
        <f t="shared" si="11069"/>
        <v>0</v>
      </c>
      <c r="AJW30" s="29">
        <f t="shared" si="11069"/>
        <v>0</v>
      </c>
      <c r="AJX30" s="29">
        <f t="shared" si="11069"/>
        <v>0</v>
      </c>
      <c r="AJY30" s="29">
        <f t="shared" si="11069"/>
        <v>0</v>
      </c>
      <c r="AJZ30" s="29">
        <f t="shared" si="11069"/>
        <v>0</v>
      </c>
      <c r="AKA30" s="29">
        <f t="shared" si="11069"/>
        <v>0</v>
      </c>
      <c r="AKB30" s="29">
        <f t="shared" si="11069"/>
        <v>0</v>
      </c>
      <c r="AKC30" s="29">
        <f t="shared" si="11069"/>
        <v>0</v>
      </c>
      <c r="AKD30" s="29">
        <f t="shared" si="11069"/>
        <v>0</v>
      </c>
      <c r="AKE30" s="29">
        <f t="shared" si="11069"/>
        <v>0</v>
      </c>
      <c r="AKF30" s="29">
        <f t="shared" si="11069"/>
        <v>0</v>
      </c>
      <c r="AKG30" s="29">
        <f t="shared" si="11069"/>
        <v>0</v>
      </c>
      <c r="AKH30" s="29">
        <f t="shared" si="11069"/>
        <v>0</v>
      </c>
      <c r="AKI30" s="29">
        <f t="shared" si="11069"/>
        <v>0</v>
      </c>
      <c r="AKJ30" s="29">
        <f t="shared" si="11069"/>
        <v>0</v>
      </c>
      <c r="AKK30" s="29">
        <f t="shared" si="11069"/>
        <v>0</v>
      </c>
      <c r="AKL30" s="29">
        <f t="shared" si="11069"/>
        <v>0</v>
      </c>
      <c r="AKM30" s="29">
        <f t="shared" si="11069"/>
        <v>0</v>
      </c>
      <c r="AKN30" s="29">
        <f t="shared" si="11069"/>
        <v>0</v>
      </c>
      <c r="AKO30" s="29">
        <f t="shared" si="11069"/>
        <v>0</v>
      </c>
      <c r="AKP30" s="29">
        <f t="shared" si="11069"/>
        <v>0</v>
      </c>
      <c r="AKQ30" s="29">
        <f t="shared" si="11069"/>
        <v>0</v>
      </c>
      <c r="AKR30" s="29">
        <f t="shared" si="11069"/>
        <v>0</v>
      </c>
      <c r="AKS30" s="29">
        <f t="shared" si="11069"/>
        <v>0</v>
      </c>
      <c r="AKT30" s="29">
        <f t="shared" si="11069"/>
        <v>0</v>
      </c>
      <c r="AKU30" s="29">
        <f t="shared" si="11069"/>
        <v>0</v>
      </c>
      <c r="AKV30" s="29">
        <f t="shared" si="11069"/>
        <v>0</v>
      </c>
      <c r="AKW30" s="29">
        <f t="shared" si="11069"/>
        <v>0</v>
      </c>
      <c r="AKX30" s="29">
        <f t="shared" ref="AKX30:ANI30" si="11070">SUM(AKX27:AKX29)</f>
        <v>0</v>
      </c>
      <c r="AKY30" s="29">
        <f t="shared" si="11070"/>
        <v>0</v>
      </c>
      <c r="AKZ30" s="29">
        <f t="shared" si="11070"/>
        <v>0</v>
      </c>
      <c r="ALA30" s="29">
        <f t="shared" si="11070"/>
        <v>0</v>
      </c>
      <c r="ALB30" s="29">
        <f t="shared" si="11070"/>
        <v>0</v>
      </c>
      <c r="ALC30" s="29">
        <f t="shared" si="11070"/>
        <v>0</v>
      </c>
      <c r="ALD30" s="29">
        <f t="shared" si="11070"/>
        <v>0</v>
      </c>
      <c r="ALE30" s="29">
        <f t="shared" si="11070"/>
        <v>0</v>
      </c>
      <c r="ALF30" s="29">
        <f t="shared" si="11070"/>
        <v>0</v>
      </c>
      <c r="ALG30" s="29">
        <f t="shared" si="11070"/>
        <v>0</v>
      </c>
      <c r="ALH30" s="29">
        <f t="shared" si="11070"/>
        <v>0</v>
      </c>
      <c r="ALI30" s="29">
        <f t="shared" si="11070"/>
        <v>0</v>
      </c>
      <c r="ALJ30" s="29">
        <f t="shared" si="11070"/>
        <v>0</v>
      </c>
      <c r="ALK30" s="29">
        <f t="shared" si="11070"/>
        <v>0</v>
      </c>
      <c r="ALL30" s="29">
        <f t="shared" si="11070"/>
        <v>0</v>
      </c>
      <c r="ALM30" s="29">
        <f t="shared" si="11070"/>
        <v>0</v>
      </c>
      <c r="ALN30" s="29">
        <f t="shared" si="11070"/>
        <v>0</v>
      </c>
      <c r="ALO30" s="29">
        <f t="shared" si="11070"/>
        <v>0</v>
      </c>
      <c r="ALP30" s="21">
        <f t="shared" si="11070"/>
        <v>0</v>
      </c>
      <c r="ALQ30" s="21">
        <f t="shared" si="11070"/>
        <v>0</v>
      </c>
      <c r="ALR30" s="21">
        <f t="shared" si="11070"/>
        <v>0</v>
      </c>
      <c r="ALS30" s="21">
        <f t="shared" si="11070"/>
        <v>0</v>
      </c>
      <c r="ALT30" s="21">
        <f t="shared" si="11070"/>
        <v>0</v>
      </c>
      <c r="ALU30" s="21">
        <f t="shared" si="11070"/>
        <v>0</v>
      </c>
      <c r="ALV30" s="21">
        <f t="shared" si="11070"/>
        <v>0</v>
      </c>
      <c r="ALW30" s="21">
        <f t="shared" si="11070"/>
        <v>0</v>
      </c>
      <c r="ALX30" s="21">
        <f t="shared" si="11070"/>
        <v>0</v>
      </c>
      <c r="ALY30" s="21">
        <f t="shared" si="11070"/>
        <v>0</v>
      </c>
      <c r="ALZ30" s="21">
        <f t="shared" si="11070"/>
        <v>0</v>
      </c>
      <c r="AMA30" s="21">
        <f t="shared" si="11070"/>
        <v>0</v>
      </c>
      <c r="AMB30" s="21">
        <f t="shared" si="11070"/>
        <v>0</v>
      </c>
      <c r="AMC30" s="21">
        <f t="shared" si="11070"/>
        <v>0</v>
      </c>
      <c r="AMD30" s="21">
        <f t="shared" si="11070"/>
        <v>0</v>
      </c>
      <c r="AME30" s="21">
        <f t="shared" si="11070"/>
        <v>0</v>
      </c>
      <c r="AMF30" s="21">
        <f t="shared" si="11070"/>
        <v>0</v>
      </c>
      <c r="AMG30" s="21">
        <f t="shared" si="11070"/>
        <v>0</v>
      </c>
      <c r="AMH30" s="21">
        <f t="shared" si="11070"/>
        <v>0</v>
      </c>
      <c r="AMI30" s="21">
        <f t="shared" si="11070"/>
        <v>0</v>
      </c>
      <c r="AMJ30" s="21">
        <f t="shared" si="11070"/>
        <v>0</v>
      </c>
      <c r="AMK30" s="21">
        <f t="shared" si="11070"/>
        <v>0</v>
      </c>
      <c r="AML30" s="21">
        <f t="shared" si="11070"/>
        <v>0</v>
      </c>
      <c r="AMM30" s="21">
        <f t="shared" si="11070"/>
        <v>0</v>
      </c>
      <c r="AMN30" s="21">
        <f t="shared" si="11070"/>
        <v>0</v>
      </c>
      <c r="AMO30" s="21">
        <f t="shared" si="11070"/>
        <v>0</v>
      </c>
      <c r="AMP30" s="21">
        <f t="shared" si="11070"/>
        <v>0</v>
      </c>
      <c r="AMQ30" s="21">
        <f t="shared" si="11070"/>
        <v>0</v>
      </c>
      <c r="AMR30" s="21">
        <f t="shared" si="11070"/>
        <v>0</v>
      </c>
      <c r="AMS30" s="21">
        <f t="shared" si="11070"/>
        <v>0</v>
      </c>
      <c r="AMT30" s="21">
        <f t="shared" si="11070"/>
        <v>0</v>
      </c>
      <c r="AMU30" s="21">
        <f t="shared" si="11070"/>
        <v>0</v>
      </c>
      <c r="AMV30" s="21">
        <f t="shared" si="11070"/>
        <v>0</v>
      </c>
      <c r="AMW30" s="21">
        <f t="shared" si="11070"/>
        <v>0</v>
      </c>
      <c r="AMX30" s="21">
        <f t="shared" si="11070"/>
        <v>0</v>
      </c>
      <c r="AMY30" s="21">
        <f t="shared" si="11070"/>
        <v>0</v>
      </c>
      <c r="AMZ30" s="21">
        <f t="shared" si="11070"/>
        <v>0</v>
      </c>
      <c r="ANA30" s="21">
        <f t="shared" si="11070"/>
        <v>0</v>
      </c>
      <c r="ANB30" s="21">
        <f t="shared" si="11070"/>
        <v>0</v>
      </c>
      <c r="ANC30" s="21">
        <f t="shared" si="11070"/>
        <v>0</v>
      </c>
      <c r="AND30" s="21">
        <f t="shared" si="11070"/>
        <v>0</v>
      </c>
      <c r="ANE30" s="21">
        <f t="shared" si="11070"/>
        <v>0</v>
      </c>
      <c r="ANF30" s="21">
        <f t="shared" si="11070"/>
        <v>0</v>
      </c>
      <c r="ANG30" s="21">
        <f t="shared" si="11070"/>
        <v>0</v>
      </c>
      <c r="ANH30" s="21">
        <f t="shared" si="11070"/>
        <v>0</v>
      </c>
      <c r="ANI30" s="21">
        <f t="shared" si="11070"/>
        <v>0</v>
      </c>
      <c r="ANJ30" s="21">
        <f t="shared" ref="ANJ30:APU30" si="11071">SUM(ANJ27:ANJ29)</f>
        <v>0</v>
      </c>
      <c r="ANK30" s="21">
        <f t="shared" si="11071"/>
        <v>0</v>
      </c>
      <c r="ANL30" s="21">
        <f t="shared" si="11071"/>
        <v>0</v>
      </c>
      <c r="ANM30" s="21">
        <f t="shared" si="11071"/>
        <v>0</v>
      </c>
      <c r="ANN30" s="21">
        <f t="shared" si="11071"/>
        <v>0</v>
      </c>
      <c r="ANO30" s="21">
        <f t="shared" si="11071"/>
        <v>0</v>
      </c>
      <c r="ANP30" s="21">
        <f t="shared" si="11071"/>
        <v>0</v>
      </c>
      <c r="ANQ30" s="21">
        <f t="shared" si="11071"/>
        <v>0</v>
      </c>
      <c r="ANR30" s="21">
        <f t="shared" si="11071"/>
        <v>0</v>
      </c>
      <c r="ANS30" s="21">
        <f t="shared" si="11071"/>
        <v>0</v>
      </c>
      <c r="ANT30" s="21">
        <f t="shared" si="11071"/>
        <v>0</v>
      </c>
      <c r="ANU30" s="21">
        <f t="shared" si="11071"/>
        <v>0</v>
      </c>
      <c r="ANV30" s="21">
        <f t="shared" si="11071"/>
        <v>0</v>
      </c>
      <c r="ANW30" s="21">
        <f t="shared" si="11071"/>
        <v>0</v>
      </c>
      <c r="ANX30" s="21">
        <f t="shared" si="11071"/>
        <v>0</v>
      </c>
      <c r="ANY30" s="21">
        <f t="shared" si="11071"/>
        <v>0</v>
      </c>
      <c r="ANZ30" s="21">
        <f t="shared" si="11071"/>
        <v>0</v>
      </c>
      <c r="AOA30" s="21">
        <f t="shared" si="11071"/>
        <v>0</v>
      </c>
      <c r="AOB30" s="21">
        <f t="shared" si="11071"/>
        <v>0</v>
      </c>
      <c r="AOC30" s="21">
        <f t="shared" si="11071"/>
        <v>0</v>
      </c>
      <c r="AOD30" s="21">
        <f t="shared" si="11071"/>
        <v>0</v>
      </c>
      <c r="AOE30" s="21">
        <f t="shared" si="11071"/>
        <v>0</v>
      </c>
      <c r="AOF30" s="21">
        <f t="shared" si="11071"/>
        <v>0</v>
      </c>
      <c r="AOG30" s="21">
        <f t="shared" si="11071"/>
        <v>0</v>
      </c>
      <c r="AOH30" s="21">
        <f t="shared" si="11071"/>
        <v>0</v>
      </c>
      <c r="AOI30" s="21">
        <f t="shared" si="11071"/>
        <v>0</v>
      </c>
      <c r="AOJ30" s="21">
        <f t="shared" si="11071"/>
        <v>0</v>
      </c>
      <c r="AOK30" s="21">
        <f t="shared" si="11071"/>
        <v>0</v>
      </c>
      <c r="AOL30" s="21">
        <f t="shared" si="11071"/>
        <v>0</v>
      </c>
      <c r="AOM30" s="21">
        <f t="shared" si="11071"/>
        <v>0</v>
      </c>
      <c r="AON30" s="21">
        <f t="shared" si="11071"/>
        <v>0</v>
      </c>
      <c r="AOO30" s="21">
        <f t="shared" si="11071"/>
        <v>0</v>
      </c>
      <c r="AOP30" s="21">
        <f t="shared" si="11071"/>
        <v>0</v>
      </c>
      <c r="AOQ30" s="21">
        <f t="shared" si="11071"/>
        <v>0</v>
      </c>
      <c r="AOR30" s="21">
        <f t="shared" si="11071"/>
        <v>0</v>
      </c>
      <c r="AOS30" s="21">
        <f t="shared" si="11071"/>
        <v>0</v>
      </c>
      <c r="AOT30" s="21">
        <f t="shared" si="11071"/>
        <v>0</v>
      </c>
      <c r="AOU30" s="21">
        <f t="shared" si="11071"/>
        <v>0</v>
      </c>
      <c r="AOV30" s="21">
        <f t="shared" si="11071"/>
        <v>0</v>
      </c>
      <c r="AOW30" s="21">
        <f t="shared" si="11071"/>
        <v>0</v>
      </c>
      <c r="AOX30" s="21">
        <f t="shared" si="11071"/>
        <v>0</v>
      </c>
      <c r="AOY30" s="21">
        <f t="shared" si="11071"/>
        <v>0</v>
      </c>
      <c r="AOZ30" s="21">
        <f t="shared" si="11071"/>
        <v>0</v>
      </c>
      <c r="APA30" s="21">
        <f t="shared" si="11071"/>
        <v>0</v>
      </c>
      <c r="APB30" s="21">
        <f t="shared" si="11071"/>
        <v>0</v>
      </c>
      <c r="APC30" s="21">
        <f t="shared" si="11071"/>
        <v>0</v>
      </c>
      <c r="APD30" s="21">
        <f t="shared" si="11071"/>
        <v>0</v>
      </c>
      <c r="APE30" s="21">
        <f t="shared" si="11071"/>
        <v>0</v>
      </c>
      <c r="APF30" s="21">
        <f t="shared" si="11071"/>
        <v>0</v>
      </c>
      <c r="APG30" s="21">
        <f t="shared" si="11071"/>
        <v>0</v>
      </c>
      <c r="APH30" s="21">
        <f t="shared" si="11071"/>
        <v>0</v>
      </c>
      <c r="API30" s="21">
        <f t="shared" si="11071"/>
        <v>0</v>
      </c>
      <c r="APJ30" s="21">
        <f t="shared" si="11071"/>
        <v>0</v>
      </c>
      <c r="APK30" s="21">
        <f t="shared" si="11071"/>
        <v>0</v>
      </c>
      <c r="APL30" s="21">
        <f t="shared" si="11071"/>
        <v>0</v>
      </c>
      <c r="APM30" s="21">
        <f t="shared" si="11071"/>
        <v>0</v>
      </c>
      <c r="APN30" s="21">
        <f t="shared" si="11071"/>
        <v>0</v>
      </c>
      <c r="APO30" s="21">
        <f t="shared" si="11071"/>
        <v>0</v>
      </c>
      <c r="APP30" s="21">
        <f t="shared" si="11071"/>
        <v>0</v>
      </c>
      <c r="APQ30" s="21">
        <f t="shared" si="11071"/>
        <v>0</v>
      </c>
      <c r="APR30" s="21">
        <f t="shared" si="11071"/>
        <v>0</v>
      </c>
      <c r="APS30" s="21">
        <f t="shared" si="11071"/>
        <v>0</v>
      </c>
      <c r="APT30" s="21">
        <f t="shared" si="11071"/>
        <v>0</v>
      </c>
      <c r="APU30" s="21">
        <f t="shared" si="11071"/>
        <v>0</v>
      </c>
      <c r="APV30" s="21">
        <f t="shared" ref="APV30:ASG30" si="11072">SUM(APV27:APV29)</f>
        <v>0</v>
      </c>
      <c r="APW30" s="21">
        <f t="shared" si="11072"/>
        <v>0</v>
      </c>
      <c r="APX30" s="21">
        <f t="shared" si="11072"/>
        <v>0</v>
      </c>
      <c r="APY30" s="21">
        <f t="shared" si="11072"/>
        <v>0</v>
      </c>
      <c r="APZ30" s="21">
        <f t="shared" si="11072"/>
        <v>0</v>
      </c>
      <c r="AQA30" s="21">
        <f t="shared" si="11072"/>
        <v>0</v>
      </c>
      <c r="AQB30" s="21">
        <f t="shared" si="11072"/>
        <v>0</v>
      </c>
      <c r="AQC30" s="21">
        <f t="shared" si="11072"/>
        <v>0</v>
      </c>
      <c r="AQD30" s="21">
        <f t="shared" si="11072"/>
        <v>0</v>
      </c>
      <c r="AQE30" s="21">
        <f t="shared" si="11072"/>
        <v>0</v>
      </c>
      <c r="AQF30" s="21">
        <f t="shared" si="11072"/>
        <v>0</v>
      </c>
      <c r="AQG30" s="21">
        <f t="shared" si="11072"/>
        <v>0</v>
      </c>
      <c r="AQH30" s="21">
        <f t="shared" si="11072"/>
        <v>0</v>
      </c>
      <c r="AQI30" s="21">
        <f t="shared" si="11072"/>
        <v>0</v>
      </c>
      <c r="AQJ30" s="21">
        <f t="shared" si="11072"/>
        <v>0</v>
      </c>
      <c r="AQK30" s="21">
        <f t="shared" si="11072"/>
        <v>0</v>
      </c>
      <c r="AQL30" s="21">
        <f t="shared" si="11072"/>
        <v>0</v>
      </c>
      <c r="AQM30" s="21">
        <f t="shared" si="11072"/>
        <v>0</v>
      </c>
      <c r="AQN30" s="21">
        <f t="shared" si="11072"/>
        <v>0</v>
      </c>
      <c r="AQO30" s="21">
        <f t="shared" si="11072"/>
        <v>0</v>
      </c>
      <c r="AQP30" s="21">
        <f t="shared" si="11072"/>
        <v>0</v>
      </c>
      <c r="AQQ30" s="21">
        <f t="shared" si="11072"/>
        <v>0</v>
      </c>
      <c r="AQR30" s="21">
        <f t="shared" si="11072"/>
        <v>0</v>
      </c>
      <c r="AQS30" s="21">
        <f t="shared" si="11072"/>
        <v>0</v>
      </c>
      <c r="AQT30" s="21">
        <f t="shared" si="11072"/>
        <v>0</v>
      </c>
      <c r="AQU30" s="21">
        <f t="shared" si="11072"/>
        <v>0</v>
      </c>
      <c r="AQV30" s="21">
        <f t="shared" si="11072"/>
        <v>0</v>
      </c>
      <c r="AQW30" s="21">
        <f t="shared" si="11072"/>
        <v>0</v>
      </c>
      <c r="AQX30" s="21">
        <f t="shared" si="11072"/>
        <v>0</v>
      </c>
      <c r="AQY30" s="21">
        <f t="shared" si="11072"/>
        <v>0</v>
      </c>
      <c r="AQZ30" s="21">
        <f t="shared" si="11072"/>
        <v>0</v>
      </c>
      <c r="ARA30" s="21">
        <f t="shared" si="11072"/>
        <v>0</v>
      </c>
      <c r="ARB30" s="21">
        <f t="shared" si="11072"/>
        <v>0</v>
      </c>
      <c r="ARC30" s="21">
        <f t="shared" si="11072"/>
        <v>0</v>
      </c>
      <c r="ARD30" s="21">
        <f t="shared" si="11072"/>
        <v>0</v>
      </c>
      <c r="ARE30" s="21">
        <f t="shared" si="11072"/>
        <v>0</v>
      </c>
      <c r="ARF30" s="21">
        <f t="shared" si="11072"/>
        <v>0</v>
      </c>
      <c r="ARG30" s="21">
        <f t="shared" si="11072"/>
        <v>0</v>
      </c>
      <c r="ARH30" s="21">
        <f t="shared" si="11072"/>
        <v>0</v>
      </c>
      <c r="ARI30" s="21">
        <f t="shared" si="11072"/>
        <v>0</v>
      </c>
      <c r="ARJ30" s="21">
        <f t="shared" si="11072"/>
        <v>0</v>
      </c>
      <c r="ARK30" s="21">
        <f t="shared" si="11072"/>
        <v>0</v>
      </c>
      <c r="ARL30" s="21">
        <f t="shared" si="11072"/>
        <v>0</v>
      </c>
      <c r="ARM30" s="21">
        <f t="shared" si="11072"/>
        <v>0</v>
      </c>
      <c r="ARN30" s="21">
        <f t="shared" si="11072"/>
        <v>0</v>
      </c>
      <c r="ARO30" s="21">
        <f t="shared" si="11072"/>
        <v>0</v>
      </c>
      <c r="ARP30" s="21">
        <f t="shared" si="11072"/>
        <v>0</v>
      </c>
      <c r="ARQ30" s="21">
        <f t="shared" si="11072"/>
        <v>0</v>
      </c>
      <c r="ARR30" s="21">
        <f t="shared" si="11072"/>
        <v>0</v>
      </c>
      <c r="ARS30" s="21">
        <f t="shared" si="11072"/>
        <v>0</v>
      </c>
      <c r="ART30" s="21">
        <f t="shared" si="11072"/>
        <v>0</v>
      </c>
      <c r="ARU30" s="21">
        <f t="shared" si="11072"/>
        <v>0</v>
      </c>
      <c r="ARV30" s="21">
        <f t="shared" si="11072"/>
        <v>0</v>
      </c>
      <c r="ARW30" s="21">
        <f t="shared" si="11072"/>
        <v>0</v>
      </c>
      <c r="ARX30" s="21">
        <f t="shared" si="11072"/>
        <v>0</v>
      </c>
      <c r="ARY30" s="21">
        <f t="shared" si="11072"/>
        <v>0</v>
      </c>
      <c r="ARZ30" s="21">
        <f t="shared" si="11072"/>
        <v>0</v>
      </c>
      <c r="ASA30" s="21">
        <f t="shared" si="11072"/>
        <v>0</v>
      </c>
      <c r="ASB30" s="21">
        <f t="shared" si="11072"/>
        <v>0</v>
      </c>
      <c r="ASC30" s="21">
        <f t="shared" si="11072"/>
        <v>0</v>
      </c>
      <c r="ASD30" s="21">
        <f t="shared" si="11072"/>
        <v>0</v>
      </c>
      <c r="ASE30" s="21">
        <f t="shared" si="11072"/>
        <v>0</v>
      </c>
      <c r="ASF30" s="21">
        <f t="shared" si="11072"/>
        <v>0</v>
      </c>
      <c r="ASG30" s="21">
        <f t="shared" si="11072"/>
        <v>0</v>
      </c>
      <c r="ASH30" s="21">
        <f t="shared" ref="ASH30:ATF30" si="11073">SUM(ASH27:ASH29)</f>
        <v>0</v>
      </c>
      <c r="ASI30" s="21">
        <f t="shared" si="11073"/>
        <v>0</v>
      </c>
      <c r="ASJ30" s="21">
        <f t="shared" si="11073"/>
        <v>0</v>
      </c>
      <c r="ASK30" s="21">
        <f t="shared" si="11073"/>
        <v>0</v>
      </c>
      <c r="ASL30" s="21">
        <f t="shared" si="11073"/>
        <v>0</v>
      </c>
      <c r="ASM30" s="21">
        <f t="shared" si="11073"/>
        <v>0</v>
      </c>
      <c r="ASN30" s="21">
        <f t="shared" si="11073"/>
        <v>0</v>
      </c>
      <c r="ASO30" s="21">
        <f t="shared" si="11073"/>
        <v>0</v>
      </c>
      <c r="ASP30" s="21">
        <f t="shared" si="11073"/>
        <v>0</v>
      </c>
      <c r="ASQ30" s="21">
        <f t="shared" si="11073"/>
        <v>0</v>
      </c>
      <c r="ASR30" s="21">
        <f t="shared" si="11073"/>
        <v>0</v>
      </c>
      <c r="ASS30" s="21">
        <f t="shared" si="11073"/>
        <v>0</v>
      </c>
      <c r="AST30" s="21">
        <f t="shared" si="11073"/>
        <v>0</v>
      </c>
      <c r="ASU30" s="21">
        <f t="shared" si="11073"/>
        <v>0</v>
      </c>
      <c r="ASV30" s="21">
        <f t="shared" si="11073"/>
        <v>0</v>
      </c>
      <c r="ASW30" s="21">
        <f t="shared" si="11073"/>
        <v>0</v>
      </c>
      <c r="ASX30" s="21">
        <f t="shared" si="11073"/>
        <v>0</v>
      </c>
      <c r="ASY30" s="21">
        <f t="shared" si="11073"/>
        <v>0</v>
      </c>
      <c r="ASZ30" s="21">
        <f t="shared" si="11073"/>
        <v>0</v>
      </c>
      <c r="ATA30" s="21">
        <f t="shared" si="11073"/>
        <v>0</v>
      </c>
      <c r="ATB30" s="21">
        <f t="shared" si="11073"/>
        <v>0</v>
      </c>
      <c r="ATC30" s="21">
        <f t="shared" si="11073"/>
        <v>0</v>
      </c>
      <c r="ATD30" s="21">
        <f t="shared" si="11073"/>
        <v>0</v>
      </c>
      <c r="ATE30" s="21">
        <f t="shared" si="11073"/>
        <v>0</v>
      </c>
      <c r="ATF30" s="21">
        <f t="shared" si="11073"/>
        <v>0</v>
      </c>
      <c r="ATG30" s="10" t="s">
        <v>1</v>
      </c>
    </row>
    <row r="31" spans="1:1203" x14ac:dyDescent="0.25">
      <c r="A31" s="12" t="s">
        <v>7</v>
      </c>
      <c r="B31" s="17" t="s">
        <v>15</v>
      </c>
      <c r="C31" s="22">
        <v>981376</v>
      </c>
      <c r="D31" s="23">
        <v>981376</v>
      </c>
      <c r="E31" s="23">
        <v>981376</v>
      </c>
      <c r="F31" s="23">
        <v>981376</v>
      </c>
      <c r="G31" s="23">
        <v>981376</v>
      </c>
      <c r="H31" s="23">
        <v>981376</v>
      </c>
      <c r="I31" s="23">
        <v>981376</v>
      </c>
      <c r="J31" s="23">
        <v>981376</v>
      </c>
      <c r="K31" s="23">
        <v>981376</v>
      </c>
      <c r="L31" s="23">
        <v>981376</v>
      </c>
      <c r="M31" s="23">
        <v>981376</v>
      </c>
      <c r="N31" s="23">
        <v>981376</v>
      </c>
      <c r="O31" s="23">
        <v>981376</v>
      </c>
      <c r="P31" s="23">
        <v>981376</v>
      </c>
      <c r="Q31" s="23">
        <v>981376</v>
      </c>
      <c r="R31" s="23">
        <v>981376</v>
      </c>
      <c r="S31" s="23">
        <v>981376</v>
      </c>
      <c r="T31" s="23">
        <v>981376</v>
      </c>
      <c r="U31" s="23">
        <v>981376</v>
      </c>
      <c r="V31" s="23">
        <v>981376</v>
      </c>
      <c r="W31" s="23">
        <v>981376</v>
      </c>
      <c r="X31" s="23">
        <v>981376</v>
      </c>
      <c r="Y31" s="23">
        <v>981376</v>
      </c>
      <c r="Z31" s="23">
        <v>981376</v>
      </c>
      <c r="AA31" s="23">
        <v>981376</v>
      </c>
      <c r="AB31" s="23">
        <v>981376</v>
      </c>
      <c r="AC31" s="23">
        <v>981376</v>
      </c>
      <c r="AD31" s="23">
        <v>981376</v>
      </c>
      <c r="AE31" s="23">
        <v>981376</v>
      </c>
      <c r="AF31" s="23">
        <v>981376</v>
      </c>
      <c r="AG31" s="23">
        <v>981376</v>
      </c>
      <c r="AH31" s="23">
        <v>981376</v>
      </c>
      <c r="AI31" s="23">
        <v>479010</v>
      </c>
      <c r="AJ31" s="23">
        <v>479010</v>
      </c>
      <c r="AK31" s="23">
        <v>479010</v>
      </c>
      <c r="AL31" s="23">
        <v>479010</v>
      </c>
      <c r="AM31" s="23">
        <v>479010</v>
      </c>
      <c r="AN31" s="23">
        <v>479010</v>
      </c>
      <c r="AO31" s="23">
        <v>479010</v>
      </c>
      <c r="AP31" s="23">
        <v>479010</v>
      </c>
      <c r="AQ31" s="23">
        <v>479010</v>
      </c>
      <c r="AR31" s="23">
        <v>479010</v>
      </c>
      <c r="AS31" s="23">
        <v>479010</v>
      </c>
      <c r="AT31" s="23">
        <v>479010</v>
      </c>
      <c r="AU31" s="23">
        <v>479010</v>
      </c>
      <c r="AV31" s="23">
        <v>479010</v>
      </c>
      <c r="AW31" s="23">
        <v>479010</v>
      </c>
      <c r="AX31" s="23">
        <v>479010</v>
      </c>
      <c r="AY31" s="23">
        <v>479010</v>
      </c>
      <c r="AZ31" s="23">
        <v>479010</v>
      </c>
      <c r="BA31" s="23">
        <v>479010</v>
      </c>
      <c r="BB31" s="23">
        <v>479010</v>
      </c>
      <c r="BC31" s="23">
        <v>479010</v>
      </c>
      <c r="BD31" s="23">
        <v>479010</v>
      </c>
      <c r="BE31" s="23">
        <v>479010</v>
      </c>
      <c r="BF31" s="23">
        <v>479010</v>
      </c>
      <c r="BG31" s="23">
        <v>5167232</v>
      </c>
      <c r="BH31" s="23">
        <v>5167232</v>
      </c>
      <c r="BI31" s="23">
        <v>5167232</v>
      </c>
      <c r="BJ31" s="23">
        <v>5167232</v>
      </c>
      <c r="BK31" s="23">
        <v>5167232</v>
      </c>
      <c r="BL31" s="23">
        <v>5167232</v>
      </c>
      <c r="BM31" s="23">
        <v>5167232</v>
      </c>
      <c r="BN31" s="23">
        <v>5167232</v>
      </c>
      <c r="BO31" s="23">
        <v>5167232</v>
      </c>
      <c r="BP31" s="23">
        <v>5167232</v>
      </c>
      <c r="BQ31" s="23">
        <v>5167232</v>
      </c>
      <c r="BR31" s="23">
        <v>5167232</v>
      </c>
      <c r="BS31" s="23">
        <v>5167232</v>
      </c>
      <c r="BT31" s="23">
        <v>5167232</v>
      </c>
      <c r="BU31" s="23">
        <v>5167232</v>
      </c>
      <c r="BV31" s="23">
        <v>5167232</v>
      </c>
      <c r="BW31" s="23">
        <v>5167232</v>
      </c>
      <c r="BX31" s="23">
        <v>5167232</v>
      </c>
      <c r="BY31" s="23">
        <v>5167232</v>
      </c>
      <c r="BZ31" s="23">
        <v>5167232</v>
      </c>
      <c r="CA31" s="23">
        <v>5167232</v>
      </c>
      <c r="CB31" s="23">
        <v>5167232</v>
      </c>
      <c r="CC31" s="23">
        <v>5167232</v>
      </c>
      <c r="CD31" s="23">
        <v>5167232</v>
      </c>
      <c r="CE31" s="23">
        <v>5251727</v>
      </c>
      <c r="CF31" s="23">
        <v>5251727</v>
      </c>
      <c r="CG31" s="23">
        <v>5251727</v>
      </c>
      <c r="CH31" s="23">
        <v>5251727</v>
      </c>
      <c r="CI31" s="23">
        <v>5251727</v>
      </c>
      <c r="CJ31" s="23">
        <v>5251727</v>
      </c>
      <c r="CK31" s="23">
        <v>5251727</v>
      </c>
      <c r="CL31" s="23">
        <v>5251727</v>
      </c>
      <c r="CM31" s="23">
        <v>5251727</v>
      </c>
      <c r="CN31" s="23">
        <v>5251727</v>
      </c>
      <c r="CO31" s="23">
        <v>5251727</v>
      </c>
      <c r="CP31" s="23">
        <v>5251727</v>
      </c>
      <c r="CQ31" s="23">
        <v>5251727</v>
      </c>
      <c r="CR31" s="23">
        <v>5251727</v>
      </c>
      <c r="CS31" s="23">
        <v>5251727</v>
      </c>
      <c r="CT31" s="23">
        <v>5251727</v>
      </c>
      <c r="CU31" s="23">
        <v>5251727</v>
      </c>
      <c r="CV31" s="23">
        <v>5251727</v>
      </c>
      <c r="CW31" s="23">
        <v>5251727</v>
      </c>
      <c r="CX31" s="23">
        <v>5251727</v>
      </c>
      <c r="CY31" s="23">
        <v>5251727</v>
      </c>
      <c r="CZ31" s="23">
        <v>5251727</v>
      </c>
      <c r="DA31" s="23">
        <v>5251727</v>
      </c>
      <c r="DB31" s="23">
        <v>5251727</v>
      </c>
      <c r="DC31" s="23">
        <v>5251727</v>
      </c>
      <c r="DD31" s="23">
        <v>5195562</v>
      </c>
      <c r="DE31" s="23">
        <v>5195562</v>
      </c>
      <c r="DF31" s="23">
        <v>5195562</v>
      </c>
      <c r="DG31" s="23">
        <v>5195562</v>
      </c>
      <c r="DH31" s="23">
        <v>5195562</v>
      </c>
      <c r="DI31" s="23">
        <v>5195562</v>
      </c>
      <c r="DJ31" s="23">
        <v>5195562</v>
      </c>
      <c r="DK31" s="23">
        <v>5195562</v>
      </c>
      <c r="DL31" s="23">
        <v>5195562</v>
      </c>
      <c r="DM31" s="23">
        <v>5195562</v>
      </c>
      <c r="DN31" s="23">
        <v>5195562</v>
      </c>
      <c r="DO31" s="23">
        <v>5195562</v>
      </c>
      <c r="DP31" s="23">
        <v>5195562</v>
      </c>
      <c r="DQ31" s="23">
        <v>5195562</v>
      </c>
      <c r="DR31" s="23">
        <v>5195562</v>
      </c>
      <c r="DS31" s="23">
        <v>5195562</v>
      </c>
      <c r="DT31" s="23">
        <v>5195562</v>
      </c>
      <c r="DU31" s="23">
        <v>5195562</v>
      </c>
      <c r="DV31" s="23">
        <v>5195562</v>
      </c>
      <c r="DW31" s="23">
        <v>5195562</v>
      </c>
      <c r="DX31" s="23">
        <v>5195562</v>
      </c>
      <c r="DY31" s="23">
        <v>5195562</v>
      </c>
      <c r="DZ31" s="23">
        <v>5195562</v>
      </c>
      <c r="EA31" s="23">
        <v>5195562</v>
      </c>
      <c r="EB31" s="23">
        <v>5094737</v>
      </c>
      <c r="EC31" s="23">
        <v>5094737</v>
      </c>
      <c r="ED31" s="23">
        <v>5094737</v>
      </c>
      <c r="EE31" s="23">
        <v>771053</v>
      </c>
      <c r="EF31" s="23">
        <v>771053</v>
      </c>
      <c r="EG31" s="23">
        <v>771053</v>
      </c>
      <c r="EH31" s="23">
        <v>771053</v>
      </c>
      <c r="EI31" s="23">
        <v>771053</v>
      </c>
      <c r="EJ31" s="23">
        <v>771053</v>
      </c>
      <c r="EK31" s="23">
        <v>771053</v>
      </c>
      <c r="EL31" s="23">
        <v>771053</v>
      </c>
      <c r="EM31" s="23">
        <v>771053</v>
      </c>
      <c r="EN31" s="23">
        <v>771053</v>
      </c>
      <c r="EO31" s="23">
        <v>771053</v>
      </c>
      <c r="EP31" s="23">
        <v>771053</v>
      </c>
      <c r="EQ31" s="23">
        <v>771053</v>
      </c>
      <c r="ER31" s="23">
        <v>771053</v>
      </c>
      <c r="ES31" s="23">
        <v>771053</v>
      </c>
      <c r="ET31" s="23">
        <v>771053</v>
      </c>
      <c r="EU31" s="23">
        <v>771053</v>
      </c>
      <c r="EV31" s="23">
        <v>771053</v>
      </c>
      <c r="EW31" s="23">
        <v>771053</v>
      </c>
      <c r="EX31" s="23">
        <v>771053</v>
      </c>
      <c r="EY31" s="23">
        <v>771053</v>
      </c>
      <c r="EZ31" s="23">
        <v>771053</v>
      </c>
      <c r="FA31" s="23">
        <v>771053</v>
      </c>
      <c r="FB31" s="23">
        <v>771053</v>
      </c>
      <c r="FC31" s="23">
        <v>771053</v>
      </c>
      <c r="FD31" s="23">
        <v>771053</v>
      </c>
      <c r="FE31" s="23">
        <v>771053</v>
      </c>
      <c r="FF31" s="23">
        <v>771053</v>
      </c>
      <c r="FG31" s="23">
        <v>771053</v>
      </c>
      <c r="FH31" s="23">
        <v>771053</v>
      </c>
      <c r="FI31" s="23">
        <v>771053</v>
      </c>
      <c r="FJ31" s="23">
        <v>771053</v>
      </c>
      <c r="FK31" s="23">
        <v>771053</v>
      </c>
      <c r="FL31" s="23">
        <v>771053</v>
      </c>
      <c r="FM31" s="23">
        <v>771053</v>
      </c>
      <c r="FN31" s="23">
        <v>771053</v>
      </c>
      <c r="FO31" s="23">
        <v>771053</v>
      </c>
      <c r="FP31" s="23">
        <v>771053</v>
      </c>
      <c r="FQ31" s="23">
        <v>771053</v>
      </c>
      <c r="FR31" s="23">
        <v>771053</v>
      </c>
      <c r="FS31" s="23">
        <v>771053</v>
      </c>
      <c r="FT31" s="23">
        <v>771053</v>
      </c>
      <c r="FU31" s="23">
        <v>771053</v>
      </c>
      <c r="FV31" s="23">
        <v>771053</v>
      </c>
      <c r="FW31" s="23">
        <v>771053</v>
      </c>
      <c r="FX31" s="23">
        <v>771053</v>
      </c>
      <c r="FY31" s="23">
        <v>771053</v>
      </c>
      <c r="FZ31" s="23">
        <v>771053</v>
      </c>
      <c r="GA31" s="23">
        <v>771053</v>
      </c>
      <c r="GB31" s="23">
        <v>771053</v>
      </c>
      <c r="GC31" s="23">
        <v>771053</v>
      </c>
      <c r="GD31" s="23">
        <v>771053</v>
      </c>
      <c r="GE31" s="23">
        <v>771053</v>
      </c>
      <c r="GF31" s="23">
        <v>771053</v>
      </c>
      <c r="GG31" s="23">
        <v>771053</v>
      </c>
      <c r="GH31" s="23">
        <v>771053</v>
      </c>
      <c r="GI31" s="23">
        <v>771053</v>
      </c>
      <c r="GJ31" s="23">
        <v>771053</v>
      </c>
      <c r="GK31" s="23">
        <v>771053</v>
      </c>
      <c r="GL31" s="23">
        <v>771053</v>
      </c>
      <c r="GM31" s="23">
        <v>771053</v>
      </c>
      <c r="GN31" s="23">
        <v>771053</v>
      </c>
      <c r="GO31" s="23">
        <v>771053</v>
      </c>
      <c r="GP31" s="23">
        <v>771053</v>
      </c>
      <c r="GQ31" s="23">
        <v>771053</v>
      </c>
      <c r="GR31" s="23">
        <v>771053</v>
      </c>
      <c r="GS31" s="23">
        <v>771053</v>
      </c>
      <c r="GT31" s="23">
        <v>771053</v>
      </c>
      <c r="GU31" s="23">
        <v>771053</v>
      </c>
      <c r="GV31" s="23">
        <v>771053</v>
      </c>
      <c r="GW31" s="23">
        <v>771053</v>
      </c>
      <c r="GX31" s="23">
        <v>771053</v>
      </c>
      <c r="GY31" s="23">
        <v>771053</v>
      </c>
      <c r="GZ31" s="23">
        <v>771053</v>
      </c>
      <c r="HA31" s="23">
        <v>771053</v>
      </c>
      <c r="HB31" s="23">
        <v>771053</v>
      </c>
      <c r="HC31" s="23">
        <v>1985526</v>
      </c>
      <c r="HD31" s="23">
        <v>1985526</v>
      </c>
      <c r="HE31" s="23">
        <v>1985526</v>
      </c>
      <c r="HF31" s="23">
        <v>1985526</v>
      </c>
      <c r="HG31" s="23">
        <v>1985526</v>
      </c>
      <c r="HH31" s="23">
        <v>1985526</v>
      </c>
      <c r="HI31" s="23">
        <v>1985526</v>
      </c>
      <c r="HJ31" s="23">
        <v>1985526</v>
      </c>
      <c r="HK31" s="23">
        <v>1985526</v>
      </c>
      <c r="HL31" s="23">
        <v>1985526</v>
      </c>
      <c r="HM31" s="23">
        <v>1985526</v>
      </c>
      <c r="HN31" s="23">
        <v>1985526</v>
      </c>
      <c r="HO31" s="23">
        <v>1985526</v>
      </c>
      <c r="HP31" s="23">
        <v>1985526</v>
      </c>
      <c r="HQ31" s="23">
        <v>1985526</v>
      </c>
      <c r="HR31" s="23">
        <v>1985526</v>
      </c>
      <c r="HS31" s="23">
        <v>1985526</v>
      </c>
      <c r="HT31" s="23">
        <v>1985526</v>
      </c>
      <c r="HU31" s="23">
        <v>1985526</v>
      </c>
      <c r="HV31" s="23">
        <v>1985526</v>
      </c>
      <c r="HW31" s="23">
        <v>1985526</v>
      </c>
      <c r="HX31" s="23">
        <v>1985526</v>
      </c>
      <c r="HY31" s="23">
        <v>1985526</v>
      </c>
      <c r="HZ31" s="23">
        <v>1985526</v>
      </c>
      <c r="IA31" s="23">
        <v>1985526</v>
      </c>
      <c r="IB31" s="23">
        <v>1985526</v>
      </c>
      <c r="IC31" s="23">
        <v>1985526</v>
      </c>
      <c r="ID31" s="23">
        <v>1985526</v>
      </c>
      <c r="IE31" s="23">
        <v>1985526</v>
      </c>
      <c r="IF31" s="23">
        <v>1985526</v>
      </c>
      <c r="IG31" s="23">
        <v>1985526</v>
      </c>
      <c r="IH31" s="23">
        <v>1985526</v>
      </c>
      <c r="II31" s="23">
        <v>1985526</v>
      </c>
      <c r="IJ31" s="23">
        <v>1985526</v>
      </c>
      <c r="IK31" s="23">
        <v>1985526</v>
      </c>
      <c r="IL31" s="23">
        <v>1985526</v>
      </c>
      <c r="IM31" s="23">
        <v>1985526</v>
      </c>
      <c r="IN31" s="23">
        <v>1985526</v>
      </c>
      <c r="IO31" s="23">
        <v>1985526</v>
      </c>
      <c r="IP31" s="23">
        <v>1985526</v>
      </c>
      <c r="IQ31" s="23">
        <v>1985526</v>
      </c>
      <c r="IR31" s="23">
        <v>1985526</v>
      </c>
      <c r="IS31" s="23">
        <v>1985526</v>
      </c>
      <c r="IT31" s="23">
        <v>1985526</v>
      </c>
      <c r="IU31" s="23">
        <v>1985526</v>
      </c>
      <c r="IV31" s="23">
        <v>1985526</v>
      </c>
      <c r="IW31" s="23">
        <v>1985526</v>
      </c>
      <c r="IX31" s="23">
        <v>1985526</v>
      </c>
      <c r="IY31" s="23">
        <v>1985526</v>
      </c>
      <c r="IZ31" s="23">
        <v>1985526</v>
      </c>
      <c r="JA31" s="23">
        <v>1985526</v>
      </c>
      <c r="JB31" s="23">
        <v>1985526</v>
      </c>
      <c r="JC31" s="23">
        <v>1985526</v>
      </c>
      <c r="JD31" s="23">
        <v>1985526</v>
      </c>
      <c r="JE31" s="23">
        <v>1985526</v>
      </c>
      <c r="JF31" s="23">
        <v>1985526</v>
      </c>
      <c r="JG31" s="23">
        <v>1985526</v>
      </c>
      <c r="JH31" s="23">
        <v>1985526</v>
      </c>
      <c r="JI31" s="23">
        <v>1985526</v>
      </c>
      <c r="JJ31" s="23">
        <v>1985526</v>
      </c>
      <c r="JK31" s="23">
        <v>1985526</v>
      </c>
      <c r="JL31" s="23">
        <v>1985526</v>
      </c>
      <c r="JM31" s="23">
        <v>1985526</v>
      </c>
      <c r="JN31" s="23">
        <v>1985526</v>
      </c>
      <c r="JO31" s="23">
        <v>1985526</v>
      </c>
      <c r="JP31" s="23">
        <v>1985526</v>
      </c>
      <c r="JQ31" s="23">
        <v>1985526</v>
      </c>
      <c r="JR31" s="23">
        <v>1985526</v>
      </c>
      <c r="JS31" s="23">
        <v>1985526</v>
      </c>
      <c r="JT31" s="23">
        <v>1985526</v>
      </c>
      <c r="JU31" s="23">
        <v>1985526</v>
      </c>
      <c r="JV31" s="23">
        <v>1985526</v>
      </c>
      <c r="JW31" s="23">
        <v>1985526</v>
      </c>
      <c r="JX31" s="23">
        <v>1985526</v>
      </c>
      <c r="JY31" s="23">
        <v>1985526</v>
      </c>
      <c r="JZ31" s="23">
        <v>1985526</v>
      </c>
      <c r="KA31" s="23">
        <v>1072368</v>
      </c>
      <c r="KB31" s="23">
        <v>1072368</v>
      </c>
      <c r="KC31" s="23">
        <v>1072368</v>
      </c>
      <c r="KD31" s="23">
        <v>1072368</v>
      </c>
      <c r="KE31" s="23">
        <v>1072368</v>
      </c>
      <c r="KF31" s="23">
        <v>1072368</v>
      </c>
      <c r="KG31" s="23">
        <v>1072368</v>
      </c>
      <c r="KH31" s="23">
        <v>1072368</v>
      </c>
      <c r="KI31" s="23">
        <v>1072368</v>
      </c>
      <c r="KJ31" s="23">
        <v>1072368</v>
      </c>
      <c r="KK31" s="23">
        <v>1072368</v>
      </c>
      <c r="KL31" s="23">
        <v>1072368</v>
      </c>
      <c r="KM31" s="23">
        <v>1072368</v>
      </c>
      <c r="KN31" s="23">
        <v>1072368</v>
      </c>
      <c r="KO31" s="23">
        <v>1072368</v>
      </c>
      <c r="KP31" s="23">
        <v>1072368</v>
      </c>
      <c r="KQ31" s="23">
        <v>1072368</v>
      </c>
      <c r="KR31" s="23">
        <v>1072368</v>
      </c>
      <c r="KS31" s="23">
        <v>1072368</v>
      </c>
      <c r="KT31" s="23">
        <v>1072368</v>
      </c>
      <c r="KU31" s="23">
        <v>1072368</v>
      </c>
      <c r="KV31" s="23">
        <v>1072368</v>
      </c>
      <c r="KW31" s="23">
        <v>1072368</v>
      </c>
      <c r="KX31" s="23">
        <v>1072368</v>
      </c>
      <c r="KY31" s="23">
        <v>1072368</v>
      </c>
      <c r="KZ31" s="23">
        <v>1072368</v>
      </c>
      <c r="LA31" s="23">
        <v>1072368</v>
      </c>
      <c r="LB31" s="23">
        <v>1072368</v>
      </c>
      <c r="LC31" s="23">
        <v>1072368</v>
      </c>
      <c r="LD31" s="23">
        <v>1072368</v>
      </c>
      <c r="LE31" s="23">
        <v>1072368</v>
      </c>
      <c r="LF31" s="23">
        <v>1072368</v>
      </c>
      <c r="LG31" s="23">
        <v>1072368</v>
      </c>
      <c r="LH31" s="23">
        <v>1072368</v>
      </c>
      <c r="LI31" s="23">
        <v>1072368</v>
      </c>
      <c r="LJ31" s="23">
        <v>1072368</v>
      </c>
      <c r="LK31" s="23">
        <v>1072368</v>
      </c>
      <c r="LL31" s="23">
        <v>1072368</v>
      </c>
      <c r="LM31" s="23">
        <v>1072368</v>
      </c>
      <c r="LN31" s="23">
        <v>1072368</v>
      </c>
      <c r="LO31" s="23">
        <v>1072368</v>
      </c>
      <c r="LP31" s="23">
        <v>1072368</v>
      </c>
      <c r="LQ31" s="23">
        <v>1072368</v>
      </c>
      <c r="LR31" s="23">
        <v>1072368</v>
      </c>
      <c r="LS31" s="23">
        <v>1072368</v>
      </c>
      <c r="LT31" s="23">
        <v>1072368</v>
      </c>
      <c r="LU31" s="23">
        <v>1072368</v>
      </c>
      <c r="LV31" s="23">
        <v>1072368</v>
      </c>
      <c r="LW31" s="23">
        <v>1072368</v>
      </c>
      <c r="LX31" s="23">
        <v>1072368</v>
      </c>
      <c r="LY31" s="23">
        <v>1072368</v>
      </c>
      <c r="LZ31" s="23">
        <v>1072368</v>
      </c>
      <c r="MA31" s="23">
        <v>1072368</v>
      </c>
      <c r="MB31" s="23">
        <v>1072368</v>
      </c>
      <c r="MC31" s="23">
        <v>1072368</v>
      </c>
      <c r="MD31" s="23">
        <v>1072368</v>
      </c>
      <c r="ME31" s="23">
        <v>1072368</v>
      </c>
      <c r="MF31" s="23">
        <v>1072368</v>
      </c>
      <c r="MG31" s="23">
        <v>1072368</v>
      </c>
      <c r="MH31" s="23">
        <v>1072368</v>
      </c>
      <c r="MI31" s="23">
        <v>1072368</v>
      </c>
      <c r="MJ31" s="23">
        <v>1072368</v>
      </c>
      <c r="MK31" s="23">
        <v>1072368</v>
      </c>
      <c r="ML31" s="23">
        <v>1072368</v>
      </c>
      <c r="MM31" s="23">
        <v>1072368</v>
      </c>
      <c r="MN31" s="23">
        <v>1072368</v>
      </c>
      <c r="MO31" s="23">
        <v>1072368</v>
      </c>
      <c r="MP31" s="23">
        <v>1072368</v>
      </c>
      <c r="MQ31" s="23">
        <v>1072368</v>
      </c>
      <c r="MR31" s="23">
        <v>1072368</v>
      </c>
      <c r="MS31" s="23">
        <v>1072368</v>
      </c>
      <c r="MT31" s="23">
        <v>1072368</v>
      </c>
      <c r="MU31" s="23">
        <v>1072368</v>
      </c>
      <c r="MV31" s="23">
        <v>1072368</v>
      </c>
      <c r="MW31" s="23">
        <v>1072368</v>
      </c>
      <c r="MX31" s="23">
        <v>1072368</v>
      </c>
      <c r="MY31" s="23" t="s">
        <v>17</v>
      </c>
      <c r="MZ31" s="23" t="s">
        <v>17</v>
      </c>
      <c r="NA31" s="23" t="s">
        <v>17</v>
      </c>
      <c r="NB31" s="23" t="s">
        <v>17</v>
      </c>
      <c r="NC31" s="23" t="s">
        <v>17</v>
      </c>
      <c r="ND31" s="23" t="s">
        <v>17</v>
      </c>
      <c r="NE31" s="23" t="s">
        <v>17</v>
      </c>
      <c r="NF31" s="23" t="s">
        <v>17</v>
      </c>
      <c r="NG31" s="23" t="s">
        <v>17</v>
      </c>
      <c r="NH31" s="23" t="s">
        <v>17</v>
      </c>
      <c r="NI31" s="23" t="s">
        <v>17</v>
      </c>
      <c r="NJ31" s="23" t="s">
        <v>17</v>
      </c>
      <c r="NK31" s="23" t="s">
        <v>17</v>
      </c>
      <c r="NL31" s="23" t="s">
        <v>17</v>
      </c>
      <c r="NM31" s="23" t="s">
        <v>17</v>
      </c>
      <c r="NN31" s="23" t="s">
        <v>17</v>
      </c>
      <c r="NO31" s="23" t="s">
        <v>17</v>
      </c>
      <c r="NP31" s="23" t="s">
        <v>17</v>
      </c>
      <c r="NQ31" s="23" t="s">
        <v>17</v>
      </c>
      <c r="NR31" s="23" t="s">
        <v>17</v>
      </c>
      <c r="NS31" s="23" t="s">
        <v>17</v>
      </c>
      <c r="NT31" s="23" t="s">
        <v>17</v>
      </c>
      <c r="NU31" s="23" t="s">
        <v>17</v>
      </c>
      <c r="NV31" s="23" t="s">
        <v>17</v>
      </c>
      <c r="NW31" s="23" t="s">
        <v>17</v>
      </c>
      <c r="NX31" s="23" t="s">
        <v>17</v>
      </c>
      <c r="NY31" s="23" t="s">
        <v>17</v>
      </c>
      <c r="NZ31" s="23" t="s">
        <v>17</v>
      </c>
      <c r="OA31" s="23" t="s">
        <v>17</v>
      </c>
      <c r="OB31" s="23" t="s">
        <v>17</v>
      </c>
      <c r="OC31" s="23" t="s">
        <v>17</v>
      </c>
      <c r="OD31" s="23" t="s">
        <v>17</v>
      </c>
      <c r="OE31" s="23" t="s">
        <v>17</v>
      </c>
      <c r="OF31" s="23" t="s">
        <v>17</v>
      </c>
      <c r="OG31" s="23" t="s">
        <v>17</v>
      </c>
      <c r="OH31" s="23" t="s">
        <v>17</v>
      </c>
      <c r="OI31" s="23" t="s">
        <v>17</v>
      </c>
      <c r="OJ31" s="23" t="s">
        <v>17</v>
      </c>
      <c r="OK31" s="23" t="s">
        <v>17</v>
      </c>
      <c r="OL31" s="23" t="s">
        <v>17</v>
      </c>
      <c r="OM31" s="23" t="s">
        <v>17</v>
      </c>
      <c r="ON31" s="23" t="s">
        <v>17</v>
      </c>
      <c r="OO31" s="23" t="s">
        <v>17</v>
      </c>
      <c r="OP31" s="23" t="s">
        <v>17</v>
      </c>
      <c r="OQ31" s="23" t="s">
        <v>17</v>
      </c>
      <c r="OR31" s="23" t="s">
        <v>17</v>
      </c>
      <c r="OS31" s="23" t="s">
        <v>17</v>
      </c>
      <c r="OT31" s="23" t="s">
        <v>17</v>
      </c>
      <c r="OU31" s="23" t="s">
        <v>17</v>
      </c>
      <c r="OV31" s="23" t="s">
        <v>17</v>
      </c>
      <c r="OW31" s="23" t="s">
        <v>17</v>
      </c>
      <c r="OX31" s="23" t="s">
        <v>17</v>
      </c>
      <c r="OY31" s="23" t="s">
        <v>17</v>
      </c>
      <c r="OZ31" s="23" t="s">
        <v>17</v>
      </c>
      <c r="PA31" s="23" t="s">
        <v>17</v>
      </c>
      <c r="PB31" s="23" t="s">
        <v>17</v>
      </c>
      <c r="PC31" s="23" t="s">
        <v>17</v>
      </c>
      <c r="PD31" s="23" t="s">
        <v>17</v>
      </c>
      <c r="PE31" s="23" t="s">
        <v>17</v>
      </c>
      <c r="PF31" s="23" t="s">
        <v>17</v>
      </c>
      <c r="PG31" s="23" t="s">
        <v>17</v>
      </c>
      <c r="PH31" s="23" t="s">
        <v>17</v>
      </c>
      <c r="PI31" s="23" t="s">
        <v>17</v>
      </c>
      <c r="PJ31" s="23" t="s">
        <v>17</v>
      </c>
      <c r="PK31" s="23" t="s">
        <v>17</v>
      </c>
      <c r="PL31" s="23" t="s">
        <v>17</v>
      </c>
      <c r="PM31" s="23" t="s">
        <v>17</v>
      </c>
      <c r="PN31" s="23" t="s">
        <v>17</v>
      </c>
      <c r="PO31" s="23" t="s">
        <v>17</v>
      </c>
      <c r="PP31" s="23" t="s">
        <v>17</v>
      </c>
      <c r="PQ31" s="23" t="s">
        <v>17</v>
      </c>
      <c r="PR31" s="23" t="s">
        <v>17</v>
      </c>
      <c r="PS31" s="23" t="s">
        <v>17</v>
      </c>
      <c r="PT31" s="23" t="s">
        <v>17</v>
      </c>
      <c r="PU31" s="23" t="s">
        <v>17</v>
      </c>
      <c r="PV31" s="23" t="s">
        <v>17</v>
      </c>
      <c r="PW31" s="23" t="s">
        <v>17</v>
      </c>
      <c r="PX31" s="23" t="s">
        <v>17</v>
      </c>
      <c r="PY31" s="23" t="s">
        <v>17</v>
      </c>
      <c r="PZ31" s="23" t="s">
        <v>17</v>
      </c>
      <c r="QA31" s="23" t="s">
        <v>17</v>
      </c>
      <c r="QB31" s="23" t="s">
        <v>17</v>
      </c>
      <c r="QC31" s="23" t="s">
        <v>17</v>
      </c>
      <c r="QD31" s="23" t="s">
        <v>17</v>
      </c>
      <c r="QE31" s="23" t="s">
        <v>17</v>
      </c>
      <c r="QF31" s="23" t="s">
        <v>17</v>
      </c>
      <c r="QG31" s="23" t="s">
        <v>17</v>
      </c>
      <c r="QH31" s="23" t="s">
        <v>17</v>
      </c>
      <c r="QI31" s="23" t="s">
        <v>17</v>
      </c>
      <c r="QJ31" s="23" t="s">
        <v>17</v>
      </c>
      <c r="QK31" s="23" t="s">
        <v>17</v>
      </c>
      <c r="QL31" s="23" t="s">
        <v>17</v>
      </c>
      <c r="QM31" s="23" t="s">
        <v>17</v>
      </c>
      <c r="QN31" s="23" t="s">
        <v>17</v>
      </c>
      <c r="QO31" s="23" t="s">
        <v>17</v>
      </c>
      <c r="QP31" s="23" t="s">
        <v>17</v>
      </c>
      <c r="QQ31" s="23" t="s">
        <v>17</v>
      </c>
      <c r="QR31" s="23" t="s">
        <v>17</v>
      </c>
      <c r="QS31" s="23" t="s">
        <v>17</v>
      </c>
      <c r="QT31" s="23" t="s">
        <v>17</v>
      </c>
      <c r="QU31" s="23" t="s">
        <v>17</v>
      </c>
      <c r="QV31" s="23" t="s">
        <v>17</v>
      </c>
      <c r="QW31" s="23" t="s">
        <v>17</v>
      </c>
      <c r="QX31" s="23" t="s">
        <v>17</v>
      </c>
      <c r="QY31" s="23" t="s">
        <v>17</v>
      </c>
      <c r="QZ31" s="23" t="s">
        <v>17</v>
      </c>
      <c r="RA31" s="23" t="s">
        <v>17</v>
      </c>
      <c r="RB31" s="23" t="s">
        <v>17</v>
      </c>
      <c r="RC31" s="23" t="s">
        <v>17</v>
      </c>
      <c r="RD31" s="23" t="s">
        <v>17</v>
      </c>
      <c r="RE31" s="23" t="s">
        <v>17</v>
      </c>
      <c r="RF31" s="23" t="s">
        <v>17</v>
      </c>
      <c r="RG31" s="23" t="s">
        <v>17</v>
      </c>
      <c r="RH31" s="23" t="s">
        <v>17</v>
      </c>
      <c r="RI31" s="23" t="s">
        <v>17</v>
      </c>
      <c r="RJ31" s="23" t="s">
        <v>17</v>
      </c>
      <c r="RK31" s="23" t="s">
        <v>17</v>
      </c>
      <c r="RL31" s="23" t="s">
        <v>17</v>
      </c>
      <c r="RM31" s="23" t="s">
        <v>17</v>
      </c>
      <c r="RN31" s="23" t="s">
        <v>17</v>
      </c>
      <c r="RO31" s="23" t="s">
        <v>17</v>
      </c>
      <c r="RP31" s="23" t="s">
        <v>17</v>
      </c>
      <c r="RQ31" s="23" t="s">
        <v>17</v>
      </c>
      <c r="RR31" s="23" t="s">
        <v>17</v>
      </c>
      <c r="RS31" s="23" t="s">
        <v>17</v>
      </c>
      <c r="RT31" s="23" t="s">
        <v>17</v>
      </c>
      <c r="RU31" s="23" t="s">
        <v>17</v>
      </c>
      <c r="RV31" s="23" t="s">
        <v>17</v>
      </c>
      <c r="RW31" s="23" t="s">
        <v>17</v>
      </c>
      <c r="RX31" s="23" t="s">
        <v>17</v>
      </c>
      <c r="RY31" s="23" t="s">
        <v>17</v>
      </c>
      <c r="RZ31" s="23" t="s">
        <v>17</v>
      </c>
      <c r="SA31" s="23" t="s">
        <v>17</v>
      </c>
      <c r="SB31" s="23" t="s">
        <v>17</v>
      </c>
      <c r="SC31" s="23" t="s">
        <v>17</v>
      </c>
      <c r="SD31" s="23" t="s">
        <v>17</v>
      </c>
      <c r="SE31" s="23" t="s">
        <v>17</v>
      </c>
      <c r="SF31" s="23" t="s">
        <v>17</v>
      </c>
      <c r="SG31" s="23" t="s">
        <v>17</v>
      </c>
      <c r="SH31" s="23" t="s">
        <v>17</v>
      </c>
      <c r="SI31" s="23" t="s">
        <v>17</v>
      </c>
      <c r="SJ31" s="23" t="s">
        <v>17</v>
      </c>
      <c r="SK31" s="23" t="s">
        <v>17</v>
      </c>
      <c r="SL31" s="23" t="s">
        <v>17</v>
      </c>
      <c r="SM31" s="23" t="s">
        <v>17</v>
      </c>
      <c r="SN31" s="23" t="s">
        <v>17</v>
      </c>
      <c r="SO31" s="23" t="s">
        <v>17</v>
      </c>
      <c r="SP31" s="23" t="s">
        <v>17</v>
      </c>
      <c r="SQ31" s="23" t="s">
        <v>17</v>
      </c>
      <c r="SR31" s="23" t="s">
        <v>17</v>
      </c>
      <c r="SS31" s="23" t="s">
        <v>17</v>
      </c>
      <c r="ST31" s="23" t="s">
        <v>17</v>
      </c>
      <c r="SU31" s="23" t="s">
        <v>17</v>
      </c>
      <c r="SV31" s="23" t="s">
        <v>17</v>
      </c>
      <c r="SW31" s="23" t="s">
        <v>17</v>
      </c>
      <c r="SX31" s="23" t="s">
        <v>17</v>
      </c>
      <c r="SY31" s="23" t="s">
        <v>17</v>
      </c>
      <c r="SZ31" s="23" t="s">
        <v>17</v>
      </c>
      <c r="TA31" s="23" t="s">
        <v>17</v>
      </c>
      <c r="TB31" s="23" t="s">
        <v>17</v>
      </c>
      <c r="TC31" s="23" t="s">
        <v>17</v>
      </c>
      <c r="TD31" s="23" t="s">
        <v>17</v>
      </c>
      <c r="TE31" s="23" t="s">
        <v>17</v>
      </c>
      <c r="TF31" s="23" t="s">
        <v>17</v>
      </c>
      <c r="TG31" s="23" t="s">
        <v>17</v>
      </c>
      <c r="TH31" s="23" t="s">
        <v>17</v>
      </c>
      <c r="TI31" s="23" t="s">
        <v>17</v>
      </c>
      <c r="TJ31" s="23" t="s">
        <v>17</v>
      </c>
      <c r="TK31" s="23" t="s">
        <v>17</v>
      </c>
      <c r="TL31" s="23" t="s">
        <v>17</v>
      </c>
      <c r="TM31" s="23" t="s">
        <v>17</v>
      </c>
      <c r="TN31" s="23" t="s">
        <v>17</v>
      </c>
      <c r="TO31" s="23" t="s">
        <v>17</v>
      </c>
      <c r="TP31" s="23" t="s">
        <v>17</v>
      </c>
      <c r="TQ31" s="23" t="s">
        <v>17</v>
      </c>
      <c r="TR31" s="23" t="s">
        <v>17</v>
      </c>
      <c r="TS31" s="23" t="s">
        <v>17</v>
      </c>
      <c r="TT31" s="23" t="s">
        <v>17</v>
      </c>
      <c r="TU31" s="23" t="s">
        <v>17</v>
      </c>
      <c r="TV31" s="23" t="s">
        <v>17</v>
      </c>
      <c r="TW31" s="23" t="s">
        <v>17</v>
      </c>
      <c r="TX31" s="23" t="s">
        <v>17</v>
      </c>
      <c r="TY31" s="23" t="s">
        <v>17</v>
      </c>
      <c r="TZ31" s="23" t="s">
        <v>17</v>
      </c>
      <c r="UA31" s="23" t="s">
        <v>17</v>
      </c>
      <c r="UB31" s="23" t="s">
        <v>17</v>
      </c>
      <c r="UC31" s="23" t="s">
        <v>17</v>
      </c>
      <c r="UD31" s="23" t="s">
        <v>17</v>
      </c>
      <c r="UE31" s="23" t="s">
        <v>17</v>
      </c>
      <c r="UF31" s="23" t="s">
        <v>17</v>
      </c>
      <c r="UG31" s="23" t="s">
        <v>17</v>
      </c>
      <c r="UH31" s="23" t="s">
        <v>17</v>
      </c>
      <c r="UI31" s="23" t="s">
        <v>17</v>
      </c>
      <c r="UJ31" s="23" t="s">
        <v>17</v>
      </c>
      <c r="UK31" s="23" t="s">
        <v>17</v>
      </c>
      <c r="UL31" s="23" t="s">
        <v>17</v>
      </c>
      <c r="UM31" s="23" t="s">
        <v>17</v>
      </c>
      <c r="UN31" s="23" t="s">
        <v>17</v>
      </c>
      <c r="UO31" s="23" t="s">
        <v>17</v>
      </c>
      <c r="UP31" s="23" t="s">
        <v>17</v>
      </c>
      <c r="UQ31" s="23" t="s">
        <v>17</v>
      </c>
      <c r="UR31" s="23" t="s">
        <v>17</v>
      </c>
      <c r="US31" s="23" t="s">
        <v>17</v>
      </c>
      <c r="UT31" s="23" t="s">
        <v>17</v>
      </c>
      <c r="UU31" s="23" t="s">
        <v>17</v>
      </c>
      <c r="UV31" s="23" t="s">
        <v>17</v>
      </c>
      <c r="UW31" s="23" t="s">
        <v>17</v>
      </c>
      <c r="UX31" s="23" t="s">
        <v>17</v>
      </c>
      <c r="UY31" s="23" t="s">
        <v>17</v>
      </c>
      <c r="UZ31" s="23" t="s">
        <v>17</v>
      </c>
      <c r="VA31" s="23" t="s">
        <v>17</v>
      </c>
      <c r="VB31" s="23" t="s">
        <v>17</v>
      </c>
      <c r="VC31" s="23" t="s">
        <v>17</v>
      </c>
      <c r="VD31" s="23" t="s">
        <v>17</v>
      </c>
      <c r="VE31" s="23" t="s">
        <v>17</v>
      </c>
      <c r="VF31" s="23" t="s">
        <v>17</v>
      </c>
      <c r="VG31" s="23" t="s">
        <v>17</v>
      </c>
      <c r="VH31" s="23" t="s">
        <v>17</v>
      </c>
      <c r="VI31" s="23" t="s">
        <v>17</v>
      </c>
      <c r="VJ31" s="23" t="s">
        <v>17</v>
      </c>
      <c r="VK31" s="23" t="s">
        <v>17</v>
      </c>
      <c r="VL31" s="23" t="s">
        <v>17</v>
      </c>
      <c r="VM31" s="23" t="s">
        <v>17</v>
      </c>
      <c r="VN31" s="23" t="s">
        <v>17</v>
      </c>
      <c r="VO31" s="23" t="s">
        <v>17</v>
      </c>
      <c r="VP31" s="23" t="s">
        <v>17</v>
      </c>
      <c r="VQ31" s="23" t="s">
        <v>17</v>
      </c>
      <c r="VR31" s="23" t="s">
        <v>17</v>
      </c>
      <c r="VS31" s="23" t="s">
        <v>17</v>
      </c>
      <c r="VT31" s="23" t="s">
        <v>17</v>
      </c>
      <c r="VU31" s="23" t="s">
        <v>17</v>
      </c>
      <c r="VV31" s="23" t="s">
        <v>17</v>
      </c>
      <c r="VW31" s="23" t="s">
        <v>17</v>
      </c>
      <c r="VX31" s="23" t="s">
        <v>17</v>
      </c>
      <c r="VY31" s="23" t="s">
        <v>17</v>
      </c>
      <c r="VZ31" s="23" t="s">
        <v>17</v>
      </c>
      <c r="WA31" s="23" t="s">
        <v>17</v>
      </c>
      <c r="WB31" s="23" t="s">
        <v>17</v>
      </c>
      <c r="WC31" s="23" t="s">
        <v>17</v>
      </c>
      <c r="WD31" s="23" t="s">
        <v>17</v>
      </c>
      <c r="WE31" s="23"/>
      <c r="WF31" s="23"/>
      <c r="WG31" s="23"/>
      <c r="WH31" s="23"/>
      <c r="WI31" s="23"/>
      <c r="WJ31" s="23"/>
      <c r="WK31" s="23"/>
      <c r="WL31" s="23"/>
      <c r="WM31" s="23"/>
      <c r="WN31" s="23"/>
      <c r="WO31" s="23"/>
      <c r="WP31" s="23"/>
      <c r="WQ31" s="23"/>
      <c r="WR31" s="23"/>
      <c r="WS31" s="23"/>
      <c r="WT31" s="23"/>
      <c r="WU31" s="23"/>
      <c r="WV31" s="23"/>
      <c r="WW31" s="23"/>
      <c r="WX31" s="23"/>
      <c r="WY31" s="23"/>
      <c r="WZ31" s="23"/>
      <c r="XA31" s="23"/>
      <c r="XB31" s="23"/>
      <c r="XC31" s="23"/>
      <c r="XD31" s="23"/>
      <c r="XE31" s="23"/>
      <c r="XF31" s="23"/>
      <c r="XG31" s="23"/>
      <c r="XH31" s="23"/>
      <c r="XI31" s="23"/>
      <c r="XJ31" s="23"/>
      <c r="XK31" s="23"/>
      <c r="XL31" s="23"/>
      <c r="XM31" s="23"/>
      <c r="XN31" s="23"/>
      <c r="XO31" s="23"/>
      <c r="XP31" s="23"/>
      <c r="XQ31" s="23"/>
      <c r="XR31" s="23"/>
      <c r="XS31" s="23"/>
      <c r="XT31" s="23"/>
      <c r="XU31" s="23"/>
      <c r="XV31" s="23"/>
      <c r="XW31" s="23"/>
      <c r="XX31" s="23"/>
      <c r="XY31" s="23"/>
      <c r="XZ31" s="23"/>
      <c r="YA31" s="23"/>
      <c r="YB31" s="23"/>
      <c r="YC31" s="23"/>
      <c r="YD31" s="23"/>
      <c r="YE31" s="23"/>
      <c r="YF31" s="23"/>
      <c r="YG31" s="23"/>
      <c r="YH31" s="23"/>
      <c r="YI31" s="23"/>
      <c r="YJ31" s="23"/>
      <c r="YK31" s="23"/>
      <c r="YL31" s="23"/>
      <c r="YM31" s="23"/>
      <c r="YN31" s="23"/>
      <c r="YO31" s="23"/>
      <c r="YP31" s="23"/>
      <c r="YQ31" s="23"/>
      <c r="YR31" s="23"/>
      <c r="YS31" s="23"/>
      <c r="YT31" s="23"/>
      <c r="YU31" s="23"/>
      <c r="YV31" s="23"/>
      <c r="YW31" s="23"/>
      <c r="YX31" s="23"/>
      <c r="YY31" s="23"/>
      <c r="YZ31" s="23"/>
      <c r="ZA31" s="23"/>
      <c r="ZB31" s="23"/>
      <c r="ZC31" s="23"/>
      <c r="ZD31" s="23"/>
      <c r="ZE31" s="23"/>
      <c r="ZF31" s="23"/>
      <c r="ZG31" s="23"/>
      <c r="ZH31" s="23"/>
      <c r="ZI31" s="23"/>
      <c r="ZJ31" s="23"/>
      <c r="ZK31" s="23"/>
      <c r="ZL31" s="23"/>
      <c r="ZM31" s="23"/>
      <c r="ZN31" s="23"/>
      <c r="ZO31" s="23"/>
      <c r="ZP31" s="23"/>
      <c r="ZQ31" s="23"/>
      <c r="ZR31" s="23"/>
      <c r="ZS31" s="23"/>
      <c r="ZT31" s="23"/>
      <c r="ZU31" s="23"/>
      <c r="ZV31" s="23"/>
      <c r="ZW31" s="23"/>
      <c r="ZX31" s="23"/>
      <c r="ZY31" s="23"/>
      <c r="ZZ31" s="23"/>
      <c r="AAA31" s="23"/>
      <c r="AAB31" s="23"/>
      <c r="AAC31" s="23"/>
      <c r="AAD31" s="23"/>
      <c r="AAE31" s="23"/>
      <c r="AAF31" s="23"/>
      <c r="AAG31" s="23"/>
      <c r="AAH31" s="23"/>
      <c r="AAI31" s="23"/>
      <c r="AAJ31" s="23"/>
      <c r="AAK31" s="23"/>
      <c r="AAL31" s="23"/>
      <c r="AAM31" s="23"/>
      <c r="AAN31" s="23"/>
      <c r="AAO31" s="23"/>
      <c r="AAP31" s="23"/>
      <c r="AAQ31" s="23"/>
      <c r="AAR31" s="23"/>
      <c r="AAS31" s="23"/>
      <c r="AAT31" s="23"/>
      <c r="AAU31" s="23"/>
      <c r="AAV31" s="23"/>
      <c r="AAW31" s="23"/>
      <c r="AAX31" s="23"/>
      <c r="AAY31" s="23"/>
      <c r="AAZ31" s="23"/>
      <c r="ABA31" s="23"/>
      <c r="ABB31" s="23"/>
      <c r="ABC31" s="23"/>
      <c r="ABD31" s="23"/>
      <c r="ABE31" s="23"/>
      <c r="ABF31" s="23"/>
      <c r="ABG31" s="23"/>
      <c r="ABH31" s="23"/>
      <c r="ABI31" s="23"/>
      <c r="ABJ31" s="23"/>
      <c r="ABK31" s="23"/>
      <c r="ABL31" s="23"/>
      <c r="ABM31" s="23"/>
      <c r="ABN31" s="23"/>
      <c r="ABO31" s="23"/>
      <c r="ABP31" s="23"/>
      <c r="ABQ31" s="23"/>
      <c r="ABR31" s="23"/>
      <c r="ABS31" s="23"/>
      <c r="ABT31" s="23"/>
      <c r="ABU31" s="23"/>
      <c r="ABV31" s="23"/>
      <c r="ABW31" s="23"/>
      <c r="ABX31" s="23"/>
      <c r="ABY31" s="23"/>
      <c r="ABZ31" s="23"/>
      <c r="ACA31" s="23"/>
      <c r="ACB31" s="23"/>
      <c r="ACC31" s="23"/>
      <c r="ACD31" s="23"/>
      <c r="ACE31" s="23"/>
      <c r="ACF31" s="23"/>
      <c r="ACG31" s="23"/>
      <c r="ACH31" s="23"/>
      <c r="ACI31" s="23"/>
      <c r="ACJ31" s="23"/>
      <c r="ACK31" s="23"/>
      <c r="ACL31" s="23"/>
      <c r="ACM31" s="23"/>
      <c r="ACN31" s="23"/>
      <c r="ACO31" s="23"/>
      <c r="ACP31" s="23"/>
      <c r="ACQ31" s="23"/>
      <c r="ACR31" s="23"/>
      <c r="ACS31" s="23"/>
      <c r="ACT31" s="23"/>
      <c r="ACU31" s="23"/>
      <c r="ACV31" s="23"/>
      <c r="ACW31" s="23"/>
      <c r="ACX31" s="23"/>
      <c r="ACY31" s="23"/>
      <c r="ACZ31" s="23"/>
      <c r="ADA31" s="23"/>
      <c r="ADB31" s="23"/>
      <c r="ADC31" s="23"/>
      <c r="ADD31" s="23"/>
      <c r="ADE31" s="23"/>
      <c r="ADF31" s="23"/>
      <c r="ADG31" s="23"/>
      <c r="ADH31" s="23"/>
      <c r="ADI31" s="23"/>
      <c r="ADJ31" s="23"/>
      <c r="ADK31" s="23"/>
      <c r="ADL31" s="23"/>
      <c r="ADM31" s="23"/>
      <c r="ADN31" s="23"/>
      <c r="ADO31" s="23"/>
      <c r="ADP31" s="23"/>
      <c r="ADQ31" s="23"/>
      <c r="ADR31" s="23"/>
      <c r="ADS31" s="23"/>
      <c r="ADT31" s="23"/>
      <c r="ADU31" s="23"/>
      <c r="ADV31" s="23"/>
      <c r="ADW31" s="23"/>
      <c r="ADX31" s="23"/>
      <c r="ADY31" s="23"/>
      <c r="ADZ31" s="23"/>
      <c r="AEA31" s="23"/>
      <c r="AEB31" s="23"/>
      <c r="AEC31" s="23"/>
      <c r="AED31" s="23"/>
      <c r="AEE31" s="23"/>
      <c r="AEF31" s="23"/>
      <c r="AEG31" s="23"/>
      <c r="AEH31" s="23"/>
      <c r="AEI31" s="23"/>
      <c r="AEJ31" s="23"/>
      <c r="AEK31" s="23"/>
      <c r="AEL31" s="23"/>
      <c r="AEM31" s="23"/>
      <c r="AEN31" s="23"/>
      <c r="AEO31" s="23"/>
      <c r="AEP31" s="23"/>
      <c r="AEQ31" s="23"/>
      <c r="AER31" s="23"/>
      <c r="AES31" s="23"/>
      <c r="AET31" s="23"/>
      <c r="AEU31" s="23"/>
      <c r="AEV31" s="23"/>
      <c r="AEW31" s="23"/>
      <c r="AEX31" s="23"/>
      <c r="AEY31" s="23"/>
      <c r="AEZ31" s="23"/>
      <c r="AFA31" s="23"/>
      <c r="AFB31" s="23"/>
      <c r="AFC31" s="23"/>
      <c r="AFD31" s="23"/>
      <c r="AFE31" s="23"/>
      <c r="AFF31" s="23"/>
      <c r="AFG31" s="23"/>
      <c r="AFH31" s="23"/>
      <c r="AFI31" s="23"/>
      <c r="AFJ31" s="23"/>
      <c r="AFK31" s="23"/>
      <c r="AFL31" s="23"/>
      <c r="AFM31" s="23"/>
      <c r="AFN31" s="23"/>
      <c r="AFO31" s="23"/>
      <c r="AFP31" s="23"/>
      <c r="AFQ31" s="23"/>
      <c r="AFR31" s="23"/>
      <c r="AFS31" s="23"/>
      <c r="AFT31" s="23"/>
      <c r="AFU31" s="23"/>
      <c r="AFV31" s="23"/>
      <c r="AFW31" s="23"/>
      <c r="AFX31" s="23"/>
      <c r="AFY31" s="23"/>
      <c r="AFZ31" s="23"/>
      <c r="AGA31" s="23"/>
      <c r="AGB31" s="23"/>
      <c r="AGC31" s="23"/>
      <c r="AGD31" s="23"/>
      <c r="AGE31" s="23"/>
      <c r="AGF31" s="23"/>
      <c r="AGG31" s="23"/>
      <c r="AGH31" s="23"/>
      <c r="AGI31" s="23"/>
      <c r="AGJ31" s="23"/>
      <c r="AGK31" s="23"/>
      <c r="AGL31" s="23"/>
      <c r="AGM31" s="23"/>
      <c r="AGN31" s="23"/>
      <c r="AGO31" s="23"/>
      <c r="AGP31" s="23"/>
      <c r="AGQ31" s="23"/>
      <c r="AGR31" s="23"/>
      <c r="AGS31" s="23"/>
      <c r="AGT31" s="23"/>
      <c r="AGU31" s="23"/>
      <c r="AGV31" s="23"/>
      <c r="AGW31" s="23"/>
      <c r="AGX31" s="23"/>
      <c r="AGY31" s="23"/>
      <c r="AGZ31" s="23"/>
      <c r="AHA31" s="23"/>
      <c r="AHB31" s="23"/>
      <c r="AHC31" s="23"/>
      <c r="AHD31" s="23"/>
      <c r="AHE31" s="23"/>
      <c r="AHF31" s="23"/>
      <c r="AHG31" s="23"/>
      <c r="AHH31" s="23"/>
      <c r="AHI31" s="23"/>
      <c r="AHJ31" s="23"/>
      <c r="AHK31" s="23"/>
      <c r="AHL31" s="23"/>
      <c r="AHM31" s="23"/>
      <c r="AHN31" s="23"/>
      <c r="AHO31" s="23"/>
      <c r="AHP31" s="23"/>
      <c r="AHQ31" s="23"/>
      <c r="AHR31" s="23"/>
      <c r="AHS31" s="23"/>
      <c r="AHT31" s="23"/>
      <c r="AHU31" s="23"/>
      <c r="AHV31" s="23"/>
      <c r="AHW31" s="23"/>
      <c r="AHX31" s="23"/>
      <c r="AHY31" s="23"/>
      <c r="AHZ31" s="23"/>
      <c r="AIA31" s="23"/>
      <c r="AIB31" s="23"/>
      <c r="AIC31" s="23"/>
      <c r="AID31" s="23"/>
      <c r="AIE31" s="23"/>
      <c r="AIF31" s="23"/>
      <c r="AIG31" s="23"/>
      <c r="AIH31" s="23"/>
      <c r="AII31" s="23"/>
      <c r="AIJ31" s="23"/>
      <c r="AIK31" s="23"/>
      <c r="AIL31" s="23"/>
      <c r="AIM31" s="23"/>
      <c r="AIN31" s="23"/>
      <c r="AIO31" s="23"/>
      <c r="AIP31" s="23"/>
      <c r="AIQ31" s="23"/>
      <c r="AIR31" s="23"/>
      <c r="AIS31" s="23"/>
      <c r="AIT31" s="23"/>
      <c r="AIU31" s="23"/>
      <c r="AIV31" s="23"/>
      <c r="AIW31" s="23"/>
      <c r="AIX31" s="23"/>
      <c r="AIY31" s="23"/>
      <c r="AIZ31" s="23"/>
      <c r="AJA31" s="23"/>
      <c r="AJB31" s="23"/>
      <c r="AJC31" s="23"/>
      <c r="AJD31" s="23"/>
      <c r="AJE31" s="23"/>
      <c r="AJF31" s="23"/>
      <c r="AJG31" s="23"/>
      <c r="AJH31" s="23"/>
      <c r="AJI31" s="23"/>
      <c r="AJJ31" s="23"/>
      <c r="AJK31" s="23"/>
      <c r="AJL31" s="23"/>
      <c r="AJM31" s="23"/>
      <c r="AJN31" s="23"/>
      <c r="AJO31" s="23"/>
      <c r="AJP31" s="23"/>
      <c r="AJQ31" s="23"/>
      <c r="AJR31" s="23"/>
      <c r="AJS31" s="23"/>
      <c r="AJT31" s="23"/>
      <c r="AJU31" s="23"/>
      <c r="AJV31" s="23"/>
      <c r="AJW31" s="23"/>
      <c r="AJX31" s="23"/>
      <c r="AJY31" s="23"/>
      <c r="AJZ31" s="23"/>
      <c r="AKA31" s="23"/>
      <c r="AKB31" s="23"/>
      <c r="AKC31" s="23"/>
      <c r="AKD31" s="23"/>
      <c r="AKE31" s="23"/>
      <c r="AKF31" s="23"/>
      <c r="AKG31" s="23"/>
      <c r="AKH31" s="23"/>
      <c r="AKI31" s="23"/>
      <c r="AKJ31" s="23"/>
      <c r="AKK31" s="23"/>
      <c r="AKL31" s="23"/>
      <c r="AKM31" s="23"/>
      <c r="AKN31" s="23"/>
      <c r="AKO31" s="23"/>
      <c r="AKP31" s="23"/>
      <c r="AKQ31" s="23"/>
      <c r="AKR31" s="23"/>
      <c r="AKS31" s="23"/>
      <c r="AKT31" s="23"/>
      <c r="AKU31" s="23"/>
      <c r="AKV31" s="23"/>
      <c r="AKW31" s="23"/>
      <c r="AKX31" s="23"/>
      <c r="AKY31" s="23"/>
      <c r="AKZ31" s="23"/>
      <c r="ALA31" s="23"/>
      <c r="ALB31" s="23"/>
      <c r="ALC31" s="23"/>
      <c r="ALD31" s="23"/>
      <c r="ALE31" s="23"/>
      <c r="ALF31" s="23"/>
      <c r="ALG31" s="23"/>
      <c r="ALH31" s="23"/>
      <c r="ALI31" s="23"/>
      <c r="ALJ31" s="23"/>
      <c r="ALK31" s="23"/>
      <c r="ALL31" s="23"/>
      <c r="ALM31" s="23"/>
      <c r="ALN31" s="23"/>
      <c r="ALO31" s="23"/>
      <c r="ALP31" s="13"/>
      <c r="ALQ31" s="13"/>
      <c r="ALR31" s="13"/>
      <c r="ALS31" s="13"/>
      <c r="ALT31" s="13"/>
      <c r="ALU31" s="13"/>
      <c r="ALV31" s="13"/>
      <c r="ALW31" s="13"/>
      <c r="ALX31" s="13"/>
      <c r="ALY31" s="13"/>
      <c r="ALZ31" s="13"/>
      <c r="AMA31" s="13"/>
      <c r="AMB31" s="13"/>
      <c r="AMC31" s="13"/>
      <c r="AMD31" s="13"/>
      <c r="AME31" s="13"/>
      <c r="AMF31" s="13"/>
      <c r="AMG31" s="13"/>
      <c r="AMH31" s="13"/>
      <c r="AMI31" s="13"/>
      <c r="AMJ31" s="13"/>
      <c r="AMK31" s="13"/>
      <c r="AML31" s="13"/>
      <c r="AMM31" s="13"/>
      <c r="AMN31" s="13"/>
      <c r="AMO31" s="13"/>
      <c r="AMP31" s="13"/>
      <c r="AMQ31" s="13"/>
      <c r="AMR31" s="13"/>
      <c r="AMS31" s="13"/>
      <c r="AMT31" s="13"/>
      <c r="AMU31" s="13"/>
      <c r="AMV31" s="13"/>
      <c r="AMW31" s="13"/>
      <c r="AMX31" s="13"/>
      <c r="AMY31" s="13"/>
      <c r="AMZ31" s="13"/>
      <c r="ANA31" s="13"/>
      <c r="ANB31" s="13"/>
      <c r="ANC31" s="13"/>
      <c r="AND31" s="13"/>
      <c r="ANE31" s="13"/>
      <c r="ANF31" s="13"/>
      <c r="ANG31" s="13"/>
      <c r="ANH31" s="13"/>
      <c r="ANI31" s="13"/>
      <c r="ANJ31" s="13"/>
      <c r="ANK31" s="13"/>
      <c r="ANL31" s="13"/>
      <c r="ANM31" s="13"/>
      <c r="ANN31" s="13"/>
      <c r="ANO31" s="13"/>
      <c r="ANP31" s="13"/>
      <c r="ANQ31" s="13"/>
      <c r="ANR31" s="13"/>
      <c r="ANS31" s="13"/>
      <c r="ANT31" s="13"/>
      <c r="ANU31" s="13"/>
      <c r="ANV31" s="13"/>
      <c r="ANW31" s="13"/>
      <c r="ANX31" s="13"/>
      <c r="ANY31" s="13"/>
      <c r="ANZ31" s="13"/>
      <c r="AOA31" s="13"/>
      <c r="AOB31" s="13"/>
      <c r="AOC31" s="13"/>
      <c r="AOD31" s="13"/>
      <c r="AOE31" s="13"/>
      <c r="AOF31" s="13"/>
      <c r="AOG31" s="13"/>
      <c r="AOH31" s="13"/>
      <c r="AOI31" s="13"/>
      <c r="AOJ31" s="13"/>
      <c r="AOK31" s="13"/>
      <c r="AOL31" s="13"/>
      <c r="AOM31" s="13"/>
      <c r="AON31" s="13"/>
      <c r="AOO31" s="13"/>
      <c r="AOP31" s="13"/>
      <c r="AOQ31" s="13"/>
      <c r="AOR31" s="13"/>
      <c r="AOS31" s="13"/>
      <c r="AOT31" s="13"/>
      <c r="AOU31" s="13"/>
      <c r="AOV31" s="13"/>
      <c r="AOW31" s="13"/>
      <c r="AOX31" s="13"/>
      <c r="AOY31" s="13"/>
      <c r="AOZ31" s="13"/>
      <c r="APA31" s="13"/>
      <c r="APB31" s="13"/>
      <c r="APC31" s="13"/>
      <c r="APD31" s="13"/>
      <c r="APE31" s="13"/>
      <c r="APF31" s="13"/>
      <c r="APG31" s="13"/>
      <c r="APH31" s="13"/>
      <c r="API31" s="13"/>
      <c r="APJ31" s="13"/>
      <c r="APK31" s="13"/>
      <c r="APL31" s="13"/>
      <c r="APM31" s="13"/>
      <c r="APN31" s="13"/>
      <c r="APO31" s="13"/>
      <c r="APP31" s="13"/>
      <c r="APQ31" s="13"/>
      <c r="APR31" s="13"/>
      <c r="APS31" s="13"/>
      <c r="APT31" s="13"/>
      <c r="APU31" s="13"/>
      <c r="APV31" s="13"/>
      <c r="APW31" s="13"/>
      <c r="APX31" s="13"/>
      <c r="APY31" s="13"/>
      <c r="APZ31" s="13"/>
      <c r="AQA31" s="13"/>
      <c r="AQB31" s="13"/>
      <c r="AQC31" s="13"/>
      <c r="AQD31" s="13"/>
      <c r="AQE31" s="13"/>
      <c r="AQF31" s="13"/>
      <c r="AQG31" s="13"/>
      <c r="AQH31" s="13"/>
      <c r="AQI31" s="13"/>
      <c r="AQJ31" s="13"/>
      <c r="AQK31" s="13"/>
      <c r="AQL31" s="13"/>
      <c r="AQM31" s="13"/>
      <c r="AQN31" s="13"/>
      <c r="AQO31" s="13"/>
      <c r="AQP31" s="13"/>
      <c r="AQQ31" s="13"/>
      <c r="AQR31" s="13"/>
      <c r="AQS31" s="13"/>
      <c r="AQT31" s="13"/>
      <c r="AQU31" s="13"/>
      <c r="AQV31" s="13"/>
      <c r="AQW31" s="13"/>
      <c r="AQX31" s="13"/>
      <c r="AQY31" s="13"/>
      <c r="AQZ31" s="13"/>
      <c r="ARA31" s="13"/>
      <c r="ARB31" s="13"/>
      <c r="ARC31" s="13"/>
      <c r="ARD31" s="13"/>
      <c r="ARE31" s="13"/>
      <c r="ARF31" s="13"/>
      <c r="ARG31" s="13"/>
      <c r="ARH31" s="13"/>
      <c r="ARI31" s="13"/>
      <c r="ARJ31" s="13"/>
      <c r="ARK31" s="13"/>
      <c r="ARL31" s="13"/>
      <c r="ARM31" s="13"/>
      <c r="ARN31" s="13"/>
      <c r="ARO31" s="13"/>
      <c r="ARP31" s="13"/>
      <c r="ARQ31" s="13"/>
      <c r="ARR31" s="13"/>
      <c r="ARS31" s="13"/>
      <c r="ART31" s="13"/>
      <c r="ARU31" s="13"/>
      <c r="ARV31" s="13"/>
      <c r="ARW31" s="13"/>
      <c r="ARX31" s="13"/>
      <c r="ARY31" s="13"/>
      <c r="ARZ31" s="13"/>
      <c r="ASA31" s="13"/>
      <c r="ASB31" s="13"/>
      <c r="ASC31" s="13"/>
      <c r="ASD31" s="13"/>
      <c r="ASE31" s="13"/>
      <c r="ASF31" s="13"/>
      <c r="ASG31" s="13"/>
      <c r="ASH31" s="13"/>
      <c r="ASI31" s="13"/>
      <c r="ASJ31" s="13"/>
      <c r="ASK31" s="13"/>
      <c r="ASL31" s="13"/>
      <c r="ASM31" s="13"/>
      <c r="ASN31" s="13"/>
      <c r="ASO31" s="13"/>
      <c r="ASP31" s="13"/>
      <c r="ASQ31" s="13"/>
      <c r="ASR31" s="13"/>
      <c r="ASS31" s="13"/>
      <c r="AST31" s="13"/>
      <c r="ASU31" s="13"/>
      <c r="ASV31" s="13"/>
      <c r="ASW31" s="13"/>
      <c r="ASX31" s="13"/>
      <c r="ASY31" s="13"/>
      <c r="ASZ31" s="13"/>
      <c r="ATA31" s="13"/>
      <c r="ATB31" s="13"/>
      <c r="ATC31" s="13"/>
      <c r="ATD31" s="13"/>
      <c r="ATE31" s="13"/>
      <c r="ATF31" s="13"/>
      <c r="ATG31" t="s">
        <v>1</v>
      </c>
    </row>
    <row r="32" spans="1:1203" x14ac:dyDescent="0.25">
      <c r="A32" s="14"/>
      <c r="B32" s="18" t="s">
        <v>13</v>
      </c>
      <c r="C32" s="24">
        <f>C31*0.05</f>
        <v>49068.800000000003</v>
      </c>
      <c r="D32" s="25">
        <f t="shared" ref="D32" si="11074">D31*0.05</f>
        <v>49068.800000000003</v>
      </c>
      <c r="E32" s="25">
        <f t="shared" ref="E32" si="11075">E31*0.05</f>
        <v>49068.800000000003</v>
      </c>
      <c r="F32" s="25">
        <f t="shared" ref="F32" si="11076">F31*0.05</f>
        <v>49068.800000000003</v>
      </c>
      <c r="G32" s="25">
        <f t="shared" ref="G32" si="11077">G31*0.05</f>
        <v>49068.800000000003</v>
      </c>
      <c r="H32" s="25">
        <f t="shared" ref="H32" si="11078">H31*0.05</f>
        <v>49068.800000000003</v>
      </c>
      <c r="I32" s="25">
        <f t="shared" ref="I32" si="11079">I31*0.05</f>
        <v>49068.800000000003</v>
      </c>
      <c r="J32" s="25">
        <f t="shared" ref="J32" si="11080">J31*0.05</f>
        <v>49068.800000000003</v>
      </c>
      <c r="K32" s="25">
        <f t="shared" ref="K32" si="11081">K31*0.05</f>
        <v>49068.800000000003</v>
      </c>
      <c r="L32" s="25">
        <f t="shared" ref="L32" si="11082">L31*0.05</f>
        <v>49068.800000000003</v>
      </c>
      <c r="M32" s="25">
        <f t="shared" ref="M32" si="11083">M31*0.05</f>
        <v>49068.800000000003</v>
      </c>
      <c r="N32" s="25">
        <f t="shared" ref="N32" si="11084">N31*0.05</f>
        <v>49068.800000000003</v>
      </c>
      <c r="O32" s="25">
        <f t="shared" ref="O32" si="11085">O31*0.05</f>
        <v>49068.800000000003</v>
      </c>
      <c r="P32" s="25">
        <f t="shared" ref="P32" si="11086">P31*0.05</f>
        <v>49068.800000000003</v>
      </c>
      <c r="Q32" s="25">
        <f t="shared" ref="Q32" si="11087">Q31*0.05</f>
        <v>49068.800000000003</v>
      </c>
      <c r="R32" s="25">
        <f t="shared" ref="R32" si="11088">R31*0.05</f>
        <v>49068.800000000003</v>
      </c>
      <c r="S32" s="25">
        <f t="shared" ref="S32" si="11089">S31*0.05</f>
        <v>49068.800000000003</v>
      </c>
      <c r="T32" s="25">
        <f t="shared" ref="T32" si="11090">T31*0.05</f>
        <v>49068.800000000003</v>
      </c>
      <c r="U32" s="25">
        <f t="shared" ref="U32" si="11091">U31*0.05</f>
        <v>49068.800000000003</v>
      </c>
      <c r="V32" s="25">
        <f t="shared" ref="V32" si="11092">V31*0.05</f>
        <v>49068.800000000003</v>
      </c>
      <c r="W32" s="25">
        <f t="shared" ref="W32" si="11093">W31*0.05</f>
        <v>49068.800000000003</v>
      </c>
      <c r="X32" s="25">
        <f t="shared" ref="X32" si="11094">X31*0.05</f>
        <v>49068.800000000003</v>
      </c>
      <c r="Y32" s="25">
        <f t="shared" ref="Y32" si="11095">Y31*0.05</f>
        <v>49068.800000000003</v>
      </c>
      <c r="Z32" s="25">
        <f t="shared" ref="Z32" si="11096">Z31*0.05</f>
        <v>49068.800000000003</v>
      </c>
      <c r="AA32" s="25">
        <f t="shared" ref="AA32" si="11097">AA31*0.05</f>
        <v>49068.800000000003</v>
      </c>
      <c r="AB32" s="25">
        <f t="shared" ref="AB32" si="11098">AB31*0.05</f>
        <v>49068.800000000003</v>
      </c>
      <c r="AC32" s="25">
        <f t="shared" ref="AC32" si="11099">AC31*0.05</f>
        <v>49068.800000000003</v>
      </c>
      <c r="AD32" s="25">
        <f t="shared" ref="AD32" si="11100">AD31*0.05</f>
        <v>49068.800000000003</v>
      </c>
      <c r="AE32" s="25">
        <f t="shared" ref="AE32" si="11101">AE31*0.05</f>
        <v>49068.800000000003</v>
      </c>
      <c r="AF32" s="25">
        <f t="shared" ref="AF32" si="11102">AF31*0.05</f>
        <v>49068.800000000003</v>
      </c>
      <c r="AG32" s="25">
        <f t="shared" ref="AG32" si="11103">AG31*0.05</f>
        <v>49068.800000000003</v>
      </c>
      <c r="AH32" s="25">
        <f t="shared" ref="AH32" si="11104">AH31*0.05</f>
        <v>49068.800000000003</v>
      </c>
      <c r="AI32" s="25">
        <f t="shared" ref="AI32" si="11105">AI31*0.05</f>
        <v>23950.5</v>
      </c>
      <c r="AJ32" s="25">
        <f t="shared" ref="AJ32" si="11106">AJ31*0.05</f>
        <v>23950.5</v>
      </c>
      <c r="AK32" s="25">
        <f t="shared" ref="AK32" si="11107">AK31*0.05</f>
        <v>23950.5</v>
      </c>
      <c r="AL32" s="25">
        <f t="shared" ref="AL32" si="11108">AL31*0.05</f>
        <v>23950.5</v>
      </c>
      <c r="AM32" s="25">
        <f t="shared" ref="AM32" si="11109">AM31*0.05</f>
        <v>23950.5</v>
      </c>
      <c r="AN32" s="25">
        <f t="shared" ref="AN32" si="11110">AN31*0.05</f>
        <v>23950.5</v>
      </c>
      <c r="AO32" s="25">
        <f t="shared" ref="AO32" si="11111">AO31*0.05</f>
        <v>23950.5</v>
      </c>
      <c r="AP32" s="25">
        <f t="shared" ref="AP32" si="11112">AP31*0.05</f>
        <v>23950.5</v>
      </c>
      <c r="AQ32" s="25">
        <f t="shared" ref="AQ32" si="11113">AQ31*0.05</f>
        <v>23950.5</v>
      </c>
      <c r="AR32" s="25">
        <f t="shared" ref="AR32" si="11114">AR31*0.05</f>
        <v>23950.5</v>
      </c>
      <c r="AS32" s="25">
        <f t="shared" ref="AS32" si="11115">AS31*0.05</f>
        <v>23950.5</v>
      </c>
      <c r="AT32" s="25">
        <f t="shared" ref="AT32" si="11116">AT31*0.05</f>
        <v>23950.5</v>
      </c>
      <c r="AU32" s="25">
        <f t="shared" ref="AU32" si="11117">AU31*0.05</f>
        <v>23950.5</v>
      </c>
      <c r="AV32" s="25">
        <f t="shared" ref="AV32" si="11118">AV31*0.05</f>
        <v>23950.5</v>
      </c>
      <c r="AW32" s="25">
        <f t="shared" ref="AW32" si="11119">AW31*0.05</f>
        <v>23950.5</v>
      </c>
      <c r="AX32" s="25">
        <f t="shared" ref="AX32" si="11120">AX31*0.05</f>
        <v>23950.5</v>
      </c>
      <c r="AY32" s="25">
        <f t="shared" ref="AY32" si="11121">AY31*0.05</f>
        <v>23950.5</v>
      </c>
      <c r="AZ32" s="25">
        <f t="shared" ref="AZ32" si="11122">AZ31*0.05</f>
        <v>23950.5</v>
      </c>
      <c r="BA32" s="25">
        <f t="shared" ref="BA32" si="11123">BA31*0.05</f>
        <v>23950.5</v>
      </c>
      <c r="BB32" s="25">
        <f t="shared" ref="BB32" si="11124">BB31*0.05</f>
        <v>23950.5</v>
      </c>
      <c r="BC32" s="25">
        <f t="shared" ref="BC32" si="11125">BC31*0.05</f>
        <v>23950.5</v>
      </c>
      <c r="BD32" s="25">
        <f t="shared" ref="BD32" si="11126">BD31*0.05</f>
        <v>23950.5</v>
      </c>
      <c r="BE32" s="25">
        <f t="shared" ref="BE32" si="11127">BE31*0.05</f>
        <v>23950.5</v>
      </c>
      <c r="BF32" s="25">
        <f t="shared" ref="BF32" si="11128">BF31*0.05</f>
        <v>23950.5</v>
      </c>
      <c r="BG32" s="25">
        <f t="shared" ref="BG32" si="11129">BG31*0.05</f>
        <v>258361.60000000001</v>
      </c>
      <c r="BH32" s="25">
        <f t="shared" ref="BH32" si="11130">BH31*0.05</f>
        <v>258361.60000000001</v>
      </c>
      <c r="BI32" s="25">
        <f t="shared" ref="BI32" si="11131">BI31*0.05</f>
        <v>258361.60000000001</v>
      </c>
      <c r="BJ32" s="25">
        <f t="shared" ref="BJ32" si="11132">BJ31*0.05</f>
        <v>258361.60000000001</v>
      </c>
      <c r="BK32" s="25">
        <f t="shared" ref="BK32" si="11133">BK31*0.05</f>
        <v>258361.60000000001</v>
      </c>
      <c r="BL32" s="25">
        <f t="shared" ref="BL32" si="11134">BL31*0.05</f>
        <v>258361.60000000001</v>
      </c>
      <c r="BM32" s="25">
        <f t="shared" ref="BM32" si="11135">BM31*0.05</f>
        <v>258361.60000000001</v>
      </c>
      <c r="BN32" s="25">
        <f t="shared" ref="BN32" si="11136">BN31*0.05</f>
        <v>258361.60000000001</v>
      </c>
      <c r="BO32" s="25">
        <f t="shared" ref="BO32" si="11137">BO31*0.05</f>
        <v>258361.60000000001</v>
      </c>
      <c r="BP32" s="25">
        <f t="shared" ref="BP32" si="11138">BP31*0.05</f>
        <v>258361.60000000001</v>
      </c>
      <c r="BQ32" s="25">
        <f t="shared" ref="BQ32" si="11139">BQ31*0.05</f>
        <v>258361.60000000001</v>
      </c>
      <c r="BR32" s="25">
        <f t="shared" ref="BR32" si="11140">BR31*0.05</f>
        <v>258361.60000000001</v>
      </c>
      <c r="BS32" s="25">
        <f t="shared" ref="BS32" si="11141">BS31*0.05</f>
        <v>258361.60000000001</v>
      </c>
      <c r="BT32" s="25">
        <f t="shared" ref="BT32" si="11142">BT31*0.05</f>
        <v>258361.60000000001</v>
      </c>
      <c r="BU32" s="25">
        <f t="shared" ref="BU32" si="11143">BU31*0.05</f>
        <v>258361.60000000001</v>
      </c>
      <c r="BV32" s="25">
        <f t="shared" ref="BV32" si="11144">BV31*0.05</f>
        <v>258361.60000000001</v>
      </c>
      <c r="BW32" s="25">
        <f t="shared" ref="BW32" si="11145">BW31*0.05</f>
        <v>258361.60000000001</v>
      </c>
      <c r="BX32" s="25">
        <f t="shared" ref="BX32" si="11146">BX31*0.05</f>
        <v>258361.60000000001</v>
      </c>
      <c r="BY32" s="25">
        <f t="shared" ref="BY32" si="11147">BY31*0.05</f>
        <v>258361.60000000001</v>
      </c>
      <c r="BZ32" s="25">
        <f t="shared" ref="BZ32" si="11148">BZ31*0.05</f>
        <v>258361.60000000001</v>
      </c>
      <c r="CA32" s="25">
        <f t="shared" ref="CA32" si="11149">CA31*0.05</f>
        <v>258361.60000000001</v>
      </c>
      <c r="CB32" s="25">
        <f t="shared" ref="CB32" si="11150">CB31*0.05</f>
        <v>258361.60000000001</v>
      </c>
      <c r="CC32" s="25">
        <f t="shared" ref="CC32" si="11151">CC31*0.05</f>
        <v>258361.60000000001</v>
      </c>
      <c r="CD32" s="25">
        <f t="shared" ref="CD32" si="11152">CD31*0.05</f>
        <v>258361.60000000001</v>
      </c>
      <c r="CE32" s="25">
        <f t="shared" ref="CE32" si="11153">CE31*0.05</f>
        <v>262586.35000000003</v>
      </c>
      <c r="CF32" s="25">
        <f t="shared" ref="CF32" si="11154">CF31*0.05</f>
        <v>262586.35000000003</v>
      </c>
      <c r="CG32" s="25">
        <f t="shared" ref="CG32" si="11155">CG31*0.05</f>
        <v>262586.35000000003</v>
      </c>
      <c r="CH32" s="25">
        <f t="shared" ref="CH32" si="11156">CH31*0.05</f>
        <v>262586.35000000003</v>
      </c>
      <c r="CI32" s="25">
        <f t="shared" ref="CI32" si="11157">CI31*0.05</f>
        <v>262586.35000000003</v>
      </c>
      <c r="CJ32" s="25">
        <f t="shared" ref="CJ32" si="11158">CJ31*0.05</f>
        <v>262586.35000000003</v>
      </c>
      <c r="CK32" s="25">
        <f t="shared" ref="CK32" si="11159">CK31*0.05</f>
        <v>262586.35000000003</v>
      </c>
      <c r="CL32" s="25">
        <f t="shared" ref="CL32" si="11160">CL31*0.05</f>
        <v>262586.35000000003</v>
      </c>
      <c r="CM32" s="25">
        <f t="shared" ref="CM32" si="11161">CM31*0.05</f>
        <v>262586.35000000003</v>
      </c>
      <c r="CN32" s="25">
        <f t="shared" ref="CN32" si="11162">CN31*0.05</f>
        <v>262586.35000000003</v>
      </c>
      <c r="CO32" s="25">
        <f t="shared" ref="CO32" si="11163">CO31*0.05</f>
        <v>262586.35000000003</v>
      </c>
      <c r="CP32" s="25">
        <f t="shared" ref="CP32" si="11164">CP31*0.05</f>
        <v>262586.35000000003</v>
      </c>
      <c r="CQ32" s="25">
        <f t="shared" ref="CQ32" si="11165">CQ31*0.05</f>
        <v>262586.35000000003</v>
      </c>
      <c r="CR32" s="25">
        <f t="shared" ref="CR32" si="11166">CR31*0.05</f>
        <v>262586.35000000003</v>
      </c>
      <c r="CS32" s="25">
        <f t="shared" ref="CS32" si="11167">CS31*0.05</f>
        <v>262586.35000000003</v>
      </c>
      <c r="CT32" s="25">
        <f t="shared" ref="CT32" si="11168">CT31*0.05</f>
        <v>262586.35000000003</v>
      </c>
      <c r="CU32" s="25">
        <f t="shared" ref="CU32" si="11169">CU31*0.05</f>
        <v>262586.35000000003</v>
      </c>
      <c r="CV32" s="25">
        <f t="shared" ref="CV32" si="11170">CV31*0.05</f>
        <v>262586.35000000003</v>
      </c>
      <c r="CW32" s="25">
        <f t="shared" ref="CW32" si="11171">CW31*0.05</f>
        <v>262586.35000000003</v>
      </c>
      <c r="CX32" s="25">
        <f t="shared" ref="CX32" si="11172">CX31*0.05</f>
        <v>262586.35000000003</v>
      </c>
      <c r="CY32" s="25">
        <f t="shared" ref="CY32" si="11173">CY31*0.05</f>
        <v>262586.35000000003</v>
      </c>
      <c r="CZ32" s="25">
        <f t="shared" ref="CZ32" si="11174">CZ31*0.05</f>
        <v>262586.35000000003</v>
      </c>
      <c r="DA32" s="25">
        <f t="shared" ref="DA32" si="11175">DA31*0.05</f>
        <v>262586.35000000003</v>
      </c>
      <c r="DB32" s="25">
        <f t="shared" ref="DB32" si="11176">DB31*0.05</f>
        <v>262586.35000000003</v>
      </c>
      <c r="DC32" s="25">
        <f t="shared" ref="DC32" si="11177">DC31*0.05</f>
        <v>262586.35000000003</v>
      </c>
      <c r="DD32" s="25">
        <f t="shared" ref="DD32" si="11178">DD31*0.05</f>
        <v>259778.1</v>
      </c>
      <c r="DE32" s="25">
        <f t="shared" ref="DE32" si="11179">DE31*0.05</f>
        <v>259778.1</v>
      </c>
      <c r="DF32" s="25">
        <f t="shared" ref="DF32" si="11180">DF31*0.05</f>
        <v>259778.1</v>
      </c>
      <c r="DG32" s="25">
        <f t="shared" ref="DG32" si="11181">DG31*0.05</f>
        <v>259778.1</v>
      </c>
      <c r="DH32" s="25">
        <f t="shared" ref="DH32" si="11182">DH31*0.05</f>
        <v>259778.1</v>
      </c>
      <c r="DI32" s="25">
        <f t="shared" ref="DI32" si="11183">DI31*0.05</f>
        <v>259778.1</v>
      </c>
      <c r="DJ32" s="25">
        <f t="shared" ref="DJ32" si="11184">DJ31*0.05</f>
        <v>259778.1</v>
      </c>
      <c r="DK32" s="25">
        <f t="shared" ref="DK32" si="11185">DK31*0.05</f>
        <v>259778.1</v>
      </c>
      <c r="DL32" s="25">
        <f t="shared" ref="DL32" si="11186">DL31*0.05</f>
        <v>259778.1</v>
      </c>
      <c r="DM32" s="25">
        <f t="shared" ref="DM32" si="11187">DM31*0.05</f>
        <v>259778.1</v>
      </c>
      <c r="DN32" s="25">
        <f t="shared" ref="DN32" si="11188">DN31*0.05</f>
        <v>259778.1</v>
      </c>
      <c r="DO32" s="25">
        <f t="shared" ref="DO32" si="11189">DO31*0.05</f>
        <v>259778.1</v>
      </c>
      <c r="DP32" s="25">
        <f t="shared" ref="DP32" si="11190">DP31*0.05</f>
        <v>259778.1</v>
      </c>
      <c r="DQ32" s="25">
        <f t="shared" ref="DQ32" si="11191">DQ31*0.05</f>
        <v>259778.1</v>
      </c>
      <c r="DR32" s="25">
        <f t="shared" ref="DR32" si="11192">DR31*0.05</f>
        <v>259778.1</v>
      </c>
      <c r="DS32" s="25">
        <f t="shared" ref="DS32" si="11193">DS31*0.05</f>
        <v>259778.1</v>
      </c>
      <c r="DT32" s="25">
        <f t="shared" ref="DT32" si="11194">DT31*0.05</f>
        <v>259778.1</v>
      </c>
      <c r="DU32" s="25">
        <f t="shared" ref="DU32" si="11195">DU31*0.05</f>
        <v>259778.1</v>
      </c>
      <c r="DV32" s="25">
        <f t="shared" ref="DV32" si="11196">DV31*0.05</f>
        <v>259778.1</v>
      </c>
      <c r="DW32" s="25">
        <f t="shared" ref="DW32" si="11197">DW31*0.05</f>
        <v>259778.1</v>
      </c>
      <c r="DX32" s="25">
        <f t="shared" ref="DX32" si="11198">DX31*0.05</f>
        <v>259778.1</v>
      </c>
      <c r="DY32" s="25">
        <f t="shared" ref="DY32" si="11199">DY31*0.05</f>
        <v>259778.1</v>
      </c>
      <c r="DZ32" s="25">
        <f t="shared" ref="DZ32" si="11200">DZ31*0.05</f>
        <v>259778.1</v>
      </c>
      <c r="EA32" s="25">
        <f t="shared" ref="EA32" si="11201">EA31*0.05</f>
        <v>259778.1</v>
      </c>
      <c r="EB32" s="25">
        <f t="shared" ref="EB32" si="11202">EB31*0.05</f>
        <v>254736.85</v>
      </c>
      <c r="EC32" s="25">
        <f t="shared" ref="EC32" si="11203">EC31*0.05</f>
        <v>254736.85</v>
      </c>
      <c r="ED32" s="25">
        <f t="shared" ref="ED32" si="11204">ED31*0.05</f>
        <v>254736.85</v>
      </c>
      <c r="EE32" s="25">
        <f t="shared" ref="EE32" si="11205">EE31*0.05</f>
        <v>38552.65</v>
      </c>
      <c r="EF32" s="25">
        <f t="shared" ref="EF32" si="11206">EF31*0.05</f>
        <v>38552.65</v>
      </c>
      <c r="EG32" s="25">
        <f t="shared" ref="EG32" si="11207">EG31*0.05</f>
        <v>38552.65</v>
      </c>
      <c r="EH32" s="25">
        <f t="shared" ref="EH32" si="11208">EH31*0.05</f>
        <v>38552.65</v>
      </c>
      <c r="EI32" s="25">
        <f t="shared" ref="EI32" si="11209">EI31*0.05</f>
        <v>38552.65</v>
      </c>
      <c r="EJ32" s="25">
        <f t="shared" ref="EJ32" si="11210">EJ31*0.05</f>
        <v>38552.65</v>
      </c>
      <c r="EK32" s="25">
        <f t="shared" ref="EK32" si="11211">EK31*0.05</f>
        <v>38552.65</v>
      </c>
      <c r="EL32" s="25">
        <f t="shared" ref="EL32" si="11212">EL31*0.05</f>
        <v>38552.65</v>
      </c>
      <c r="EM32" s="25">
        <f t="shared" ref="EM32" si="11213">EM31*0.05</f>
        <v>38552.65</v>
      </c>
      <c r="EN32" s="25">
        <f t="shared" ref="EN32" si="11214">EN31*0.05</f>
        <v>38552.65</v>
      </c>
      <c r="EO32" s="25">
        <f t="shared" ref="EO32" si="11215">EO31*0.05</f>
        <v>38552.65</v>
      </c>
      <c r="EP32" s="25">
        <f t="shared" ref="EP32" si="11216">EP31*0.05</f>
        <v>38552.65</v>
      </c>
      <c r="EQ32" s="25">
        <f t="shared" ref="EQ32" si="11217">EQ31*0.05</f>
        <v>38552.65</v>
      </c>
      <c r="ER32" s="25">
        <f t="shared" ref="ER32" si="11218">ER31*0.05</f>
        <v>38552.65</v>
      </c>
      <c r="ES32" s="25">
        <f t="shared" ref="ES32" si="11219">ES31*0.05</f>
        <v>38552.65</v>
      </c>
      <c r="ET32" s="25">
        <f t="shared" ref="ET32" si="11220">ET31*0.05</f>
        <v>38552.65</v>
      </c>
      <c r="EU32" s="25">
        <f t="shared" ref="EU32" si="11221">EU31*0.05</f>
        <v>38552.65</v>
      </c>
      <c r="EV32" s="25">
        <f t="shared" ref="EV32" si="11222">EV31*0.05</f>
        <v>38552.65</v>
      </c>
      <c r="EW32" s="25">
        <f t="shared" ref="EW32" si="11223">EW31*0.05</f>
        <v>38552.65</v>
      </c>
      <c r="EX32" s="25">
        <f t="shared" ref="EX32" si="11224">EX31*0.05</f>
        <v>38552.65</v>
      </c>
      <c r="EY32" s="25">
        <f t="shared" ref="EY32" si="11225">EY31*0.05</f>
        <v>38552.65</v>
      </c>
      <c r="EZ32" s="25">
        <f t="shared" ref="EZ32" si="11226">EZ31*0.05</f>
        <v>38552.65</v>
      </c>
      <c r="FA32" s="25">
        <f t="shared" ref="FA32" si="11227">FA31*0.05</f>
        <v>38552.65</v>
      </c>
      <c r="FB32" s="25">
        <f t="shared" ref="FB32" si="11228">FB31*0.05</f>
        <v>38552.65</v>
      </c>
      <c r="FC32" s="25">
        <f t="shared" ref="FC32" si="11229">FC31*0.05</f>
        <v>38552.65</v>
      </c>
      <c r="FD32" s="25">
        <f t="shared" ref="FD32" si="11230">FD31*0.05</f>
        <v>38552.65</v>
      </c>
      <c r="FE32" s="25">
        <f t="shared" ref="FE32" si="11231">FE31*0.05</f>
        <v>38552.65</v>
      </c>
      <c r="FF32" s="25">
        <f t="shared" ref="FF32" si="11232">FF31*0.05</f>
        <v>38552.65</v>
      </c>
      <c r="FG32" s="25">
        <f t="shared" ref="FG32" si="11233">FG31*0.05</f>
        <v>38552.65</v>
      </c>
      <c r="FH32" s="25">
        <f t="shared" ref="FH32" si="11234">FH31*0.05</f>
        <v>38552.65</v>
      </c>
      <c r="FI32" s="25">
        <f t="shared" ref="FI32" si="11235">FI31*0.05</f>
        <v>38552.65</v>
      </c>
      <c r="FJ32" s="25">
        <f t="shared" ref="FJ32" si="11236">FJ31*0.05</f>
        <v>38552.65</v>
      </c>
      <c r="FK32" s="25">
        <f t="shared" ref="FK32" si="11237">FK31*0.05</f>
        <v>38552.65</v>
      </c>
      <c r="FL32" s="25">
        <f t="shared" ref="FL32" si="11238">FL31*0.05</f>
        <v>38552.65</v>
      </c>
      <c r="FM32" s="25">
        <f t="shared" ref="FM32" si="11239">FM31*0.05</f>
        <v>38552.65</v>
      </c>
      <c r="FN32" s="25">
        <f t="shared" ref="FN32" si="11240">FN31*0.05</f>
        <v>38552.65</v>
      </c>
      <c r="FO32" s="25">
        <f t="shared" ref="FO32" si="11241">FO31*0.05</f>
        <v>38552.65</v>
      </c>
      <c r="FP32" s="25">
        <f t="shared" ref="FP32" si="11242">FP31*0.05</f>
        <v>38552.65</v>
      </c>
      <c r="FQ32" s="25">
        <f t="shared" ref="FQ32" si="11243">FQ31*0.05</f>
        <v>38552.65</v>
      </c>
      <c r="FR32" s="25">
        <f t="shared" ref="FR32" si="11244">FR31*0.05</f>
        <v>38552.65</v>
      </c>
      <c r="FS32" s="25">
        <f t="shared" ref="FS32" si="11245">FS31*0.05</f>
        <v>38552.65</v>
      </c>
      <c r="FT32" s="25">
        <f t="shared" ref="FT32" si="11246">FT31*0.05</f>
        <v>38552.65</v>
      </c>
      <c r="FU32" s="25">
        <f t="shared" ref="FU32" si="11247">FU31*0.05</f>
        <v>38552.65</v>
      </c>
      <c r="FV32" s="25">
        <f t="shared" ref="FV32" si="11248">FV31*0.05</f>
        <v>38552.65</v>
      </c>
      <c r="FW32" s="25">
        <f t="shared" ref="FW32" si="11249">FW31*0.05</f>
        <v>38552.65</v>
      </c>
      <c r="FX32" s="25">
        <f t="shared" ref="FX32" si="11250">FX31*0.05</f>
        <v>38552.65</v>
      </c>
      <c r="FY32" s="25">
        <f t="shared" ref="FY32" si="11251">FY31*0.05</f>
        <v>38552.65</v>
      </c>
      <c r="FZ32" s="25">
        <f t="shared" ref="FZ32" si="11252">FZ31*0.05</f>
        <v>38552.65</v>
      </c>
      <c r="GA32" s="25">
        <f t="shared" ref="GA32" si="11253">GA31*0.05</f>
        <v>38552.65</v>
      </c>
      <c r="GB32" s="25">
        <f t="shared" ref="GB32" si="11254">GB31*0.05</f>
        <v>38552.65</v>
      </c>
      <c r="GC32" s="25">
        <f t="shared" ref="GC32" si="11255">GC31*0.05</f>
        <v>38552.65</v>
      </c>
      <c r="GD32" s="25">
        <f t="shared" ref="GD32" si="11256">GD31*0.05</f>
        <v>38552.65</v>
      </c>
      <c r="GE32" s="25">
        <f t="shared" ref="GE32" si="11257">GE31*0.05</f>
        <v>38552.65</v>
      </c>
      <c r="GF32" s="25">
        <f t="shared" ref="GF32" si="11258">GF31*0.05</f>
        <v>38552.65</v>
      </c>
      <c r="GG32" s="25">
        <f t="shared" ref="GG32" si="11259">GG31*0.05</f>
        <v>38552.65</v>
      </c>
      <c r="GH32" s="25">
        <f t="shared" ref="GH32" si="11260">GH31*0.05</f>
        <v>38552.65</v>
      </c>
      <c r="GI32" s="25">
        <f t="shared" ref="GI32" si="11261">GI31*0.05</f>
        <v>38552.65</v>
      </c>
      <c r="GJ32" s="25">
        <f t="shared" ref="GJ32" si="11262">GJ31*0.05</f>
        <v>38552.65</v>
      </c>
      <c r="GK32" s="25">
        <f t="shared" ref="GK32" si="11263">GK31*0.05</f>
        <v>38552.65</v>
      </c>
      <c r="GL32" s="25">
        <f t="shared" ref="GL32" si="11264">GL31*0.05</f>
        <v>38552.65</v>
      </c>
      <c r="GM32" s="25">
        <f t="shared" ref="GM32" si="11265">GM31*0.05</f>
        <v>38552.65</v>
      </c>
      <c r="GN32" s="25">
        <f t="shared" ref="GN32" si="11266">GN31*0.05</f>
        <v>38552.65</v>
      </c>
      <c r="GO32" s="25">
        <f t="shared" ref="GO32" si="11267">GO31*0.05</f>
        <v>38552.65</v>
      </c>
      <c r="GP32" s="25">
        <f t="shared" ref="GP32" si="11268">GP31*0.05</f>
        <v>38552.65</v>
      </c>
      <c r="GQ32" s="25">
        <f t="shared" ref="GQ32" si="11269">GQ31*0.05</f>
        <v>38552.65</v>
      </c>
      <c r="GR32" s="25">
        <f t="shared" ref="GR32" si="11270">GR31*0.05</f>
        <v>38552.65</v>
      </c>
      <c r="GS32" s="25">
        <f t="shared" ref="GS32" si="11271">GS31*0.05</f>
        <v>38552.65</v>
      </c>
      <c r="GT32" s="25">
        <f t="shared" ref="GT32" si="11272">GT31*0.05</f>
        <v>38552.65</v>
      </c>
      <c r="GU32" s="25">
        <f t="shared" ref="GU32" si="11273">GU31*0.05</f>
        <v>38552.65</v>
      </c>
      <c r="GV32" s="25">
        <f t="shared" ref="GV32" si="11274">GV31*0.05</f>
        <v>38552.65</v>
      </c>
      <c r="GW32" s="25">
        <f t="shared" ref="GW32" si="11275">GW31*0.05</f>
        <v>38552.65</v>
      </c>
      <c r="GX32" s="25">
        <f t="shared" ref="GX32" si="11276">GX31*0.05</f>
        <v>38552.65</v>
      </c>
      <c r="GY32" s="25">
        <f t="shared" ref="GY32" si="11277">GY31*0.05</f>
        <v>38552.65</v>
      </c>
      <c r="GZ32" s="25">
        <f t="shared" ref="GZ32" si="11278">GZ31*0.05</f>
        <v>38552.65</v>
      </c>
      <c r="HA32" s="25">
        <f t="shared" ref="HA32" si="11279">HA31*0.05</f>
        <v>38552.65</v>
      </c>
      <c r="HB32" s="25">
        <f t="shared" ref="HB32" si="11280">HB31*0.05</f>
        <v>38552.65</v>
      </c>
      <c r="HC32" s="25">
        <f t="shared" ref="HC32" si="11281">HC31*0.05</f>
        <v>99276.3</v>
      </c>
      <c r="HD32" s="25">
        <f t="shared" ref="HD32" si="11282">HD31*0.05</f>
        <v>99276.3</v>
      </c>
      <c r="HE32" s="25">
        <f t="shared" ref="HE32" si="11283">HE31*0.05</f>
        <v>99276.3</v>
      </c>
      <c r="HF32" s="25">
        <f t="shared" ref="HF32" si="11284">HF31*0.05</f>
        <v>99276.3</v>
      </c>
      <c r="HG32" s="25">
        <f t="shared" ref="HG32" si="11285">HG31*0.05</f>
        <v>99276.3</v>
      </c>
      <c r="HH32" s="25">
        <f t="shared" ref="HH32" si="11286">HH31*0.05</f>
        <v>99276.3</v>
      </c>
      <c r="HI32" s="25">
        <f t="shared" ref="HI32" si="11287">HI31*0.05</f>
        <v>99276.3</v>
      </c>
      <c r="HJ32" s="25">
        <f t="shared" ref="HJ32" si="11288">HJ31*0.05</f>
        <v>99276.3</v>
      </c>
      <c r="HK32" s="25">
        <f t="shared" ref="HK32" si="11289">HK31*0.05</f>
        <v>99276.3</v>
      </c>
      <c r="HL32" s="25">
        <f t="shared" ref="HL32" si="11290">HL31*0.05</f>
        <v>99276.3</v>
      </c>
      <c r="HM32" s="25">
        <f t="shared" ref="HM32" si="11291">HM31*0.05</f>
        <v>99276.3</v>
      </c>
      <c r="HN32" s="25">
        <f t="shared" ref="HN32" si="11292">HN31*0.05</f>
        <v>99276.3</v>
      </c>
      <c r="HO32" s="25">
        <f t="shared" ref="HO32" si="11293">HO31*0.05</f>
        <v>99276.3</v>
      </c>
      <c r="HP32" s="25">
        <f t="shared" ref="HP32" si="11294">HP31*0.05</f>
        <v>99276.3</v>
      </c>
      <c r="HQ32" s="25">
        <f t="shared" ref="HQ32" si="11295">HQ31*0.05</f>
        <v>99276.3</v>
      </c>
      <c r="HR32" s="25">
        <f t="shared" ref="HR32" si="11296">HR31*0.05</f>
        <v>99276.3</v>
      </c>
      <c r="HS32" s="25">
        <f t="shared" ref="HS32" si="11297">HS31*0.05</f>
        <v>99276.3</v>
      </c>
      <c r="HT32" s="25">
        <f t="shared" ref="HT32" si="11298">HT31*0.05</f>
        <v>99276.3</v>
      </c>
      <c r="HU32" s="25">
        <f t="shared" ref="HU32" si="11299">HU31*0.05</f>
        <v>99276.3</v>
      </c>
      <c r="HV32" s="25">
        <f t="shared" ref="HV32" si="11300">HV31*0.05</f>
        <v>99276.3</v>
      </c>
      <c r="HW32" s="25">
        <f t="shared" ref="HW32" si="11301">HW31*0.05</f>
        <v>99276.3</v>
      </c>
      <c r="HX32" s="25">
        <f t="shared" ref="HX32" si="11302">HX31*0.05</f>
        <v>99276.3</v>
      </c>
      <c r="HY32" s="25">
        <f t="shared" ref="HY32" si="11303">HY31*0.05</f>
        <v>99276.3</v>
      </c>
      <c r="HZ32" s="25">
        <f t="shared" ref="HZ32" si="11304">HZ31*0.05</f>
        <v>99276.3</v>
      </c>
      <c r="IA32" s="25">
        <f t="shared" ref="IA32" si="11305">IA31*0.05</f>
        <v>99276.3</v>
      </c>
      <c r="IB32" s="25">
        <f t="shared" ref="IB32" si="11306">IB31*0.05</f>
        <v>99276.3</v>
      </c>
      <c r="IC32" s="25">
        <f t="shared" ref="IC32" si="11307">IC31*0.05</f>
        <v>99276.3</v>
      </c>
      <c r="ID32" s="25">
        <f t="shared" ref="ID32" si="11308">ID31*0.05</f>
        <v>99276.3</v>
      </c>
      <c r="IE32" s="25">
        <f t="shared" ref="IE32" si="11309">IE31*0.05</f>
        <v>99276.3</v>
      </c>
      <c r="IF32" s="25">
        <f t="shared" ref="IF32" si="11310">IF31*0.05</f>
        <v>99276.3</v>
      </c>
      <c r="IG32" s="25">
        <f t="shared" ref="IG32" si="11311">IG31*0.05</f>
        <v>99276.3</v>
      </c>
      <c r="IH32" s="25">
        <f t="shared" ref="IH32" si="11312">IH31*0.05</f>
        <v>99276.3</v>
      </c>
      <c r="II32" s="25">
        <f t="shared" ref="II32" si="11313">II31*0.05</f>
        <v>99276.3</v>
      </c>
      <c r="IJ32" s="25">
        <f t="shared" ref="IJ32" si="11314">IJ31*0.05</f>
        <v>99276.3</v>
      </c>
      <c r="IK32" s="25">
        <f t="shared" ref="IK32" si="11315">IK31*0.05</f>
        <v>99276.3</v>
      </c>
      <c r="IL32" s="25">
        <f t="shared" ref="IL32" si="11316">IL31*0.05</f>
        <v>99276.3</v>
      </c>
      <c r="IM32" s="25">
        <f t="shared" ref="IM32" si="11317">IM31*0.05</f>
        <v>99276.3</v>
      </c>
      <c r="IN32" s="25">
        <f t="shared" ref="IN32" si="11318">IN31*0.05</f>
        <v>99276.3</v>
      </c>
      <c r="IO32" s="25">
        <f t="shared" ref="IO32" si="11319">IO31*0.05</f>
        <v>99276.3</v>
      </c>
      <c r="IP32" s="25">
        <f t="shared" ref="IP32" si="11320">IP31*0.05</f>
        <v>99276.3</v>
      </c>
      <c r="IQ32" s="25">
        <f t="shared" ref="IQ32" si="11321">IQ31*0.05</f>
        <v>99276.3</v>
      </c>
      <c r="IR32" s="25">
        <f t="shared" ref="IR32" si="11322">IR31*0.05</f>
        <v>99276.3</v>
      </c>
      <c r="IS32" s="25">
        <f t="shared" ref="IS32" si="11323">IS31*0.05</f>
        <v>99276.3</v>
      </c>
      <c r="IT32" s="25">
        <f t="shared" ref="IT32" si="11324">IT31*0.05</f>
        <v>99276.3</v>
      </c>
      <c r="IU32" s="25">
        <f t="shared" ref="IU32" si="11325">IU31*0.05</f>
        <v>99276.3</v>
      </c>
      <c r="IV32" s="25">
        <f t="shared" ref="IV32" si="11326">IV31*0.05</f>
        <v>99276.3</v>
      </c>
      <c r="IW32" s="25">
        <f t="shared" ref="IW32" si="11327">IW31*0.05</f>
        <v>99276.3</v>
      </c>
      <c r="IX32" s="25">
        <f t="shared" ref="IX32" si="11328">IX31*0.05</f>
        <v>99276.3</v>
      </c>
      <c r="IY32" s="25">
        <f t="shared" ref="IY32" si="11329">IY31*0.05</f>
        <v>99276.3</v>
      </c>
      <c r="IZ32" s="25">
        <f t="shared" ref="IZ32" si="11330">IZ31*0.05</f>
        <v>99276.3</v>
      </c>
      <c r="JA32" s="25">
        <f t="shared" ref="JA32" si="11331">JA31*0.05</f>
        <v>99276.3</v>
      </c>
      <c r="JB32" s="25">
        <f t="shared" ref="JB32" si="11332">JB31*0.05</f>
        <v>99276.3</v>
      </c>
      <c r="JC32" s="25">
        <f t="shared" ref="JC32" si="11333">JC31*0.05</f>
        <v>99276.3</v>
      </c>
      <c r="JD32" s="25">
        <f t="shared" ref="JD32" si="11334">JD31*0.05</f>
        <v>99276.3</v>
      </c>
      <c r="JE32" s="25">
        <f t="shared" ref="JE32" si="11335">JE31*0.05</f>
        <v>99276.3</v>
      </c>
      <c r="JF32" s="25">
        <f t="shared" ref="JF32" si="11336">JF31*0.05</f>
        <v>99276.3</v>
      </c>
      <c r="JG32" s="25">
        <f t="shared" ref="JG32" si="11337">JG31*0.05</f>
        <v>99276.3</v>
      </c>
      <c r="JH32" s="25">
        <f t="shared" ref="JH32" si="11338">JH31*0.05</f>
        <v>99276.3</v>
      </c>
      <c r="JI32" s="25">
        <f t="shared" ref="JI32" si="11339">JI31*0.05</f>
        <v>99276.3</v>
      </c>
      <c r="JJ32" s="25">
        <f t="shared" ref="JJ32" si="11340">JJ31*0.05</f>
        <v>99276.3</v>
      </c>
      <c r="JK32" s="25">
        <f t="shared" ref="JK32" si="11341">JK31*0.05</f>
        <v>99276.3</v>
      </c>
      <c r="JL32" s="25">
        <f t="shared" ref="JL32" si="11342">JL31*0.05</f>
        <v>99276.3</v>
      </c>
      <c r="JM32" s="25">
        <f t="shared" ref="JM32" si="11343">JM31*0.05</f>
        <v>99276.3</v>
      </c>
      <c r="JN32" s="25">
        <f t="shared" ref="JN32" si="11344">JN31*0.05</f>
        <v>99276.3</v>
      </c>
      <c r="JO32" s="25">
        <f t="shared" ref="JO32" si="11345">JO31*0.05</f>
        <v>99276.3</v>
      </c>
      <c r="JP32" s="25">
        <f t="shared" ref="JP32" si="11346">JP31*0.05</f>
        <v>99276.3</v>
      </c>
      <c r="JQ32" s="25">
        <f t="shared" ref="JQ32" si="11347">JQ31*0.05</f>
        <v>99276.3</v>
      </c>
      <c r="JR32" s="25">
        <f t="shared" ref="JR32" si="11348">JR31*0.05</f>
        <v>99276.3</v>
      </c>
      <c r="JS32" s="25">
        <f t="shared" ref="JS32" si="11349">JS31*0.05</f>
        <v>99276.3</v>
      </c>
      <c r="JT32" s="25">
        <f t="shared" ref="JT32" si="11350">JT31*0.05</f>
        <v>99276.3</v>
      </c>
      <c r="JU32" s="25">
        <f t="shared" ref="JU32" si="11351">JU31*0.05</f>
        <v>99276.3</v>
      </c>
      <c r="JV32" s="25">
        <f t="shared" ref="JV32" si="11352">JV31*0.05</f>
        <v>99276.3</v>
      </c>
      <c r="JW32" s="25">
        <f t="shared" ref="JW32" si="11353">JW31*0.05</f>
        <v>99276.3</v>
      </c>
      <c r="JX32" s="25">
        <f t="shared" ref="JX32" si="11354">JX31*0.05</f>
        <v>99276.3</v>
      </c>
      <c r="JY32" s="25">
        <f t="shared" ref="JY32" si="11355">JY31*0.05</f>
        <v>99276.3</v>
      </c>
      <c r="JZ32" s="25">
        <f t="shared" ref="JZ32" si="11356">JZ31*0.05</f>
        <v>99276.3</v>
      </c>
      <c r="KA32" s="25">
        <f t="shared" ref="KA32" si="11357">KA31*0.05</f>
        <v>53618.400000000001</v>
      </c>
      <c r="KB32" s="25">
        <f t="shared" ref="KB32" si="11358">KB31*0.05</f>
        <v>53618.400000000001</v>
      </c>
      <c r="KC32" s="25">
        <f t="shared" ref="KC32" si="11359">KC31*0.05</f>
        <v>53618.400000000001</v>
      </c>
      <c r="KD32" s="25">
        <f t="shared" ref="KD32" si="11360">KD31*0.05</f>
        <v>53618.400000000001</v>
      </c>
      <c r="KE32" s="25">
        <f t="shared" ref="KE32" si="11361">KE31*0.05</f>
        <v>53618.400000000001</v>
      </c>
      <c r="KF32" s="25">
        <f t="shared" ref="KF32" si="11362">KF31*0.05</f>
        <v>53618.400000000001</v>
      </c>
      <c r="KG32" s="25">
        <f t="shared" ref="KG32" si="11363">KG31*0.05</f>
        <v>53618.400000000001</v>
      </c>
      <c r="KH32" s="25">
        <f t="shared" ref="KH32" si="11364">KH31*0.05</f>
        <v>53618.400000000001</v>
      </c>
      <c r="KI32" s="25">
        <f t="shared" ref="KI32" si="11365">KI31*0.05</f>
        <v>53618.400000000001</v>
      </c>
      <c r="KJ32" s="25">
        <f t="shared" ref="KJ32" si="11366">KJ31*0.05</f>
        <v>53618.400000000001</v>
      </c>
      <c r="KK32" s="25">
        <f t="shared" ref="KK32" si="11367">KK31*0.05</f>
        <v>53618.400000000001</v>
      </c>
      <c r="KL32" s="25">
        <f t="shared" ref="KL32" si="11368">KL31*0.05</f>
        <v>53618.400000000001</v>
      </c>
      <c r="KM32" s="25">
        <f t="shared" ref="KM32" si="11369">KM31*0.05</f>
        <v>53618.400000000001</v>
      </c>
      <c r="KN32" s="25">
        <f t="shared" ref="KN32" si="11370">KN31*0.05</f>
        <v>53618.400000000001</v>
      </c>
      <c r="KO32" s="25">
        <f t="shared" ref="KO32" si="11371">KO31*0.05</f>
        <v>53618.400000000001</v>
      </c>
      <c r="KP32" s="25">
        <f t="shared" ref="KP32" si="11372">KP31*0.05</f>
        <v>53618.400000000001</v>
      </c>
      <c r="KQ32" s="25">
        <f t="shared" ref="KQ32" si="11373">KQ31*0.05</f>
        <v>53618.400000000001</v>
      </c>
      <c r="KR32" s="25">
        <f t="shared" ref="KR32" si="11374">KR31*0.05</f>
        <v>53618.400000000001</v>
      </c>
      <c r="KS32" s="25">
        <f t="shared" ref="KS32" si="11375">KS31*0.05</f>
        <v>53618.400000000001</v>
      </c>
      <c r="KT32" s="25">
        <f t="shared" ref="KT32" si="11376">KT31*0.05</f>
        <v>53618.400000000001</v>
      </c>
      <c r="KU32" s="25">
        <f t="shared" ref="KU32" si="11377">KU31*0.05</f>
        <v>53618.400000000001</v>
      </c>
      <c r="KV32" s="25">
        <f t="shared" ref="KV32" si="11378">KV31*0.05</f>
        <v>53618.400000000001</v>
      </c>
      <c r="KW32" s="25">
        <f t="shared" ref="KW32" si="11379">KW31*0.05</f>
        <v>53618.400000000001</v>
      </c>
      <c r="KX32" s="25">
        <f t="shared" ref="KX32" si="11380">KX31*0.05</f>
        <v>53618.400000000001</v>
      </c>
      <c r="KY32" s="25">
        <f t="shared" ref="KY32" si="11381">KY31*0.05</f>
        <v>53618.400000000001</v>
      </c>
      <c r="KZ32" s="25">
        <f t="shared" ref="KZ32" si="11382">KZ31*0.05</f>
        <v>53618.400000000001</v>
      </c>
      <c r="LA32" s="25">
        <f t="shared" ref="LA32" si="11383">LA31*0.05</f>
        <v>53618.400000000001</v>
      </c>
      <c r="LB32" s="25">
        <f t="shared" ref="LB32" si="11384">LB31*0.05</f>
        <v>53618.400000000001</v>
      </c>
      <c r="LC32" s="25">
        <f t="shared" ref="LC32" si="11385">LC31*0.05</f>
        <v>53618.400000000001</v>
      </c>
      <c r="LD32" s="25">
        <f t="shared" ref="LD32" si="11386">LD31*0.05</f>
        <v>53618.400000000001</v>
      </c>
      <c r="LE32" s="25">
        <f t="shared" ref="LE32" si="11387">LE31*0.05</f>
        <v>53618.400000000001</v>
      </c>
      <c r="LF32" s="25">
        <f t="shared" ref="LF32" si="11388">LF31*0.05</f>
        <v>53618.400000000001</v>
      </c>
      <c r="LG32" s="25">
        <f t="shared" ref="LG32" si="11389">LG31*0.05</f>
        <v>53618.400000000001</v>
      </c>
      <c r="LH32" s="25">
        <f t="shared" ref="LH32" si="11390">LH31*0.05</f>
        <v>53618.400000000001</v>
      </c>
      <c r="LI32" s="25">
        <f t="shared" ref="LI32" si="11391">LI31*0.05</f>
        <v>53618.400000000001</v>
      </c>
      <c r="LJ32" s="25">
        <f t="shared" ref="LJ32" si="11392">LJ31*0.05</f>
        <v>53618.400000000001</v>
      </c>
      <c r="LK32" s="25">
        <f t="shared" ref="LK32" si="11393">LK31*0.05</f>
        <v>53618.400000000001</v>
      </c>
      <c r="LL32" s="25">
        <f t="shared" ref="LL32" si="11394">LL31*0.05</f>
        <v>53618.400000000001</v>
      </c>
      <c r="LM32" s="25">
        <f t="shared" ref="LM32" si="11395">LM31*0.05</f>
        <v>53618.400000000001</v>
      </c>
      <c r="LN32" s="25">
        <f t="shared" ref="LN32" si="11396">LN31*0.05</f>
        <v>53618.400000000001</v>
      </c>
      <c r="LO32" s="25">
        <f t="shared" ref="LO32" si="11397">LO31*0.05</f>
        <v>53618.400000000001</v>
      </c>
      <c r="LP32" s="25">
        <f t="shared" ref="LP32" si="11398">LP31*0.05</f>
        <v>53618.400000000001</v>
      </c>
      <c r="LQ32" s="25">
        <f t="shared" ref="LQ32" si="11399">LQ31*0.05</f>
        <v>53618.400000000001</v>
      </c>
      <c r="LR32" s="25">
        <f t="shared" ref="LR32" si="11400">LR31*0.05</f>
        <v>53618.400000000001</v>
      </c>
      <c r="LS32" s="25">
        <f t="shared" ref="LS32" si="11401">LS31*0.05</f>
        <v>53618.400000000001</v>
      </c>
      <c r="LT32" s="25">
        <f t="shared" ref="LT32" si="11402">LT31*0.05</f>
        <v>53618.400000000001</v>
      </c>
      <c r="LU32" s="25">
        <f t="shared" ref="LU32" si="11403">LU31*0.05</f>
        <v>53618.400000000001</v>
      </c>
      <c r="LV32" s="25">
        <f t="shared" ref="LV32" si="11404">LV31*0.05</f>
        <v>53618.400000000001</v>
      </c>
      <c r="LW32" s="25">
        <f t="shared" ref="LW32" si="11405">LW31*0.05</f>
        <v>53618.400000000001</v>
      </c>
      <c r="LX32" s="25">
        <f t="shared" ref="LX32" si="11406">LX31*0.05</f>
        <v>53618.400000000001</v>
      </c>
      <c r="LY32" s="25">
        <f t="shared" ref="LY32" si="11407">LY31*0.05</f>
        <v>53618.400000000001</v>
      </c>
      <c r="LZ32" s="25">
        <f t="shared" ref="LZ32" si="11408">LZ31*0.05</f>
        <v>53618.400000000001</v>
      </c>
      <c r="MA32" s="25">
        <f t="shared" ref="MA32" si="11409">MA31*0.05</f>
        <v>53618.400000000001</v>
      </c>
      <c r="MB32" s="25">
        <f t="shared" ref="MB32" si="11410">MB31*0.05</f>
        <v>53618.400000000001</v>
      </c>
      <c r="MC32" s="25">
        <f t="shared" ref="MC32" si="11411">MC31*0.05</f>
        <v>53618.400000000001</v>
      </c>
      <c r="MD32" s="25">
        <f t="shared" ref="MD32" si="11412">MD31*0.05</f>
        <v>53618.400000000001</v>
      </c>
      <c r="ME32" s="25">
        <f t="shared" ref="ME32" si="11413">ME31*0.05</f>
        <v>53618.400000000001</v>
      </c>
      <c r="MF32" s="25">
        <f t="shared" ref="MF32" si="11414">MF31*0.05</f>
        <v>53618.400000000001</v>
      </c>
      <c r="MG32" s="25">
        <f t="shared" ref="MG32" si="11415">MG31*0.05</f>
        <v>53618.400000000001</v>
      </c>
      <c r="MH32" s="25">
        <f t="shared" ref="MH32" si="11416">MH31*0.05</f>
        <v>53618.400000000001</v>
      </c>
      <c r="MI32" s="25">
        <f t="shared" ref="MI32" si="11417">MI31*0.05</f>
        <v>53618.400000000001</v>
      </c>
      <c r="MJ32" s="25">
        <f t="shared" ref="MJ32" si="11418">MJ31*0.05</f>
        <v>53618.400000000001</v>
      </c>
      <c r="MK32" s="25">
        <f t="shared" ref="MK32" si="11419">MK31*0.05</f>
        <v>53618.400000000001</v>
      </c>
      <c r="ML32" s="25">
        <f t="shared" ref="ML32" si="11420">ML31*0.05</f>
        <v>53618.400000000001</v>
      </c>
      <c r="MM32" s="25">
        <f t="shared" ref="MM32" si="11421">MM31*0.05</f>
        <v>53618.400000000001</v>
      </c>
      <c r="MN32" s="25">
        <f t="shared" ref="MN32" si="11422">MN31*0.05</f>
        <v>53618.400000000001</v>
      </c>
      <c r="MO32" s="25">
        <f t="shared" ref="MO32" si="11423">MO31*0.05</f>
        <v>53618.400000000001</v>
      </c>
      <c r="MP32" s="25">
        <f t="shared" ref="MP32" si="11424">MP31*0.05</f>
        <v>53618.400000000001</v>
      </c>
      <c r="MQ32" s="25">
        <f t="shared" ref="MQ32" si="11425">MQ31*0.05</f>
        <v>53618.400000000001</v>
      </c>
      <c r="MR32" s="25">
        <f t="shared" ref="MR32" si="11426">MR31*0.05</f>
        <v>53618.400000000001</v>
      </c>
      <c r="MS32" s="25">
        <f t="shared" ref="MS32" si="11427">MS31*0.05</f>
        <v>53618.400000000001</v>
      </c>
      <c r="MT32" s="25">
        <f t="shared" ref="MT32" si="11428">MT31*0.05</f>
        <v>53618.400000000001</v>
      </c>
      <c r="MU32" s="25">
        <f t="shared" ref="MU32" si="11429">MU31*0.05</f>
        <v>53618.400000000001</v>
      </c>
      <c r="MV32" s="25">
        <f t="shared" ref="MV32" si="11430">MV31*0.05</f>
        <v>53618.400000000001</v>
      </c>
      <c r="MW32" s="25">
        <f t="shared" ref="MW32" si="11431">MW31*0.05</f>
        <v>53618.400000000001</v>
      </c>
      <c r="MX32" s="25">
        <f t="shared" ref="MX32" si="11432">MX31*0.05</f>
        <v>53618.400000000001</v>
      </c>
      <c r="MY32" s="25" t="e">
        <f t="shared" ref="MY32" si="11433">MY31*0.05</f>
        <v>#VALUE!</v>
      </c>
      <c r="MZ32" s="25" t="e">
        <f t="shared" ref="MZ32" si="11434">MZ31*0.05</f>
        <v>#VALUE!</v>
      </c>
      <c r="NA32" s="25" t="e">
        <f t="shared" ref="NA32" si="11435">NA31*0.05</f>
        <v>#VALUE!</v>
      </c>
      <c r="NB32" s="25" t="e">
        <f t="shared" ref="NB32" si="11436">NB31*0.05</f>
        <v>#VALUE!</v>
      </c>
      <c r="NC32" s="25" t="e">
        <f t="shared" ref="NC32" si="11437">NC31*0.05</f>
        <v>#VALUE!</v>
      </c>
      <c r="ND32" s="25" t="e">
        <f t="shared" ref="ND32" si="11438">ND31*0.05</f>
        <v>#VALUE!</v>
      </c>
      <c r="NE32" s="25" t="e">
        <f t="shared" ref="NE32" si="11439">NE31*0.05</f>
        <v>#VALUE!</v>
      </c>
      <c r="NF32" s="25" t="e">
        <f t="shared" ref="NF32" si="11440">NF31*0.05</f>
        <v>#VALUE!</v>
      </c>
      <c r="NG32" s="25" t="e">
        <f t="shared" ref="NG32" si="11441">NG31*0.05</f>
        <v>#VALUE!</v>
      </c>
      <c r="NH32" s="25" t="e">
        <f t="shared" ref="NH32" si="11442">NH31*0.05</f>
        <v>#VALUE!</v>
      </c>
      <c r="NI32" s="25" t="e">
        <f t="shared" ref="NI32" si="11443">NI31*0.05</f>
        <v>#VALUE!</v>
      </c>
      <c r="NJ32" s="25" t="e">
        <f t="shared" ref="NJ32" si="11444">NJ31*0.05</f>
        <v>#VALUE!</v>
      </c>
      <c r="NK32" s="25" t="e">
        <f t="shared" ref="NK32" si="11445">NK31*0.05</f>
        <v>#VALUE!</v>
      </c>
      <c r="NL32" s="25" t="e">
        <f t="shared" ref="NL32" si="11446">NL31*0.05</f>
        <v>#VALUE!</v>
      </c>
      <c r="NM32" s="25" t="e">
        <f t="shared" ref="NM32" si="11447">NM31*0.05</f>
        <v>#VALUE!</v>
      </c>
      <c r="NN32" s="25" t="e">
        <f t="shared" ref="NN32" si="11448">NN31*0.05</f>
        <v>#VALUE!</v>
      </c>
      <c r="NO32" s="25" t="e">
        <f t="shared" ref="NO32" si="11449">NO31*0.05</f>
        <v>#VALUE!</v>
      </c>
      <c r="NP32" s="25" t="e">
        <f t="shared" ref="NP32" si="11450">NP31*0.05</f>
        <v>#VALUE!</v>
      </c>
      <c r="NQ32" s="25" t="e">
        <f t="shared" ref="NQ32" si="11451">NQ31*0.05</f>
        <v>#VALUE!</v>
      </c>
      <c r="NR32" s="25" t="e">
        <f t="shared" ref="NR32" si="11452">NR31*0.05</f>
        <v>#VALUE!</v>
      </c>
      <c r="NS32" s="25" t="e">
        <f t="shared" ref="NS32" si="11453">NS31*0.05</f>
        <v>#VALUE!</v>
      </c>
      <c r="NT32" s="25" t="e">
        <f t="shared" ref="NT32" si="11454">NT31*0.05</f>
        <v>#VALUE!</v>
      </c>
      <c r="NU32" s="25" t="e">
        <f t="shared" ref="NU32" si="11455">NU31*0.05</f>
        <v>#VALUE!</v>
      </c>
      <c r="NV32" s="25" t="e">
        <f t="shared" ref="NV32" si="11456">NV31*0.05</f>
        <v>#VALUE!</v>
      </c>
      <c r="NW32" s="25" t="e">
        <f t="shared" ref="NW32" si="11457">NW31*0.05</f>
        <v>#VALUE!</v>
      </c>
      <c r="NX32" s="25" t="e">
        <f t="shared" ref="NX32" si="11458">NX31*0.05</f>
        <v>#VALUE!</v>
      </c>
      <c r="NY32" s="25" t="e">
        <f t="shared" ref="NY32" si="11459">NY31*0.05</f>
        <v>#VALUE!</v>
      </c>
      <c r="NZ32" s="25" t="e">
        <f t="shared" ref="NZ32" si="11460">NZ31*0.05</f>
        <v>#VALUE!</v>
      </c>
      <c r="OA32" s="25" t="e">
        <f t="shared" ref="OA32" si="11461">OA31*0.05</f>
        <v>#VALUE!</v>
      </c>
      <c r="OB32" s="25" t="e">
        <f t="shared" ref="OB32" si="11462">OB31*0.05</f>
        <v>#VALUE!</v>
      </c>
      <c r="OC32" s="25" t="e">
        <f t="shared" ref="OC32" si="11463">OC31*0.05</f>
        <v>#VALUE!</v>
      </c>
      <c r="OD32" s="25" t="e">
        <f t="shared" ref="OD32" si="11464">OD31*0.05</f>
        <v>#VALUE!</v>
      </c>
      <c r="OE32" s="25" t="e">
        <f t="shared" ref="OE32" si="11465">OE31*0.05</f>
        <v>#VALUE!</v>
      </c>
      <c r="OF32" s="25" t="e">
        <f t="shared" ref="OF32" si="11466">OF31*0.05</f>
        <v>#VALUE!</v>
      </c>
      <c r="OG32" s="25" t="e">
        <f t="shared" ref="OG32" si="11467">OG31*0.05</f>
        <v>#VALUE!</v>
      </c>
      <c r="OH32" s="25" t="e">
        <f t="shared" ref="OH32" si="11468">OH31*0.05</f>
        <v>#VALUE!</v>
      </c>
      <c r="OI32" s="25" t="e">
        <f t="shared" ref="OI32" si="11469">OI31*0.05</f>
        <v>#VALUE!</v>
      </c>
      <c r="OJ32" s="25" t="e">
        <f t="shared" ref="OJ32" si="11470">OJ31*0.05</f>
        <v>#VALUE!</v>
      </c>
      <c r="OK32" s="25" t="e">
        <f t="shared" ref="OK32" si="11471">OK31*0.05</f>
        <v>#VALUE!</v>
      </c>
      <c r="OL32" s="25" t="e">
        <f t="shared" ref="OL32" si="11472">OL31*0.05</f>
        <v>#VALUE!</v>
      </c>
      <c r="OM32" s="25" t="e">
        <f t="shared" ref="OM32" si="11473">OM31*0.05</f>
        <v>#VALUE!</v>
      </c>
      <c r="ON32" s="25" t="e">
        <f t="shared" ref="ON32" si="11474">ON31*0.05</f>
        <v>#VALUE!</v>
      </c>
      <c r="OO32" s="25" t="e">
        <f t="shared" ref="OO32" si="11475">OO31*0.05</f>
        <v>#VALUE!</v>
      </c>
      <c r="OP32" s="25" t="e">
        <f t="shared" ref="OP32" si="11476">OP31*0.05</f>
        <v>#VALUE!</v>
      </c>
      <c r="OQ32" s="25" t="e">
        <f t="shared" ref="OQ32" si="11477">OQ31*0.05</f>
        <v>#VALUE!</v>
      </c>
      <c r="OR32" s="25" t="e">
        <f t="shared" ref="OR32" si="11478">OR31*0.05</f>
        <v>#VALUE!</v>
      </c>
      <c r="OS32" s="25" t="e">
        <f t="shared" ref="OS32" si="11479">OS31*0.05</f>
        <v>#VALUE!</v>
      </c>
      <c r="OT32" s="25" t="e">
        <f t="shared" ref="OT32" si="11480">OT31*0.05</f>
        <v>#VALUE!</v>
      </c>
      <c r="OU32" s="25" t="e">
        <f t="shared" ref="OU32" si="11481">OU31*0.05</f>
        <v>#VALUE!</v>
      </c>
      <c r="OV32" s="25" t="e">
        <f t="shared" ref="OV32" si="11482">OV31*0.05</f>
        <v>#VALUE!</v>
      </c>
      <c r="OW32" s="25" t="e">
        <f t="shared" ref="OW32" si="11483">OW31*0.05</f>
        <v>#VALUE!</v>
      </c>
      <c r="OX32" s="25" t="e">
        <f t="shared" ref="OX32" si="11484">OX31*0.05</f>
        <v>#VALUE!</v>
      </c>
      <c r="OY32" s="25" t="e">
        <f t="shared" ref="OY32" si="11485">OY31*0.05</f>
        <v>#VALUE!</v>
      </c>
      <c r="OZ32" s="25" t="e">
        <f t="shared" ref="OZ32" si="11486">OZ31*0.05</f>
        <v>#VALUE!</v>
      </c>
      <c r="PA32" s="25" t="e">
        <f t="shared" ref="PA32" si="11487">PA31*0.05</f>
        <v>#VALUE!</v>
      </c>
      <c r="PB32" s="25" t="e">
        <f t="shared" ref="PB32" si="11488">PB31*0.05</f>
        <v>#VALUE!</v>
      </c>
      <c r="PC32" s="25" t="e">
        <f t="shared" ref="PC32" si="11489">PC31*0.05</f>
        <v>#VALUE!</v>
      </c>
      <c r="PD32" s="25" t="e">
        <f t="shared" ref="PD32" si="11490">PD31*0.05</f>
        <v>#VALUE!</v>
      </c>
      <c r="PE32" s="25" t="e">
        <f t="shared" ref="PE32" si="11491">PE31*0.05</f>
        <v>#VALUE!</v>
      </c>
      <c r="PF32" s="25" t="e">
        <f t="shared" ref="PF32" si="11492">PF31*0.05</f>
        <v>#VALUE!</v>
      </c>
      <c r="PG32" s="25" t="e">
        <f t="shared" ref="PG32" si="11493">PG31*0.05</f>
        <v>#VALUE!</v>
      </c>
      <c r="PH32" s="25" t="e">
        <f t="shared" ref="PH32" si="11494">PH31*0.05</f>
        <v>#VALUE!</v>
      </c>
      <c r="PI32" s="25" t="e">
        <f t="shared" ref="PI32" si="11495">PI31*0.05</f>
        <v>#VALUE!</v>
      </c>
      <c r="PJ32" s="25" t="e">
        <f t="shared" ref="PJ32" si="11496">PJ31*0.05</f>
        <v>#VALUE!</v>
      </c>
      <c r="PK32" s="25" t="e">
        <f t="shared" ref="PK32" si="11497">PK31*0.05</f>
        <v>#VALUE!</v>
      </c>
      <c r="PL32" s="25" t="e">
        <f t="shared" ref="PL32" si="11498">PL31*0.05</f>
        <v>#VALUE!</v>
      </c>
      <c r="PM32" s="25" t="e">
        <f t="shared" ref="PM32" si="11499">PM31*0.05</f>
        <v>#VALUE!</v>
      </c>
      <c r="PN32" s="25" t="e">
        <f t="shared" ref="PN32" si="11500">PN31*0.05</f>
        <v>#VALUE!</v>
      </c>
      <c r="PO32" s="25" t="e">
        <f t="shared" ref="PO32" si="11501">PO31*0.05</f>
        <v>#VALUE!</v>
      </c>
      <c r="PP32" s="25" t="e">
        <f t="shared" ref="PP32" si="11502">PP31*0.05</f>
        <v>#VALUE!</v>
      </c>
      <c r="PQ32" s="25" t="e">
        <f t="shared" ref="PQ32" si="11503">PQ31*0.05</f>
        <v>#VALUE!</v>
      </c>
      <c r="PR32" s="25" t="e">
        <f t="shared" ref="PR32" si="11504">PR31*0.05</f>
        <v>#VALUE!</v>
      </c>
      <c r="PS32" s="25" t="e">
        <f t="shared" ref="PS32" si="11505">PS31*0.05</f>
        <v>#VALUE!</v>
      </c>
      <c r="PT32" s="25" t="e">
        <f t="shared" ref="PT32" si="11506">PT31*0.05</f>
        <v>#VALUE!</v>
      </c>
      <c r="PU32" s="25" t="e">
        <f t="shared" ref="PU32" si="11507">PU31*0.05</f>
        <v>#VALUE!</v>
      </c>
      <c r="PV32" s="25" t="e">
        <f t="shared" ref="PV32" si="11508">PV31*0.05</f>
        <v>#VALUE!</v>
      </c>
      <c r="PW32" s="25" t="e">
        <f t="shared" ref="PW32" si="11509">PW31*0.05</f>
        <v>#VALUE!</v>
      </c>
      <c r="PX32" s="25" t="e">
        <f t="shared" ref="PX32" si="11510">PX31*0.05</f>
        <v>#VALUE!</v>
      </c>
      <c r="PY32" s="25" t="e">
        <f t="shared" ref="PY32" si="11511">PY31*0.05</f>
        <v>#VALUE!</v>
      </c>
      <c r="PZ32" s="25" t="e">
        <f t="shared" ref="PZ32" si="11512">PZ31*0.05</f>
        <v>#VALUE!</v>
      </c>
      <c r="QA32" s="25" t="e">
        <f t="shared" ref="QA32" si="11513">QA31*0.05</f>
        <v>#VALUE!</v>
      </c>
      <c r="QB32" s="25" t="e">
        <f t="shared" ref="QB32" si="11514">QB31*0.05</f>
        <v>#VALUE!</v>
      </c>
      <c r="QC32" s="25" t="e">
        <f t="shared" ref="QC32" si="11515">QC31*0.05</f>
        <v>#VALUE!</v>
      </c>
      <c r="QD32" s="25" t="e">
        <f t="shared" ref="QD32" si="11516">QD31*0.05</f>
        <v>#VALUE!</v>
      </c>
      <c r="QE32" s="25" t="e">
        <f t="shared" ref="QE32" si="11517">QE31*0.05</f>
        <v>#VALUE!</v>
      </c>
      <c r="QF32" s="25" t="e">
        <f t="shared" ref="QF32" si="11518">QF31*0.05</f>
        <v>#VALUE!</v>
      </c>
      <c r="QG32" s="25" t="e">
        <f t="shared" ref="QG32" si="11519">QG31*0.05</f>
        <v>#VALUE!</v>
      </c>
      <c r="QH32" s="25" t="e">
        <f t="shared" ref="QH32" si="11520">QH31*0.05</f>
        <v>#VALUE!</v>
      </c>
      <c r="QI32" s="25" t="e">
        <f t="shared" ref="QI32" si="11521">QI31*0.05</f>
        <v>#VALUE!</v>
      </c>
      <c r="QJ32" s="25" t="e">
        <f t="shared" ref="QJ32" si="11522">QJ31*0.05</f>
        <v>#VALUE!</v>
      </c>
      <c r="QK32" s="25" t="e">
        <f t="shared" ref="QK32" si="11523">QK31*0.05</f>
        <v>#VALUE!</v>
      </c>
      <c r="QL32" s="25" t="e">
        <f t="shared" ref="QL32" si="11524">QL31*0.05</f>
        <v>#VALUE!</v>
      </c>
      <c r="QM32" s="25" t="e">
        <f t="shared" ref="QM32" si="11525">QM31*0.05</f>
        <v>#VALUE!</v>
      </c>
      <c r="QN32" s="25" t="e">
        <f t="shared" ref="QN32" si="11526">QN31*0.05</f>
        <v>#VALUE!</v>
      </c>
      <c r="QO32" s="25" t="e">
        <f t="shared" ref="QO32" si="11527">QO31*0.05</f>
        <v>#VALUE!</v>
      </c>
      <c r="QP32" s="25" t="e">
        <f t="shared" ref="QP32" si="11528">QP31*0.05</f>
        <v>#VALUE!</v>
      </c>
      <c r="QQ32" s="25" t="e">
        <f t="shared" ref="QQ32" si="11529">QQ31*0.05</f>
        <v>#VALUE!</v>
      </c>
      <c r="QR32" s="25" t="e">
        <f t="shared" ref="QR32" si="11530">QR31*0.05</f>
        <v>#VALUE!</v>
      </c>
      <c r="QS32" s="25" t="e">
        <f t="shared" ref="QS32" si="11531">QS31*0.05</f>
        <v>#VALUE!</v>
      </c>
      <c r="QT32" s="25" t="e">
        <f t="shared" ref="QT32" si="11532">QT31*0.05</f>
        <v>#VALUE!</v>
      </c>
      <c r="QU32" s="25" t="e">
        <f t="shared" ref="QU32" si="11533">QU31*0.05</f>
        <v>#VALUE!</v>
      </c>
      <c r="QV32" s="25" t="e">
        <f t="shared" ref="QV32" si="11534">QV31*0.05</f>
        <v>#VALUE!</v>
      </c>
      <c r="QW32" s="25" t="e">
        <f t="shared" ref="QW32" si="11535">QW31*0.05</f>
        <v>#VALUE!</v>
      </c>
      <c r="QX32" s="25" t="e">
        <f t="shared" ref="QX32" si="11536">QX31*0.05</f>
        <v>#VALUE!</v>
      </c>
      <c r="QY32" s="25" t="e">
        <f t="shared" ref="QY32" si="11537">QY31*0.05</f>
        <v>#VALUE!</v>
      </c>
      <c r="QZ32" s="25" t="e">
        <f t="shared" ref="QZ32" si="11538">QZ31*0.05</f>
        <v>#VALUE!</v>
      </c>
      <c r="RA32" s="25" t="e">
        <f t="shared" ref="RA32" si="11539">RA31*0.05</f>
        <v>#VALUE!</v>
      </c>
      <c r="RB32" s="25" t="e">
        <f t="shared" ref="RB32" si="11540">RB31*0.05</f>
        <v>#VALUE!</v>
      </c>
      <c r="RC32" s="25" t="e">
        <f t="shared" ref="RC32" si="11541">RC31*0.05</f>
        <v>#VALUE!</v>
      </c>
      <c r="RD32" s="25" t="e">
        <f t="shared" ref="RD32" si="11542">RD31*0.05</f>
        <v>#VALUE!</v>
      </c>
      <c r="RE32" s="25" t="e">
        <f t="shared" ref="RE32" si="11543">RE31*0.05</f>
        <v>#VALUE!</v>
      </c>
      <c r="RF32" s="25" t="e">
        <f t="shared" ref="RF32" si="11544">RF31*0.05</f>
        <v>#VALUE!</v>
      </c>
      <c r="RG32" s="25" t="e">
        <f t="shared" ref="RG32" si="11545">RG31*0.05</f>
        <v>#VALUE!</v>
      </c>
      <c r="RH32" s="25" t="e">
        <f t="shared" ref="RH32" si="11546">RH31*0.05</f>
        <v>#VALUE!</v>
      </c>
      <c r="RI32" s="25" t="e">
        <f t="shared" ref="RI32" si="11547">RI31*0.05</f>
        <v>#VALUE!</v>
      </c>
      <c r="RJ32" s="25" t="e">
        <f t="shared" ref="RJ32" si="11548">RJ31*0.05</f>
        <v>#VALUE!</v>
      </c>
      <c r="RK32" s="25" t="e">
        <f t="shared" ref="RK32" si="11549">RK31*0.05</f>
        <v>#VALUE!</v>
      </c>
      <c r="RL32" s="25" t="e">
        <f t="shared" ref="RL32" si="11550">RL31*0.05</f>
        <v>#VALUE!</v>
      </c>
      <c r="RM32" s="25" t="e">
        <f t="shared" ref="RM32" si="11551">RM31*0.05</f>
        <v>#VALUE!</v>
      </c>
      <c r="RN32" s="25" t="e">
        <f t="shared" ref="RN32" si="11552">RN31*0.05</f>
        <v>#VALUE!</v>
      </c>
      <c r="RO32" s="25" t="e">
        <f t="shared" ref="RO32" si="11553">RO31*0.05</f>
        <v>#VALUE!</v>
      </c>
      <c r="RP32" s="25" t="e">
        <f t="shared" ref="RP32" si="11554">RP31*0.05</f>
        <v>#VALUE!</v>
      </c>
      <c r="RQ32" s="25" t="e">
        <f t="shared" ref="RQ32" si="11555">RQ31*0.05</f>
        <v>#VALUE!</v>
      </c>
      <c r="RR32" s="25" t="e">
        <f t="shared" ref="RR32" si="11556">RR31*0.05</f>
        <v>#VALUE!</v>
      </c>
      <c r="RS32" s="25" t="e">
        <f t="shared" ref="RS32" si="11557">RS31*0.05</f>
        <v>#VALUE!</v>
      </c>
      <c r="RT32" s="25" t="e">
        <f t="shared" ref="RT32" si="11558">RT31*0.05</f>
        <v>#VALUE!</v>
      </c>
      <c r="RU32" s="25" t="e">
        <f t="shared" ref="RU32" si="11559">RU31*0.05</f>
        <v>#VALUE!</v>
      </c>
      <c r="RV32" s="25" t="e">
        <f t="shared" ref="RV32" si="11560">RV31*0.05</f>
        <v>#VALUE!</v>
      </c>
      <c r="RW32" s="25" t="e">
        <f t="shared" ref="RW32" si="11561">RW31*0.05</f>
        <v>#VALUE!</v>
      </c>
      <c r="RX32" s="25" t="e">
        <f t="shared" ref="RX32" si="11562">RX31*0.05</f>
        <v>#VALUE!</v>
      </c>
      <c r="RY32" s="25" t="e">
        <f t="shared" ref="RY32" si="11563">RY31*0.05</f>
        <v>#VALUE!</v>
      </c>
      <c r="RZ32" s="25" t="e">
        <f t="shared" ref="RZ32" si="11564">RZ31*0.05</f>
        <v>#VALUE!</v>
      </c>
      <c r="SA32" s="25" t="e">
        <f t="shared" ref="SA32" si="11565">SA31*0.05</f>
        <v>#VALUE!</v>
      </c>
      <c r="SB32" s="25" t="e">
        <f t="shared" ref="SB32" si="11566">SB31*0.05</f>
        <v>#VALUE!</v>
      </c>
      <c r="SC32" s="25" t="e">
        <f t="shared" ref="SC32" si="11567">SC31*0.05</f>
        <v>#VALUE!</v>
      </c>
      <c r="SD32" s="25" t="e">
        <f t="shared" ref="SD32" si="11568">SD31*0.05</f>
        <v>#VALUE!</v>
      </c>
      <c r="SE32" s="25" t="e">
        <f t="shared" ref="SE32" si="11569">SE31*0.05</f>
        <v>#VALUE!</v>
      </c>
      <c r="SF32" s="25" t="e">
        <f t="shared" ref="SF32" si="11570">SF31*0.05</f>
        <v>#VALUE!</v>
      </c>
      <c r="SG32" s="25" t="e">
        <f t="shared" ref="SG32" si="11571">SG31*0.05</f>
        <v>#VALUE!</v>
      </c>
      <c r="SH32" s="25" t="e">
        <f t="shared" ref="SH32" si="11572">SH31*0.05</f>
        <v>#VALUE!</v>
      </c>
      <c r="SI32" s="25" t="e">
        <f t="shared" ref="SI32" si="11573">SI31*0.05</f>
        <v>#VALUE!</v>
      </c>
      <c r="SJ32" s="25" t="e">
        <f t="shared" ref="SJ32" si="11574">SJ31*0.05</f>
        <v>#VALUE!</v>
      </c>
      <c r="SK32" s="25" t="e">
        <f t="shared" ref="SK32" si="11575">SK31*0.05</f>
        <v>#VALUE!</v>
      </c>
      <c r="SL32" s="25" t="e">
        <f t="shared" ref="SL32" si="11576">SL31*0.05</f>
        <v>#VALUE!</v>
      </c>
      <c r="SM32" s="25" t="e">
        <f t="shared" ref="SM32" si="11577">SM31*0.05</f>
        <v>#VALUE!</v>
      </c>
      <c r="SN32" s="25" t="e">
        <f t="shared" ref="SN32" si="11578">SN31*0.05</f>
        <v>#VALUE!</v>
      </c>
      <c r="SO32" s="25" t="e">
        <f t="shared" ref="SO32" si="11579">SO31*0.05</f>
        <v>#VALUE!</v>
      </c>
      <c r="SP32" s="25" t="e">
        <f t="shared" ref="SP32" si="11580">SP31*0.05</f>
        <v>#VALUE!</v>
      </c>
      <c r="SQ32" s="25" t="e">
        <f t="shared" ref="SQ32" si="11581">SQ31*0.05</f>
        <v>#VALUE!</v>
      </c>
      <c r="SR32" s="25" t="e">
        <f t="shared" ref="SR32" si="11582">SR31*0.05</f>
        <v>#VALUE!</v>
      </c>
      <c r="SS32" s="25" t="e">
        <f t="shared" ref="SS32" si="11583">SS31*0.05</f>
        <v>#VALUE!</v>
      </c>
      <c r="ST32" s="25" t="e">
        <f t="shared" ref="ST32" si="11584">ST31*0.05</f>
        <v>#VALUE!</v>
      </c>
      <c r="SU32" s="25" t="e">
        <f t="shared" ref="SU32" si="11585">SU31*0.05</f>
        <v>#VALUE!</v>
      </c>
      <c r="SV32" s="25" t="e">
        <f t="shared" ref="SV32" si="11586">SV31*0.05</f>
        <v>#VALUE!</v>
      </c>
      <c r="SW32" s="25" t="e">
        <f t="shared" ref="SW32" si="11587">SW31*0.05</f>
        <v>#VALUE!</v>
      </c>
      <c r="SX32" s="25" t="e">
        <f t="shared" ref="SX32" si="11588">SX31*0.05</f>
        <v>#VALUE!</v>
      </c>
      <c r="SY32" s="25" t="e">
        <f t="shared" ref="SY32" si="11589">SY31*0.05</f>
        <v>#VALUE!</v>
      </c>
      <c r="SZ32" s="25" t="e">
        <f t="shared" ref="SZ32" si="11590">SZ31*0.05</f>
        <v>#VALUE!</v>
      </c>
      <c r="TA32" s="25" t="e">
        <f t="shared" ref="TA32" si="11591">TA31*0.05</f>
        <v>#VALUE!</v>
      </c>
      <c r="TB32" s="25" t="e">
        <f t="shared" ref="TB32" si="11592">TB31*0.05</f>
        <v>#VALUE!</v>
      </c>
      <c r="TC32" s="25" t="e">
        <f t="shared" ref="TC32" si="11593">TC31*0.05</f>
        <v>#VALUE!</v>
      </c>
      <c r="TD32" s="25" t="e">
        <f t="shared" ref="TD32" si="11594">TD31*0.05</f>
        <v>#VALUE!</v>
      </c>
      <c r="TE32" s="25" t="e">
        <f t="shared" ref="TE32" si="11595">TE31*0.05</f>
        <v>#VALUE!</v>
      </c>
      <c r="TF32" s="25" t="e">
        <f t="shared" ref="TF32" si="11596">TF31*0.05</f>
        <v>#VALUE!</v>
      </c>
      <c r="TG32" s="25" t="e">
        <f t="shared" ref="TG32" si="11597">TG31*0.05</f>
        <v>#VALUE!</v>
      </c>
      <c r="TH32" s="25" t="e">
        <f t="shared" ref="TH32" si="11598">TH31*0.05</f>
        <v>#VALUE!</v>
      </c>
      <c r="TI32" s="25" t="e">
        <f t="shared" ref="TI32" si="11599">TI31*0.05</f>
        <v>#VALUE!</v>
      </c>
      <c r="TJ32" s="25" t="e">
        <f t="shared" ref="TJ32" si="11600">TJ31*0.05</f>
        <v>#VALUE!</v>
      </c>
      <c r="TK32" s="25" t="e">
        <f t="shared" ref="TK32" si="11601">TK31*0.05</f>
        <v>#VALUE!</v>
      </c>
      <c r="TL32" s="25" t="e">
        <f t="shared" ref="TL32" si="11602">TL31*0.05</f>
        <v>#VALUE!</v>
      </c>
      <c r="TM32" s="25" t="e">
        <f t="shared" ref="TM32" si="11603">TM31*0.05</f>
        <v>#VALUE!</v>
      </c>
      <c r="TN32" s="25" t="e">
        <f t="shared" ref="TN32" si="11604">TN31*0.05</f>
        <v>#VALUE!</v>
      </c>
      <c r="TO32" s="25" t="e">
        <f t="shared" ref="TO32" si="11605">TO31*0.05</f>
        <v>#VALUE!</v>
      </c>
      <c r="TP32" s="25" t="e">
        <f t="shared" ref="TP32" si="11606">TP31*0.05</f>
        <v>#VALUE!</v>
      </c>
      <c r="TQ32" s="25" t="e">
        <f t="shared" ref="TQ32" si="11607">TQ31*0.05</f>
        <v>#VALUE!</v>
      </c>
      <c r="TR32" s="25" t="e">
        <f t="shared" ref="TR32" si="11608">TR31*0.05</f>
        <v>#VALUE!</v>
      </c>
      <c r="TS32" s="25" t="e">
        <f t="shared" ref="TS32" si="11609">TS31*0.05</f>
        <v>#VALUE!</v>
      </c>
      <c r="TT32" s="25" t="e">
        <f t="shared" ref="TT32" si="11610">TT31*0.05</f>
        <v>#VALUE!</v>
      </c>
      <c r="TU32" s="25" t="e">
        <f t="shared" ref="TU32" si="11611">TU31*0.05</f>
        <v>#VALUE!</v>
      </c>
      <c r="TV32" s="25" t="e">
        <f t="shared" ref="TV32" si="11612">TV31*0.05</f>
        <v>#VALUE!</v>
      </c>
      <c r="TW32" s="25" t="e">
        <f t="shared" ref="TW32" si="11613">TW31*0.05</f>
        <v>#VALUE!</v>
      </c>
      <c r="TX32" s="25" t="e">
        <f t="shared" ref="TX32" si="11614">TX31*0.05</f>
        <v>#VALUE!</v>
      </c>
      <c r="TY32" s="25" t="e">
        <f t="shared" ref="TY32" si="11615">TY31*0.05</f>
        <v>#VALUE!</v>
      </c>
      <c r="TZ32" s="25" t="e">
        <f t="shared" ref="TZ32" si="11616">TZ31*0.05</f>
        <v>#VALUE!</v>
      </c>
      <c r="UA32" s="25" t="e">
        <f t="shared" ref="UA32" si="11617">UA31*0.05</f>
        <v>#VALUE!</v>
      </c>
      <c r="UB32" s="25" t="e">
        <f t="shared" ref="UB32" si="11618">UB31*0.05</f>
        <v>#VALUE!</v>
      </c>
      <c r="UC32" s="25" t="e">
        <f t="shared" ref="UC32" si="11619">UC31*0.05</f>
        <v>#VALUE!</v>
      </c>
      <c r="UD32" s="25" t="e">
        <f t="shared" ref="UD32" si="11620">UD31*0.05</f>
        <v>#VALUE!</v>
      </c>
      <c r="UE32" s="25" t="e">
        <f t="shared" ref="UE32" si="11621">UE31*0.05</f>
        <v>#VALUE!</v>
      </c>
      <c r="UF32" s="25" t="e">
        <f t="shared" ref="UF32" si="11622">UF31*0.05</f>
        <v>#VALUE!</v>
      </c>
      <c r="UG32" s="25" t="e">
        <f t="shared" ref="UG32" si="11623">UG31*0.05</f>
        <v>#VALUE!</v>
      </c>
      <c r="UH32" s="25" t="e">
        <f t="shared" ref="UH32" si="11624">UH31*0.05</f>
        <v>#VALUE!</v>
      </c>
      <c r="UI32" s="25" t="e">
        <f t="shared" ref="UI32" si="11625">UI31*0.05</f>
        <v>#VALUE!</v>
      </c>
      <c r="UJ32" s="25" t="e">
        <f t="shared" ref="UJ32" si="11626">UJ31*0.05</f>
        <v>#VALUE!</v>
      </c>
      <c r="UK32" s="25" t="e">
        <f t="shared" ref="UK32" si="11627">UK31*0.05</f>
        <v>#VALUE!</v>
      </c>
      <c r="UL32" s="25" t="e">
        <f t="shared" ref="UL32" si="11628">UL31*0.05</f>
        <v>#VALUE!</v>
      </c>
      <c r="UM32" s="25" t="e">
        <f t="shared" ref="UM32" si="11629">UM31*0.05</f>
        <v>#VALUE!</v>
      </c>
      <c r="UN32" s="25" t="e">
        <f t="shared" ref="UN32" si="11630">UN31*0.05</f>
        <v>#VALUE!</v>
      </c>
      <c r="UO32" s="25" t="e">
        <f t="shared" ref="UO32" si="11631">UO31*0.05</f>
        <v>#VALUE!</v>
      </c>
      <c r="UP32" s="25" t="e">
        <f t="shared" ref="UP32" si="11632">UP31*0.05</f>
        <v>#VALUE!</v>
      </c>
      <c r="UQ32" s="25" t="e">
        <f t="shared" ref="UQ32" si="11633">UQ31*0.05</f>
        <v>#VALUE!</v>
      </c>
      <c r="UR32" s="25" t="e">
        <f t="shared" ref="UR32" si="11634">UR31*0.05</f>
        <v>#VALUE!</v>
      </c>
      <c r="US32" s="25" t="e">
        <f t="shared" ref="US32" si="11635">US31*0.05</f>
        <v>#VALUE!</v>
      </c>
      <c r="UT32" s="25" t="e">
        <f t="shared" ref="UT32" si="11636">UT31*0.05</f>
        <v>#VALUE!</v>
      </c>
      <c r="UU32" s="25" t="e">
        <f t="shared" ref="UU32" si="11637">UU31*0.05</f>
        <v>#VALUE!</v>
      </c>
      <c r="UV32" s="25" t="e">
        <f t="shared" ref="UV32" si="11638">UV31*0.05</f>
        <v>#VALUE!</v>
      </c>
      <c r="UW32" s="25" t="e">
        <f t="shared" ref="UW32" si="11639">UW31*0.05</f>
        <v>#VALUE!</v>
      </c>
      <c r="UX32" s="25" t="e">
        <f t="shared" ref="UX32" si="11640">UX31*0.05</f>
        <v>#VALUE!</v>
      </c>
      <c r="UY32" s="25" t="e">
        <f t="shared" ref="UY32" si="11641">UY31*0.05</f>
        <v>#VALUE!</v>
      </c>
      <c r="UZ32" s="25" t="e">
        <f t="shared" ref="UZ32" si="11642">UZ31*0.05</f>
        <v>#VALUE!</v>
      </c>
      <c r="VA32" s="25" t="e">
        <f t="shared" ref="VA32" si="11643">VA31*0.05</f>
        <v>#VALUE!</v>
      </c>
      <c r="VB32" s="25" t="e">
        <f t="shared" ref="VB32" si="11644">VB31*0.05</f>
        <v>#VALUE!</v>
      </c>
      <c r="VC32" s="25" t="e">
        <f t="shared" ref="VC32" si="11645">VC31*0.05</f>
        <v>#VALUE!</v>
      </c>
      <c r="VD32" s="25" t="e">
        <f t="shared" ref="VD32" si="11646">VD31*0.05</f>
        <v>#VALUE!</v>
      </c>
      <c r="VE32" s="25" t="e">
        <f t="shared" ref="VE32" si="11647">VE31*0.05</f>
        <v>#VALUE!</v>
      </c>
      <c r="VF32" s="25" t="e">
        <f t="shared" ref="VF32" si="11648">VF31*0.05</f>
        <v>#VALUE!</v>
      </c>
      <c r="VG32" s="25" t="e">
        <f t="shared" ref="VG32" si="11649">VG31*0.05</f>
        <v>#VALUE!</v>
      </c>
      <c r="VH32" s="25" t="e">
        <f t="shared" ref="VH32" si="11650">VH31*0.05</f>
        <v>#VALUE!</v>
      </c>
      <c r="VI32" s="25" t="e">
        <f t="shared" ref="VI32" si="11651">VI31*0.05</f>
        <v>#VALUE!</v>
      </c>
      <c r="VJ32" s="25" t="e">
        <f t="shared" ref="VJ32" si="11652">VJ31*0.05</f>
        <v>#VALUE!</v>
      </c>
      <c r="VK32" s="25" t="e">
        <f t="shared" ref="VK32" si="11653">VK31*0.05</f>
        <v>#VALUE!</v>
      </c>
      <c r="VL32" s="25" t="e">
        <f t="shared" ref="VL32" si="11654">VL31*0.05</f>
        <v>#VALUE!</v>
      </c>
      <c r="VM32" s="25" t="e">
        <f t="shared" ref="VM32" si="11655">VM31*0.05</f>
        <v>#VALUE!</v>
      </c>
      <c r="VN32" s="25" t="e">
        <f t="shared" ref="VN32" si="11656">VN31*0.05</f>
        <v>#VALUE!</v>
      </c>
      <c r="VO32" s="25" t="e">
        <f t="shared" ref="VO32" si="11657">VO31*0.05</f>
        <v>#VALUE!</v>
      </c>
      <c r="VP32" s="25" t="e">
        <f t="shared" ref="VP32" si="11658">VP31*0.05</f>
        <v>#VALUE!</v>
      </c>
      <c r="VQ32" s="25" t="e">
        <f t="shared" ref="VQ32" si="11659">VQ31*0.05</f>
        <v>#VALUE!</v>
      </c>
      <c r="VR32" s="25" t="e">
        <f t="shared" ref="VR32" si="11660">VR31*0.05</f>
        <v>#VALUE!</v>
      </c>
      <c r="VS32" s="25" t="e">
        <f t="shared" ref="VS32" si="11661">VS31*0.05</f>
        <v>#VALUE!</v>
      </c>
      <c r="VT32" s="25" t="e">
        <f t="shared" ref="VT32" si="11662">VT31*0.05</f>
        <v>#VALUE!</v>
      </c>
      <c r="VU32" s="25" t="e">
        <f t="shared" ref="VU32" si="11663">VU31*0.05</f>
        <v>#VALUE!</v>
      </c>
      <c r="VV32" s="25" t="e">
        <f t="shared" ref="VV32" si="11664">VV31*0.05</f>
        <v>#VALUE!</v>
      </c>
      <c r="VW32" s="25" t="e">
        <f t="shared" ref="VW32" si="11665">VW31*0.05</f>
        <v>#VALUE!</v>
      </c>
      <c r="VX32" s="25" t="e">
        <f t="shared" ref="VX32" si="11666">VX31*0.05</f>
        <v>#VALUE!</v>
      </c>
      <c r="VY32" s="25" t="e">
        <f t="shared" ref="VY32" si="11667">VY31*0.05</f>
        <v>#VALUE!</v>
      </c>
      <c r="VZ32" s="25" t="e">
        <f t="shared" ref="VZ32" si="11668">VZ31*0.05</f>
        <v>#VALUE!</v>
      </c>
      <c r="WA32" s="25" t="e">
        <f t="shared" ref="WA32" si="11669">WA31*0.05</f>
        <v>#VALUE!</v>
      </c>
      <c r="WB32" s="25" t="e">
        <f t="shared" ref="WB32" si="11670">WB31*0.05</f>
        <v>#VALUE!</v>
      </c>
      <c r="WC32" s="25" t="e">
        <f t="shared" ref="WC32" si="11671">WC31*0.05</f>
        <v>#VALUE!</v>
      </c>
      <c r="WD32" s="25" t="e">
        <f t="shared" ref="WD32" si="11672">WD31*0.05</f>
        <v>#VALUE!</v>
      </c>
      <c r="WE32" s="25">
        <f t="shared" ref="WE32" si="11673">WE31*0.05</f>
        <v>0</v>
      </c>
      <c r="WF32" s="25">
        <f t="shared" ref="WF32" si="11674">WF31*0.05</f>
        <v>0</v>
      </c>
      <c r="WG32" s="25">
        <f t="shared" ref="WG32" si="11675">WG31*0.05</f>
        <v>0</v>
      </c>
      <c r="WH32" s="25">
        <f t="shared" ref="WH32" si="11676">WH31*0.05</f>
        <v>0</v>
      </c>
      <c r="WI32" s="25">
        <f t="shared" ref="WI32" si="11677">WI31*0.05</f>
        <v>0</v>
      </c>
      <c r="WJ32" s="25">
        <f t="shared" ref="WJ32" si="11678">WJ31*0.05</f>
        <v>0</v>
      </c>
      <c r="WK32" s="25">
        <f t="shared" ref="WK32" si="11679">WK31*0.05</f>
        <v>0</v>
      </c>
      <c r="WL32" s="25">
        <f t="shared" ref="WL32" si="11680">WL31*0.05</f>
        <v>0</v>
      </c>
      <c r="WM32" s="25">
        <f t="shared" ref="WM32" si="11681">WM31*0.05</f>
        <v>0</v>
      </c>
      <c r="WN32" s="25">
        <f t="shared" ref="WN32" si="11682">WN31*0.05</f>
        <v>0</v>
      </c>
      <c r="WO32" s="25">
        <f t="shared" ref="WO32" si="11683">WO31*0.05</f>
        <v>0</v>
      </c>
      <c r="WP32" s="25">
        <f t="shared" ref="WP32" si="11684">WP31*0.05</f>
        <v>0</v>
      </c>
      <c r="WQ32" s="25">
        <f t="shared" ref="WQ32" si="11685">WQ31*0.05</f>
        <v>0</v>
      </c>
      <c r="WR32" s="25">
        <f t="shared" ref="WR32" si="11686">WR31*0.05</f>
        <v>0</v>
      </c>
      <c r="WS32" s="25">
        <f t="shared" ref="WS32" si="11687">WS31*0.05</f>
        <v>0</v>
      </c>
      <c r="WT32" s="25">
        <f t="shared" ref="WT32" si="11688">WT31*0.05</f>
        <v>0</v>
      </c>
      <c r="WU32" s="25">
        <f t="shared" ref="WU32" si="11689">WU31*0.05</f>
        <v>0</v>
      </c>
      <c r="WV32" s="25">
        <f t="shared" ref="WV32" si="11690">WV31*0.05</f>
        <v>0</v>
      </c>
      <c r="WW32" s="25">
        <f t="shared" ref="WW32" si="11691">WW31*0.05</f>
        <v>0</v>
      </c>
      <c r="WX32" s="25">
        <f t="shared" ref="WX32" si="11692">WX31*0.05</f>
        <v>0</v>
      </c>
      <c r="WY32" s="25">
        <f t="shared" ref="WY32" si="11693">WY31*0.05</f>
        <v>0</v>
      </c>
      <c r="WZ32" s="25">
        <f t="shared" ref="WZ32" si="11694">WZ31*0.05</f>
        <v>0</v>
      </c>
      <c r="XA32" s="25">
        <f t="shared" ref="XA32" si="11695">XA31*0.05</f>
        <v>0</v>
      </c>
      <c r="XB32" s="25">
        <f t="shared" ref="XB32" si="11696">XB31*0.05</f>
        <v>0</v>
      </c>
      <c r="XC32" s="25">
        <f t="shared" ref="XC32" si="11697">XC31*0.05</f>
        <v>0</v>
      </c>
      <c r="XD32" s="25">
        <f t="shared" ref="XD32" si="11698">XD31*0.05</f>
        <v>0</v>
      </c>
      <c r="XE32" s="25">
        <f t="shared" ref="XE32" si="11699">XE31*0.05</f>
        <v>0</v>
      </c>
      <c r="XF32" s="25">
        <f t="shared" ref="XF32" si="11700">XF31*0.05</f>
        <v>0</v>
      </c>
      <c r="XG32" s="25">
        <f t="shared" ref="XG32" si="11701">XG31*0.05</f>
        <v>0</v>
      </c>
      <c r="XH32" s="25">
        <f t="shared" ref="XH32" si="11702">XH31*0.05</f>
        <v>0</v>
      </c>
      <c r="XI32" s="25">
        <f t="shared" ref="XI32" si="11703">XI31*0.05</f>
        <v>0</v>
      </c>
      <c r="XJ32" s="25">
        <f t="shared" ref="XJ32" si="11704">XJ31*0.05</f>
        <v>0</v>
      </c>
      <c r="XK32" s="25">
        <f t="shared" ref="XK32" si="11705">XK31*0.05</f>
        <v>0</v>
      </c>
      <c r="XL32" s="25">
        <f t="shared" ref="XL32" si="11706">XL31*0.05</f>
        <v>0</v>
      </c>
      <c r="XM32" s="25">
        <f t="shared" ref="XM32" si="11707">XM31*0.05</f>
        <v>0</v>
      </c>
      <c r="XN32" s="25">
        <f t="shared" ref="XN32" si="11708">XN31*0.05</f>
        <v>0</v>
      </c>
      <c r="XO32" s="25">
        <f t="shared" ref="XO32" si="11709">XO31*0.05</f>
        <v>0</v>
      </c>
      <c r="XP32" s="25">
        <f t="shared" ref="XP32" si="11710">XP31*0.05</f>
        <v>0</v>
      </c>
      <c r="XQ32" s="25">
        <f t="shared" ref="XQ32" si="11711">XQ31*0.05</f>
        <v>0</v>
      </c>
      <c r="XR32" s="25">
        <f t="shared" ref="XR32" si="11712">XR31*0.05</f>
        <v>0</v>
      </c>
      <c r="XS32" s="25">
        <f t="shared" ref="XS32" si="11713">XS31*0.05</f>
        <v>0</v>
      </c>
      <c r="XT32" s="25">
        <f t="shared" ref="XT32" si="11714">XT31*0.05</f>
        <v>0</v>
      </c>
      <c r="XU32" s="25">
        <f t="shared" ref="XU32" si="11715">XU31*0.05</f>
        <v>0</v>
      </c>
      <c r="XV32" s="25">
        <f t="shared" ref="XV32" si="11716">XV31*0.05</f>
        <v>0</v>
      </c>
      <c r="XW32" s="25">
        <f t="shared" ref="XW32" si="11717">XW31*0.05</f>
        <v>0</v>
      </c>
      <c r="XX32" s="25">
        <f t="shared" ref="XX32" si="11718">XX31*0.05</f>
        <v>0</v>
      </c>
      <c r="XY32" s="25">
        <f t="shared" ref="XY32" si="11719">XY31*0.05</f>
        <v>0</v>
      </c>
      <c r="XZ32" s="25">
        <f t="shared" ref="XZ32" si="11720">XZ31*0.05</f>
        <v>0</v>
      </c>
      <c r="YA32" s="25">
        <f t="shared" ref="YA32" si="11721">YA31*0.05</f>
        <v>0</v>
      </c>
      <c r="YB32" s="25">
        <f t="shared" ref="YB32" si="11722">YB31*0.05</f>
        <v>0</v>
      </c>
      <c r="YC32" s="25">
        <f t="shared" ref="YC32" si="11723">YC31*0.05</f>
        <v>0</v>
      </c>
      <c r="YD32" s="25">
        <f t="shared" ref="YD32" si="11724">YD31*0.05</f>
        <v>0</v>
      </c>
      <c r="YE32" s="25">
        <f t="shared" ref="YE32" si="11725">YE31*0.05</f>
        <v>0</v>
      </c>
      <c r="YF32" s="25">
        <f t="shared" ref="YF32" si="11726">YF31*0.05</f>
        <v>0</v>
      </c>
      <c r="YG32" s="25">
        <f t="shared" ref="YG32" si="11727">YG31*0.05</f>
        <v>0</v>
      </c>
      <c r="YH32" s="25">
        <f t="shared" ref="YH32" si="11728">YH31*0.05</f>
        <v>0</v>
      </c>
      <c r="YI32" s="25">
        <f t="shared" ref="YI32" si="11729">YI31*0.05</f>
        <v>0</v>
      </c>
      <c r="YJ32" s="25">
        <f t="shared" ref="YJ32" si="11730">YJ31*0.05</f>
        <v>0</v>
      </c>
      <c r="YK32" s="25">
        <f t="shared" ref="YK32" si="11731">YK31*0.05</f>
        <v>0</v>
      </c>
      <c r="YL32" s="25">
        <f t="shared" ref="YL32" si="11732">YL31*0.05</f>
        <v>0</v>
      </c>
      <c r="YM32" s="25">
        <f t="shared" ref="YM32" si="11733">YM31*0.05</f>
        <v>0</v>
      </c>
      <c r="YN32" s="25">
        <f t="shared" ref="YN32" si="11734">YN31*0.05</f>
        <v>0</v>
      </c>
      <c r="YO32" s="25">
        <f t="shared" ref="YO32" si="11735">YO31*0.05</f>
        <v>0</v>
      </c>
      <c r="YP32" s="25">
        <f t="shared" ref="YP32" si="11736">YP31*0.05</f>
        <v>0</v>
      </c>
      <c r="YQ32" s="25">
        <f t="shared" ref="YQ32" si="11737">YQ31*0.05</f>
        <v>0</v>
      </c>
      <c r="YR32" s="25">
        <f t="shared" ref="YR32" si="11738">YR31*0.05</f>
        <v>0</v>
      </c>
      <c r="YS32" s="25">
        <f t="shared" ref="YS32" si="11739">YS31*0.05</f>
        <v>0</v>
      </c>
      <c r="YT32" s="25">
        <f t="shared" ref="YT32" si="11740">YT31*0.05</f>
        <v>0</v>
      </c>
      <c r="YU32" s="25">
        <f t="shared" ref="YU32" si="11741">YU31*0.05</f>
        <v>0</v>
      </c>
      <c r="YV32" s="25">
        <f t="shared" ref="YV32" si="11742">YV31*0.05</f>
        <v>0</v>
      </c>
      <c r="YW32" s="25">
        <f t="shared" ref="YW32" si="11743">YW31*0.05</f>
        <v>0</v>
      </c>
      <c r="YX32" s="25">
        <f t="shared" ref="YX32" si="11744">YX31*0.05</f>
        <v>0</v>
      </c>
      <c r="YY32" s="25">
        <f t="shared" ref="YY32" si="11745">YY31*0.05</f>
        <v>0</v>
      </c>
      <c r="YZ32" s="25">
        <f t="shared" ref="YZ32" si="11746">YZ31*0.05</f>
        <v>0</v>
      </c>
      <c r="ZA32" s="25">
        <f t="shared" ref="ZA32" si="11747">ZA31*0.05</f>
        <v>0</v>
      </c>
      <c r="ZB32" s="25">
        <f t="shared" ref="ZB32" si="11748">ZB31*0.05</f>
        <v>0</v>
      </c>
      <c r="ZC32" s="25">
        <f t="shared" ref="ZC32" si="11749">ZC31*0.05</f>
        <v>0</v>
      </c>
      <c r="ZD32" s="25">
        <f t="shared" ref="ZD32" si="11750">ZD31*0.05</f>
        <v>0</v>
      </c>
      <c r="ZE32" s="25">
        <f t="shared" ref="ZE32" si="11751">ZE31*0.05</f>
        <v>0</v>
      </c>
      <c r="ZF32" s="25">
        <f t="shared" ref="ZF32" si="11752">ZF31*0.05</f>
        <v>0</v>
      </c>
      <c r="ZG32" s="25">
        <f t="shared" ref="ZG32" si="11753">ZG31*0.05</f>
        <v>0</v>
      </c>
      <c r="ZH32" s="25">
        <f t="shared" ref="ZH32" si="11754">ZH31*0.05</f>
        <v>0</v>
      </c>
      <c r="ZI32" s="25">
        <f t="shared" ref="ZI32" si="11755">ZI31*0.05</f>
        <v>0</v>
      </c>
      <c r="ZJ32" s="25">
        <f t="shared" ref="ZJ32" si="11756">ZJ31*0.05</f>
        <v>0</v>
      </c>
      <c r="ZK32" s="25">
        <f t="shared" ref="ZK32" si="11757">ZK31*0.05</f>
        <v>0</v>
      </c>
      <c r="ZL32" s="25">
        <f t="shared" ref="ZL32" si="11758">ZL31*0.05</f>
        <v>0</v>
      </c>
      <c r="ZM32" s="25">
        <f t="shared" ref="ZM32" si="11759">ZM31*0.05</f>
        <v>0</v>
      </c>
      <c r="ZN32" s="25">
        <f t="shared" ref="ZN32" si="11760">ZN31*0.05</f>
        <v>0</v>
      </c>
      <c r="ZO32" s="25">
        <f t="shared" ref="ZO32" si="11761">ZO31*0.05</f>
        <v>0</v>
      </c>
      <c r="ZP32" s="25">
        <f t="shared" ref="ZP32" si="11762">ZP31*0.05</f>
        <v>0</v>
      </c>
      <c r="ZQ32" s="25">
        <f t="shared" ref="ZQ32" si="11763">ZQ31*0.05</f>
        <v>0</v>
      </c>
      <c r="ZR32" s="25">
        <f t="shared" ref="ZR32" si="11764">ZR31*0.05</f>
        <v>0</v>
      </c>
      <c r="ZS32" s="25">
        <f t="shared" ref="ZS32" si="11765">ZS31*0.05</f>
        <v>0</v>
      </c>
      <c r="ZT32" s="25">
        <f t="shared" ref="ZT32" si="11766">ZT31*0.05</f>
        <v>0</v>
      </c>
      <c r="ZU32" s="25">
        <f t="shared" ref="ZU32" si="11767">ZU31*0.05</f>
        <v>0</v>
      </c>
      <c r="ZV32" s="25">
        <f t="shared" ref="ZV32" si="11768">ZV31*0.05</f>
        <v>0</v>
      </c>
      <c r="ZW32" s="25">
        <f t="shared" ref="ZW32" si="11769">ZW31*0.05</f>
        <v>0</v>
      </c>
      <c r="ZX32" s="25">
        <f t="shared" ref="ZX32" si="11770">ZX31*0.05</f>
        <v>0</v>
      </c>
      <c r="ZY32" s="25">
        <f t="shared" ref="ZY32" si="11771">ZY31*0.05</f>
        <v>0</v>
      </c>
      <c r="ZZ32" s="25">
        <f t="shared" ref="ZZ32" si="11772">ZZ31*0.05</f>
        <v>0</v>
      </c>
      <c r="AAA32" s="25">
        <f t="shared" ref="AAA32" si="11773">AAA31*0.05</f>
        <v>0</v>
      </c>
      <c r="AAB32" s="25">
        <f t="shared" ref="AAB32" si="11774">AAB31*0.05</f>
        <v>0</v>
      </c>
      <c r="AAC32" s="25">
        <f t="shared" ref="AAC32" si="11775">AAC31*0.05</f>
        <v>0</v>
      </c>
      <c r="AAD32" s="25">
        <f t="shared" ref="AAD32" si="11776">AAD31*0.05</f>
        <v>0</v>
      </c>
      <c r="AAE32" s="25">
        <f t="shared" ref="AAE32" si="11777">AAE31*0.05</f>
        <v>0</v>
      </c>
      <c r="AAF32" s="25">
        <f t="shared" ref="AAF32" si="11778">AAF31*0.05</f>
        <v>0</v>
      </c>
      <c r="AAG32" s="25">
        <f t="shared" ref="AAG32" si="11779">AAG31*0.05</f>
        <v>0</v>
      </c>
      <c r="AAH32" s="25">
        <f t="shared" ref="AAH32" si="11780">AAH31*0.05</f>
        <v>0</v>
      </c>
      <c r="AAI32" s="25">
        <f t="shared" ref="AAI32" si="11781">AAI31*0.05</f>
        <v>0</v>
      </c>
      <c r="AAJ32" s="25">
        <f t="shared" ref="AAJ32" si="11782">AAJ31*0.05</f>
        <v>0</v>
      </c>
      <c r="AAK32" s="25">
        <f t="shared" ref="AAK32" si="11783">AAK31*0.05</f>
        <v>0</v>
      </c>
      <c r="AAL32" s="25">
        <f t="shared" ref="AAL32" si="11784">AAL31*0.05</f>
        <v>0</v>
      </c>
      <c r="AAM32" s="25">
        <f t="shared" ref="AAM32" si="11785">AAM31*0.05</f>
        <v>0</v>
      </c>
      <c r="AAN32" s="25">
        <f t="shared" ref="AAN32" si="11786">AAN31*0.05</f>
        <v>0</v>
      </c>
      <c r="AAO32" s="25">
        <f t="shared" ref="AAO32" si="11787">AAO31*0.05</f>
        <v>0</v>
      </c>
      <c r="AAP32" s="25">
        <f t="shared" ref="AAP32" si="11788">AAP31*0.05</f>
        <v>0</v>
      </c>
      <c r="AAQ32" s="25">
        <f t="shared" ref="AAQ32" si="11789">AAQ31*0.05</f>
        <v>0</v>
      </c>
      <c r="AAR32" s="25">
        <f t="shared" ref="AAR32" si="11790">AAR31*0.05</f>
        <v>0</v>
      </c>
      <c r="AAS32" s="25">
        <f t="shared" ref="AAS32" si="11791">AAS31*0.05</f>
        <v>0</v>
      </c>
      <c r="AAT32" s="25">
        <f t="shared" ref="AAT32" si="11792">AAT31*0.05</f>
        <v>0</v>
      </c>
      <c r="AAU32" s="25">
        <f t="shared" ref="AAU32" si="11793">AAU31*0.05</f>
        <v>0</v>
      </c>
      <c r="AAV32" s="25">
        <f t="shared" ref="AAV32" si="11794">AAV31*0.05</f>
        <v>0</v>
      </c>
      <c r="AAW32" s="25">
        <f t="shared" ref="AAW32" si="11795">AAW31*0.05</f>
        <v>0</v>
      </c>
      <c r="AAX32" s="25">
        <f t="shared" ref="AAX32" si="11796">AAX31*0.05</f>
        <v>0</v>
      </c>
      <c r="AAY32" s="25">
        <f t="shared" ref="AAY32" si="11797">AAY31*0.05</f>
        <v>0</v>
      </c>
      <c r="AAZ32" s="25">
        <f t="shared" ref="AAZ32" si="11798">AAZ31*0.05</f>
        <v>0</v>
      </c>
      <c r="ABA32" s="25">
        <f t="shared" ref="ABA32" si="11799">ABA31*0.05</f>
        <v>0</v>
      </c>
      <c r="ABB32" s="25">
        <f t="shared" ref="ABB32" si="11800">ABB31*0.05</f>
        <v>0</v>
      </c>
      <c r="ABC32" s="25">
        <f t="shared" ref="ABC32" si="11801">ABC31*0.05</f>
        <v>0</v>
      </c>
      <c r="ABD32" s="25">
        <f t="shared" ref="ABD32" si="11802">ABD31*0.05</f>
        <v>0</v>
      </c>
      <c r="ABE32" s="25">
        <f t="shared" ref="ABE32" si="11803">ABE31*0.05</f>
        <v>0</v>
      </c>
      <c r="ABF32" s="25">
        <f t="shared" ref="ABF32" si="11804">ABF31*0.05</f>
        <v>0</v>
      </c>
      <c r="ABG32" s="25">
        <f t="shared" ref="ABG32" si="11805">ABG31*0.05</f>
        <v>0</v>
      </c>
      <c r="ABH32" s="25">
        <f t="shared" ref="ABH32" si="11806">ABH31*0.05</f>
        <v>0</v>
      </c>
      <c r="ABI32" s="25">
        <f t="shared" ref="ABI32" si="11807">ABI31*0.05</f>
        <v>0</v>
      </c>
      <c r="ABJ32" s="25">
        <f t="shared" ref="ABJ32" si="11808">ABJ31*0.05</f>
        <v>0</v>
      </c>
      <c r="ABK32" s="25">
        <f t="shared" ref="ABK32" si="11809">ABK31*0.05</f>
        <v>0</v>
      </c>
      <c r="ABL32" s="25">
        <f t="shared" ref="ABL32" si="11810">ABL31*0.05</f>
        <v>0</v>
      </c>
      <c r="ABM32" s="25">
        <f t="shared" ref="ABM32" si="11811">ABM31*0.05</f>
        <v>0</v>
      </c>
      <c r="ABN32" s="25">
        <f t="shared" ref="ABN32" si="11812">ABN31*0.05</f>
        <v>0</v>
      </c>
      <c r="ABO32" s="25">
        <f t="shared" ref="ABO32" si="11813">ABO31*0.05</f>
        <v>0</v>
      </c>
      <c r="ABP32" s="25">
        <f t="shared" ref="ABP32" si="11814">ABP31*0.05</f>
        <v>0</v>
      </c>
      <c r="ABQ32" s="25">
        <f t="shared" ref="ABQ32" si="11815">ABQ31*0.05</f>
        <v>0</v>
      </c>
      <c r="ABR32" s="25">
        <f t="shared" ref="ABR32" si="11816">ABR31*0.05</f>
        <v>0</v>
      </c>
      <c r="ABS32" s="25">
        <f t="shared" ref="ABS32" si="11817">ABS31*0.05</f>
        <v>0</v>
      </c>
      <c r="ABT32" s="25">
        <f t="shared" ref="ABT32" si="11818">ABT31*0.05</f>
        <v>0</v>
      </c>
      <c r="ABU32" s="25">
        <f t="shared" ref="ABU32" si="11819">ABU31*0.05</f>
        <v>0</v>
      </c>
      <c r="ABV32" s="25">
        <f t="shared" ref="ABV32" si="11820">ABV31*0.05</f>
        <v>0</v>
      </c>
      <c r="ABW32" s="25">
        <f t="shared" ref="ABW32" si="11821">ABW31*0.05</f>
        <v>0</v>
      </c>
      <c r="ABX32" s="25">
        <f t="shared" ref="ABX32" si="11822">ABX31*0.05</f>
        <v>0</v>
      </c>
      <c r="ABY32" s="25">
        <f t="shared" ref="ABY32" si="11823">ABY31*0.05</f>
        <v>0</v>
      </c>
      <c r="ABZ32" s="25">
        <f t="shared" ref="ABZ32" si="11824">ABZ31*0.05</f>
        <v>0</v>
      </c>
      <c r="ACA32" s="25">
        <f t="shared" ref="ACA32" si="11825">ACA31*0.05</f>
        <v>0</v>
      </c>
      <c r="ACB32" s="25">
        <f t="shared" ref="ACB32" si="11826">ACB31*0.05</f>
        <v>0</v>
      </c>
      <c r="ACC32" s="25">
        <f t="shared" ref="ACC32" si="11827">ACC31*0.05</f>
        <v>0</v>
      </c>
      <c r="ACD32" s="25">
        <f t="shared" ref="ACD32" si="11828">ACD31*0.05</f>
        <v>0</v>
      </c>
      <c r="ACE32" s="25">
        <f t="shared" ref="ACE32" si="11829">ACE31*0.05</f>
        <v>0</v>
      </c>
      <c r="ACF32" s="25">
        <f t="shared" ref="ACF32" si="11830">ACF31*0.05</f>
        <v>0</v>
      </c>
      <c r="ACG32" s="25">
        <f t="shared" ref="ACG32" si="11831">ACG31*0.05</f>
        <v>0</v>
      </c>
      <c r="ACH32" s="25">
        <f t="shared" ref="ACH32" si="11832">ACH31*0.05</f>
        <v>0</v>
      </c>
      <c r="ACI32" s="25">
        <f t="shared" ref="ACI32" si="11833">ACI31*0.05</f>
        <v>0</v>
      </c>
      <c r="ACJ32" s="25">
        <f t="shared" ref="ACJ32" si="11834">ACJ31*0.05</f>
        <v>0</v>
      </c>
      <c r="ACK32" s="25">
        <f t="shared" ref="ACK32" si="11835">ACK31*0.05</f>
        <v>0</v>
      </c>
      <c r="ACL32" s="25">
        <f t="shared" ref="ACL32" si="11836">ACL31*0.05</f>
        <v>0</v>
      </c>
      <c r="ACM32" s="25">
        <f t="shared" ref="ACM32" si="11837">ACM31*0.05</f>
        <v>0</v>
      </c>
      <c r="ACN32" s="25">
        <f t="shared" ref="ACN32" si="11838">ACN31*0.05</f>
        <v>0</v>
      </c>
      <c r="ACO32" s="25">
        <f t="shared" ref="ACO32" si="11839">ACO31*0.05</f>
        <v>0</v>
      </c>
      <c r="ACP32" s="25">
        <f t="shared" ref="ACP32" si="11840">ACP31*0.05</f>
        <v>0</v>
      </c>
      <c r="ACQ32" s="25">
        <f t="shared" ref="ACQ32" si="11841">ACQ31*0.05</f>
        <v>0</v>
      </c>
      <c r="ACR32" s="25">
        <f t="shared" ref="ACR32" si="11842">ACR31*0.05</f>
        <v>0</v>
      </c>
      <c r="ACS32" s="25">
        <f t="shared" ref="ACS32" si="11843">ACS31*0.05</f>
        <v>0</v>
      </c>
      <c r="ACT32" s="25">
        <f t="shared" ref="ACT32" si="11844">ACT31*0.05</f>
        <v>0</v>
      </c>
      <c r="ACU32" s="25">
        <f t="shared" ref="ACU32" si="11845">ACU31*0.05</f>
        <v>0</v>
      </c>
      <c r="ACV32" s="25">
        <f t="shared" ref="ACV32" si="11846">ACV31*0.05</f>
        <v>0</v>
      </c>
      <c r="ACW32" s="25">
        <f t="shared" ref="ACW32" si="11847">ACW31*0.05</f>
        <v>0</v>
      </c>
      <c r="ACX32" s="25">
        <f t="shared" ref="ACX32" si="11848">ACX31*0.05</f>
        <v>0</v>
      </c>
      <c r="ACY32" s="25">
        <f t="shared" ref="ACY32" si="11849">ACY31*0.05</f>
        <v>0</v>
      </c>
      <c r="ACZ32" s="25">
        <f t="shared" ref="ACZ32" si="11850">ACZ31*0.05</f>
        <v>0</v>
      </c>
      <c r="ADA32" s="25">
        <f t="shared" ref="ADA32" si="11851">ADA31*0.05</f>
        <v>0</v>
      </c>
      <c r="ADB32" s="25">
        <f t="shared" ref="ADB32" si="11852">ADB31*0.05</f>
        <v>0</v>
      </c>
      <c r="ADC32" s="25">
        <f t="shared" ref="ADC32" si="11853">ADC31*0.05</f>
        <v>0</v>
      </c>
      <c r="ADD32" s="25">
        <f t="shared" ref="ADD32" si="11854">ADD31*0.05</f>
        <v>0</v>
      </c>
      <c r="ADE32" s="25">
        <f t="shared" ref="ADE32" si="11855">ADE31*0.05</f>
        <v>0</v>
      </c>
      <c r="ADF32" s="25">
        <f t="shared" ref="ADF32" si="11856">ADF31*0.05</f>
        <v>0</v>
      </c>
      <c r="ADG32" s="25">
        <f t="shared" ref="ADG32" si="11857">ADG31*0.05</f>
        <v>0</v>
      </c>
      <c r="ADH32" s="25">
        <f t="shared" ref="ADH32" si="11858">ADH31*0.05</f>
        <v>0</v>
      </c>
      <c r="ADI32" s="25">
        <f t="shared" ref="ADI32" si="11859">ADI31*0.05</f>
        <v>0</v>
      </c>
      <c r="ADJ32" s="25">
        <f t="shared" ref="ADJ32" si="11860">ADJ31*0.05</f>
        <v>0</v>
      </c>
      <c r="ADK32" s="25">
        <f t="shared" ref="ADK32" si="11861">ADK31*0.05</f>
        <v>0</v>
      </c>
      <c r="ADL32" s="25">
        <f t="shared" ref="ADL32" si="11862">ADL31*0.05</f>
        <v>0</v>
      </c>
      <c r="ADM32" s="25">
        <f t="shared" ref="ADM32" si="11863">ADM31*0.05</f>
        <v>0</v>
      </c>
      <c r="ADN32" s="25">
        <f t="shared" ref="ADN32" si="11864">ADN31*0.05</f>
        <v>0</v>
      </c>
      <c r="ADO32" s="25">
        <f t="shared" ref="ADO32" si="11865">ADO31*0.05</f>
        <v>0</v>
      </c>
      <c r="ADP32" s="25">
        <f t="shared" ref="ADP32" si="11866">ADP31*0.05</f>
        <v>0</v>
      </c>
      <c r="ADQ32" s="25">
        <f t="shared" ref="ADQ32" si="11867">ADQ31*0.05</f>
        <v>0</v>
      </c>
      <c r="ADR32" s="25">
        <f t="shared" ref="ADR32" si="11868">ADR31*0.05</f>
        <v>0</v>
      </c>
      <c r="ADS32" s="25">
        <f t="shared" ref="ADS32" si="11869">ADS31*0.05</f>
        <v>0</v>
      </c>
      <c r="ADT32" s="25">
        <f t="shared" ref="ADT32" si="11870">ADT31*0.05</f>
        <v>0</v>
      </c>
      <c r="ADU32" s="25">
        <f t="shared" ref="ADU32" si="11871">ADU31*0.05</f>
        <v>0</v>
      </c>
      <c r="ADV32" s="25">
        <f t="shared" ref="ADV32" si="11872">ADV31*0.05</f>
        <v>0</v>
      </c>
      <c r="ADW32" s="25">
        <f t="shared" ref="ADW32" si="11873">ADW31*0.05</f>
        <v>0</v>
      </c>
      <c r="ADX32" s="25">
        <f t="shared" ref="ADX32" si="11874">ADX31*0.05</f>
        <v>0</v>
      </c>
      <c r="ADY32" s="25">
        <f t="shared" ref="ADY32" si="11875">ADY31*0.05</f>
        <v>0</v>
      </c>
      <c r="ADZ32" s="25">
        <f t="shared" ref="ADZ32" si="11876">ADZ31*0.05</f>
        <v>0</v>
      </c>
      <c r="AEA32" s="25">
        <f t="shared" ref="AEA32" si="11877">AEA31*0.05</f>
        <v>0</v>
      </c>
      <c r="AEB32" s="25">
        <f t="shared" ref="AEB32" si="11878">AEB31*0.05</f>
        <v>0</v>
      </c>
      <c r="AEC32" s="25">
        <f t="shared" ref="AEC32" si="11879">AEC31*0.05</f>
        <v>0</v>
      </c>
      <c r="AED32" s="25">
        <f t="shared" ref="AED32" si="11880">AED31*0.05</f>
        <v>0</v>
      </c>
      <c r="AEE32" s="25">
        <f t="shared" ref="AEE32" si="11881">AEE31*0.05</f>
        <v>0</v>
      </c>
      <c r="AEF32" s="25">
        <f t="shared" ref="AEF32" si="11882">AEF31*0.05</f>
        <v>0</v>
      </c>
      <c r="AEG32" s="25">
        <f t="shared" ref="AEG32" si="11883">AEG31*0.05</f>
        <v>0</v>
      </c>
      <c r="AEH32" s="25">
        <f t="shared" ref="AEH32" si="11884">AEH31*0.05</f>
        <v>0</v>
      </c>
      <c r="AEI32" s="25">
        <f t="shared" ref="AEI32" si="11885">AEI31*0.05</f>
        <v>0</v>
      </c>
      <c r="AEJ32" s="25">
        <f t="shared" ref="AEJ32" si="11886">AEJ31*0.05</f>
        <v>0</v>
      </c>
      <c r="AEK32" s="25">
        <f t="shared" ref="AEK32" si="11887">AEK31*0.05</f>
        <v>0</v>
      </c>
      <c r="AEL32" s="25">
        <f t="shared" ref="AEL32" si="11888">AEL31*0.05</f>
        <v>0</v>
      </c>
      <c r="AEM32" s="25">
        <f t="shared" ref="AEM32" si="11889">AEM31*0.05</f>
        <v>0</v>
      </c>
      <c r="AEN32" s="25">
        <f t="shared" ref="AEN32" si="11890">AEN31*0.05</f>
        <v>0</v>
      </c>
      <c r="AEO32" s="25">
        <f t="shared" ref="AEO32" si="11891">AEO31*0.05</f>
        <v>0</v>
      </c>
      <c r="AEP32" s="25">
        <f t="shared" ref="AEP32" si="11892">AEP31*0.05</f>
        <v>0</v>
      </c>
      <c r="AEQ32" s="25">
        <f t="shared" ref="AEQ32" si="11893">AEQ31*0.05</f>
        <v>0</v>
      </c>
      <c r="AER32" s="25">
        <f t="shared" ref="AER32" si="11894">AER31*0.05</f>
        <v>0</v>
      </c>
      <c r="AES32" s="25">
        <f t="shared" ref="AES32" si="11895">AES31*0.05</f>
        <v>0</v>
      </c>
      <c r="AET32" s="25">
        <f t="shared" ref="AET32" si="11896">AET31*0.05</f>
        <v>0</v>
      </c>
      <c r="AEU32" s="25">
        <f t="shared" ref="AEU32" si="11897">AEU31*0.05</f>
        <v>0</v>
      </c>
      <c r="AEV32" s="25">
        <f t="shared" ref="AEV32" si="11898">AEV31*0.05</f>
        <v>0</v>
      </c>
      <c r="AEW32" s="25">
        <f t="shared" ref="AEW32" si="11899">AEW31*0.05</f>
        <v>0</v>
      </c>
      <c r="AEX32" s="25">
        <f t="shared" ref="AEX32" si="11900">AEX31*0.05</f>
        <v>0</v>
      </c>
      <c r="AEY32" s="25">
        <f t="shared" ref="AEY32" si="11901">AEY31*0.05</f>
        <v>0</v>
      </c>
      <c r="AEZ32" s="25">
        <f t="shared" ref="AEZ32" si="11902">AEZ31*0.05</f>
        <v>0</v>
      </c>
      <c r="AFA32" s="25">
        <f t="shared" ref="AFA32" si="11903">AFA31*0.05</f>
        <v>0</v>
      </c>
      <c r="AFB32" s="25">
        <f t="shared" ref="AFB32" si="11904">AFB31*0.05</f>
        <v>0</v>
      </c>
      <c r="AFC32" s="25">
        <f t="shared" ref="AFC32" si="11905">AFC31*0.05</f>
        <v>0</v>
      </c>
      <c r="AFD32" s="25">
        <f t="shared" ref="AFD32" si="11906">AFD31*0.05</f>
        <v>0</v>
      </c>
      <c r="AFE32" s="25">
        <f t="shared" ref="AFE32" si="11907">AFE31*0.05</f>
        <v>0</v>
      </c>
      <c r="AFF32" s="25">
        <f t="shared" ref="AFF32" si="11908">AFF31*0.05</f>
        <v>0</v>
      </c>
      <c r="AFG32" s="25">
        <f t="shared" ref="AFG32" si="11909">AFG31*0.05</f>
        <v>0</v>
      </c>
      <c r="AFH32" s="25">
        <f t="shared" ref="AFH32" si="11910">AFH31*0.05</f>
        <v>0</v>
      </c>
      <c r="AFI32" s="25">
        <f t="shared" ref="AFI32" si="11911">AFI31*0.05</f>
        <v>0</v>
      </c>
      <c r="AFJ32" s="25">
        <f t="shared" ref="AFJ32" si="11912">AFJ31*0.05</f>
        <v>0</v>
      </c>
      <c r="AFK32" s="25">
        <f t="shared" ref="AFK32" si="11913">AFK31*0.05</f>
        <v>0</v>
      </c>
      <c r="AFL32" s="25">
        <f t="shared" ref="AFL32" si="11914">AFL31*0.05</f>
        <v>0</v>
      </c>
      <c r="AFM32" s="25">
        <f t="shared" ref="AFM32" si="11915">AFM31*0.05</f>
        <v>0</v>
      </c>
      <c r="AFN32" s="25">
        <f t="shared" ref="AFN32" si="11916">AFN31*0.05</f>
        <v>0</v>
      </c>
      <c r="AFO32" s="25">
        <f t="shared" ref="AFO32" si="11917">AFO31*0.05</f>
        <v>0</v>
      </c>
      <c r="AFP32" s="25">
        <f t="shared" ref="AFP32" si="11918">AFP31*0.05</f>
        <v>0</v>
      </c>
      <c r="AFQ32" s="25">
        <f t="shared" ref="AFQ32" si="11919">AFQ31*0.05</f>
        <v>0</v>
      </c>
      <c r="AFR32" s="25">
        <f t="shared" ref="AFR32" si="11920">AFR31*0.05</f>
        <v>0</v>
      </c>
      <c r="AFS32" s="25">
        <f t="shared" ref="AFS32" si="11921">AFS31*0.05</f>
        <v>0</v>
      </c>
      <c r="AFT32" s="25">
        <f t="shared" ref="AFT32" si="11922">AFT31*0.05</f>
        <v>0</v>
      </c>
      <c r="AFU32" s="25">
        <f t="shared" ref="AFU32" si="11923">AFU31*0.05</f>
        <v>0</v>
      </c>
      <c r="AFV32" s="25">
        <f t="shared" ref="AFV32" si="11924">AFV31*0.05</f>
        <v>0</v>
      </c>
      <c r="AFW32" s="25">
        <f t="shared" ref="AFW32" si="11925">AFW31*0.05</f>
        <v>0</v>
      </c>
      <c r="AFX32" s="25">
        <f t="shared" ref="AFX32" si="11926">AFX31*0.05</f>
        <v>0</v>
      </c>
      <c r="AFY32" s="25">
        <f t="shared" ref="AFY32" si="11927">AFY31*0.05</f>
        <v>0</v>
      </c>
      <c r="AFZ32" s="25">
        <f t="shared" ref="AFZ32" si="11928">AFZ31*0.05</f>
        <v>0</v>
      </c>
      <c r="AGA32" s="25">
        <f t="shared" ref="AGA32" si="11929">AGA31*0.05</f>
        <v>0</v>
      </c>
      <c r="AGB32" s="25">
        <f t="shared" ref="AGB32" si="11930">AGB31*0.05</f>
        <v>0</v>
      </c>
      <c r="AGC32" s="25">
        <f t="shared" ref="AGC32" si="11931">AGC31*0.05</f>
        <v>0</v>
      </c>
      <c r="AGD32" s="25">
        <f t="shared" ref="AGD32" si="11932">AGD31*0.05</f>
        <v>0</v>
      </c>
      <c r="AGE32" s="25">
        <f t="shared" ref="AGE32" si="11933">AGE31*0.05</f>
        <v>0</v>
      </c>
      <c r="AGF32" s="25">
        <f t="shared" ref="AGF32" si="11934">AGF31*0.05</f>
        <v>0</v>
      </c>
      <c r="AGG32" s="25">
        <f t="shared" ref="AGG32" si="11935">AGG31*0.05</f>
        <v>0</v>
      </c>
      <c r="AGH32" s="25">
        <f t="shared" ref="AGH32" si="11936">AGH31*0.05</f>
        <v>0</v>
      </c>
      <c r="AGI32" s="25">
        <f t="shared" ref="AGI32" si="11937">AGI31*0.05</f>
        <v>0</v>
      </c>
      <c r="AGJ32" s="25">
        <f t="shared" ref="AGJ32" si="11938">AGJ31*0.05</f>
        <v>0</v>
      </c>
      <c r="AGK32" s="25">
        <f t="shared" ref="AGK32" si="11939">AGK31*0.05</f>
        <v>0</v>
      </c>
      <c r="AGL32" s="25">
        <f t="shared" ref="AGL32" si="11940">AGL31*0.05</f>
        <v>0</v>
      </c>
      <c r="AGM32" s="25">
        <f t="shared" ref="AGM32" si="11941">AGM31*0.05</f>
        <v>0</v>
      </c>
      <c r="AGN32" s="25">
        <f t="shared" ref="AGN32" si="11942">AGN31*0.05</f>
        <v>0</v>
      </c>
      <c r="AGO32" s="25">
        <f t="shared" ref="AGO32" si="11943">AGO31*0.05</f>
        <v>0</v>
      </c>
      <c r="AGP32" s="25">
        <f t="shared" ref="AGP32" si="11944">AGP31*0.05</f>
        <v>0</v>
      </c>
      <c r="AGQ32" s="25">
        <f t="shared" ref="AGQ32" si="11945">AGQ31*0.05</f>
        <v>0</v>
      </c>
      <c r="AGR32" s="25">
        <f t="shared" ref="AGR32" si="11946">AGR31*0.05</f>
        <v>0</v>
      </c>
      <c r="AGS32" s="25">
        <f t="shared" ref="AGS32" si="11947">AGS31*0.05</f>
        <v>0</v>
      </c>
      <c r="AGT32" s="25">
        <f t="shared" ref="AGT32" si="11948">AGT31*0.05</f>
        <v>0</v>
      </c>
      <c r="AGU32" s="25">
        <f t="shared" ref="AGU32" si="11949">AGU31*0.05</f>
        <v>0</v>
      </c>
      <c r="AGV32" s="25">
        <f t="shared" ref="AGV32" si="11950">AGV31*0.05</f>
        <v>0</v>
      </c>
      <c r="AGW32" s="25">
        <f t="shared" ref="AGW32" si="11951">AGW31*0.05</f>
        <v>0</v>
      </c>
      <c r="AGX32" s="25">
        <f t="shared" ref="AGX32" si="11952">AGX31*0.05</f>
        <v>0</v>
      </c>
      <c r="AGY32" s="25">
        <f t="shared" ref="AGY32" si="11953">AGY31*0.05</f>
        <v>0</v>
      </c>
      <c r="AGZ32" s="25">
        <f t="shared" ref="AGZ32" si="11954">AGZ31*0.05</f>
        <v>0</v>
      </c>
      <c r="AHA32" s="25">
        <f t="shared" ref="AHA32" si="11955">AHA31*0.05</f>
        <v>0</v>
      </c>
      <c r="AHB32" s="25">
        <f t="shared" ref="AHB32" si="11956">AHB31*0.05</f>
        <v>0</v>
      </c>
      <c r="AHC32" s="25">
        <f t="shared" ref="AHC32" si="11957">AHC31*0.05</f>
        <v>0</v>
      </c>
      <c r="AHD32" s="25">
        <f t="shared" ref="AHD32" si="11958">AHD31*0.05</f>
        <v>0</v>
      </c>
      <c r="AHE32" s="25">
        <f t="shared" ref="AHE32" si="11959">AHE31*0.05</f>
        <v>0</v>
      </c>
      <c r="AHF32" s="25">
        <f t="shared" ref="AHF32" si="11960">AHF31*0.05</f>
        <v>0</v>
      </c>
      <c r="AHG32" s="25">
        <f t="shared" ref="AHG32" si="11961">AHG31*0.05</f>
        <v>0</v>
      </c>
      <c r="AHH32" s="25">
        <f t="shared" ref="AHH32" si="11962">AHH31*0.05</f>
        <v>0</v>
      </c>
      <c r="AHI32" s="25">
        <f t="shared" ref="AHI32" si="11963">AHI31*0.05</f>
        <v>0</v>
      </c>
      <c r="AHJ32" s="25">
        <f t="shared" ref="AHJ32" si="11964">AHJ31*0.05</f>
        <v>0</v>
      </c>
      <c r="AHK32" s="25">
        <f t="shared" ref="AHK32" si="11965">AHK31*0.05</f>
        <v>0</v>
      </c>
      <c r="AHL32" s="25">
        <f t="shared" ref="AHL32" si="11966">AHL31*0.05</f>
        <v>0</v>
      </c>
      <c r="AHM32" s="25">
        <f t="shared" ref="AHM32" si="11967">AHM31*0.05</f>
        <v>0</v>
      </c>
      <c r="AHN32" s="25">
        <f t="shared" ref="AHN32" si="11968">AHN31*0.05</f>
        <v>0</v>
      </c>
      <c r="AHO32" s="25">
        <f t="shared" ref="AHO32" si="11969">AHO31*0.05</f>
        <v>0</v>
      </c>
      <c r="AHP32" s="25">
        <f t="shared" ref="AHP32" si="11970">AHP31*0.05</f>
        <v>0</v>
      </c>
      <c r="AHQ32" s="25">
        <f t="shared" ref="AHQ32" si="11971">AHQ31*0.05</f>
        <v>0</v>
      </c>
      <c r="AHR32" s="25">
        <f t="shared" ref="AHR32" si="11972">AHR31*0.05</f>
        <v>0</v>
      </c>
      <c r="AHS32" s="25">
        <f t="shared" ref="AHS32" si="11973">AHS31*0.05</f>
        <v>0</v>
      </c>
      <c r="AHT32" s="25">
        <f t="shared" ref="AHT32" si="11974">AHT31*0.05</f>
        <v>0</v>
      </c>
      <c r="AHU32" s="25">
        <f t="shared" ref="AHU32" si="11975">AHU31*0.05</f>
        <v>0</v>
      </c>
      <c r="AHV32" s="25">
        <f t="shared" ref="AHV32" si="11976">AHV31*0.05</f>
        <v>0</v>
      </c>
      <c r="AHW32" s="25">
        <f t="shared" ref="AHW32" si="11977">AHW31*0.05</f>
        <v>0</v>
      </c>
      <c r="AHX32" s="25">
        <f t="shared" ref="AHX32" si="11978">AHX31*0.05</f>
        <v>0</v>
      </c>
      <c r="AHY32" s="25">
        <f t="shared" ref="AHY32" si="11979">AHY31*0.05</f>
        <v>0</v>
      </c>
      <c r="AHZ32" s="25">
        <f t="shared" ref="AHZ32" si="11980">AHZ31*0.05</f>
        <v>0</v>
      </c>
      <c r="AIA32" s="25">
        <f t="shared" ref="AIA32" si="11981">AIA31*0.05</f>
        <v>0</v>
      </c>
      <c r="AIB32" s="25">
        <f t="shared" ref="AIB32" si="11982">AIB31*0.05</f>
        <v>0</v>
      </c>
      <c r="AIC32" s="25">
        <f t="shared" ref="AIC32" si="11983">AIC31*0.05</f>
        <v>0</v>
      </c>
      <c r="AID32" s="25">
        <f t="shared" ref="AID32" si="11984">AID31*0.05</f>
        <v>0</v>
      </c>
      <c r="AIE32" s="25">
        <f t="shared" ref="AIE32" si="11985">AIE31*0.05</f>
        <v>0</v>
      </c>
      <c r="AIF32" s="25">
        <f t="shared" ref="AIF32" si="11986">AIF31*0.05</f>
        <v>0</v>
      </c>
      <c r="AIG32" s="25">
        <f t="shared" ref="AIG32" si="11987">AIG31*0.05</f>
        <v>0</v>
      </c>
      <c r="AIH32" s="25">
        <f t="shared" ref="AIH32" si="11988">AIH31*0.05</f>
        <v>0</v>
      </c>
      <c r="AII32" s="25">
        <f t="shared" ref="AII32" si="11989">AII31*0.05</f>
        <v>0</v>
      </c>
      <c r="AIJ32" s="25">
        <f t="shared" ref="AIJ32" si="11990">AIJ31*0.05</f>
        <v>0</v>
      </c>
      <c r="AIK32" s="25">
        <f t="shared" ref="AIK32" si="11991">AIK31*0.05</f>
        <v>0</v>
      </c>
      <c r="AIL32" s="25">
        <f t="shared" ref="AIL32" si="11992">AIL31*0.05</f>
        <v>0</v>
      </c>
      <c r="AIM32" s="25">
        <f t="shared" ref="AIM32" si="11993">AIM31*0.05</f>
        <v>0</v>
      </c>
      <c r="AIN32" s="25">
        <f t="shared" ref="AIN32" si="11994">AIN31*0.05</f>
        <v>0</v>
      </c>
      <c r="AIO32" s="25">
        <f t="shared" ref="AIO32" si="11995">AIO31*0.05</f>
        <v>0</v>
      </c>
      <c r="AIP32" s="25">
        <f t="shared" ref="AIP32" si="11996">AIP31*0.05</f>
        <v>0</v>
      </c>
      <c r="AIQ32" s="25">
        <f t="shared" ref="AIQ32" si="11997">AIQ31*0.05</f>
        <v>0</v>
      </c>
      <c r="AIR32" s="25">
        <f t="shared" ref="AIR32" si="11998">AIR31*0.05</f>
        <v>0</v>
      </c>
      <c r="AIS32" s="25">
        <f t="shared" ref="AIS32" si="11999">AIS31*0.05</f>
        <v>0</v>
      </c>
      <c r="AIT32" s="25">
        <f t="shared" ref="AIT32" si="12000">AIT31*0.05</f>
        <v>0</v>
      </c>
      <c r="AIU32" s="25">
        <f t="shared" ref="AIU32" si="12001">AIU31*0.05</f>
        <v>0</v>
      </c>
      <c r="AIV32" s="25">
        <f t="shared" ref="AIV32" si="12002">AIV31*0.05</f>
        <v>0</v>
      </c>
      <c r="AIW32" s="25">
        <f t="shared" ref="AIW32" si="12003">AIW31*0.05</f>
        <v>0</v>
      </c>
      <c r="AIX32" s="25">
        <f t="shared" ref="AIX32" si="12004">AIX31*0.05</f>
        <v>0</v>
      </c>
      <c r="AIY32" s="25">
        <f t="shared" ref="AIY32" si="12005">AIY31*0.05</f>
        <v>0</v>
      </c>
      <c r="AIZ32" s="25">
        <f t="shared" ref="AIZ32" si="12006">AIZ31*0.05</f>
        <v>0</v>
      </c>
      <c r="AJA32" s="25">
        <f t="shared" ref="AJA32" si="12007">AJA31*0.05</f>
        <v>0</v>
      </c>
      <c r="AJB32" s="25">
        <f t="shared" ref="AJB32" si="12008">AJB31*0.05</f>
        <v>0</v>
      </c>
      <c r="AJC32" s="25">
        <f t="shared" ref="AJC32" si="12009">AJC31*0.05</f>
        <v>0</v>
      </c>
      <c r="AJD32" s="25">
        <f t="shared" ref="AJD32" si="12010">AJD31*0.05</f>
        <v>0</v>
      </c>
      <c r="AJE32" s="25">
        <f t="shared" ref="AJE32" si="12011">AJE31*0.05</f>
        <v>0</v>
      </c>
      <c r="AJF32" s="25">
        <f t="shared" ref="AJF32" si="12012">AJF31*0.05</f>
        <v>0</v>
      </c>
      <c r="AJG32" s="25">
        <f t="shared" ref="AJG32" si="12013">AJG31*0.05</f>
        <v>0</v>
      </c>
      <c r="AJH32" s="25">
        <f t="shared" ref="AJH32" si="12014">AJH31*0.05</f>
        <v>0</v>
      </c>
      <c r="AJI32" s="25">
        <f t="shared" ref="AJI32" si="12015">AJI31*0.05</f>
        <v>0</v>
      </c>
      <c r="AJJ32" s="25">
        <f t="shared" ref="AJJ32" si="12016">AJJ31*0.05</f>
        <v>0</v>
      </c>
      <c r="AJK32" s="25">
        <f t="shared" ref="AJK32" si="12017">AJK31*0.05</f>
        <v>0</v>
      </c>
      <c r="AJL32" s="25">
        <f t="shared" ref="AJL32" si="12018">AJL31*0.05</f>
        <v>0</v>
      </c>
      <c r="AJM32" s="25">
        <f t="shared" ref="AJM32" si="12019">AJM31*0.05</f>
        <v>0</v>
      </c>
      <c r="AJN32" s="25">
        <f t="shared" ref="AJN32" si="12020">AJN31*0.05</f>
        <v>0</v>
      </c>
      <c r="AJO32" s="25">
        <f t="shared" ref="AJO32" si="12021">AJO31*0.05</f>
        <v>0</v>
      </c>
      <c r="AJP32" s="25">
        <f t="shared" ref="AJP32" si="12022">AJP31*0.05</f>
        <v>0</v>
      </c>
      <c r="AJQ32" s="25">
        <f t="shared" ref="AJQ32" si="12023">AJQ31*0.05</f>
        <v>0</v>
      </c>
      <c r="AJR32" s="25">
        <f t="shared" ref="AJR32" si="12024">AJR31*0.05</f>
        <v>0</v>
      </c>
      <c r="AJS32" s="25">
        <f t="shared" ref="AJS32" si="12025">AJS31*0.05</f>
        <v>0</v>
      </c>
      <c r="AJT32" s="25">
        <f t="shared" ref="AJT32" si="12026">AJT31*0.05</f>
        <v>0</v>
      </c>
      <c r="AJU32" s="25">
        <f t="shared" ref="AJU32" si="12027">AJU31*0.05</f>
        <v>0</v>
      </c>
      <c r="AJV32" s="25">
        <f t="shared" ref="AJV32" si="12028">AJV31*0.05</f>
        <v>0</v>
      </c>
      <c r="AJW32" s="25">
        <f t="shared" ref="AJW32" si="12029">AJW31*0.05</f>
        <v>0</v>
      </c>
      <c r="AJX32" s="25">
        <f t="shared" ref="AJX32" si="12030">AJX31*0.05</f>
        <v>0</v>
      </c>
      <c r="AJY32" s="25">
        <f t="shared" ref="AJY32" si="12031">AJY31*0.05</f>
        <v>0</v>
      </c>
      <c r="AJZ32" s="25">
        <f t="shared" ref="AJZ32" si="12032">AJZ31*0.05</f>
        <v>0</v>
      </c>
      <c r="AKA32" s="25">
        <f t="shared" ref="AKA32" si="12033">AKA31*0.05</f>
        <v>0</v>
      </c>
      <c r="AKB32" s="25">
        <f t="shared" ref="AKB32" si="12034">AKB31*0.05</f>
        <v>0</v>
      </c>
      <c r="AKC32" s="25">
        <f t="shared" ref="AKC32" si="12035">AKC31*0.05</f>
        <v>0</v>
      </c>
      <c r="AKD32" s="25">
        <f t="shared" ref="AKD32" si="12036">AKD31*0.05</f>
        <v>0</v>
      </c>
      <c r="AKE32" s="25">
        <f t="shared" ref="AKE32" si="12037">AKE31*0.05</f>
        <v>0</v>
      </c>
      <c r="AKF32" s="25">
        <f t="shared" ref="AKF32" si="12038">AKF31*0.05</f>
        <v>0</v>
      </c>
      <c r="AKG32" s="25">
        <f t="shared" ref="AKG32" si="12039">AKG31*0.05</f>
        <v>0</v>
      </c>
      <c r="AKH32" s="25">
        <f t="shared" ref="AKH32" si="12040">AKH31*0.05</f>
        <v>0</v>
      </c>
      <c r="AKI32" s="25">
        <f t="shared" ref="AKI32" si="12041">AKI31*0.05</f>
        <v>0</v>
      </c>
      <c r="AKJ32" s="25">
        <f t="shared" ref="AKJ32" si="12042">AKJ31*0.05</f>
        <v>0</v>
      </c>
      <c r="AKK32" s="25">
        <f t="shared" ref="AKK32" si="12043">AKK31*0.05</f>
        <v>0</v>
      </c>
      <c r="AKL32" s="25">
        <f t="shared" ref="AKL32" si="12044">AKL31*0.05</f>
        <v>0</v>
      </c>
      <c r="AKM32" s="25">
        <f t="shared" ref="AKM32" si="12045">AKM31*0.05</f>
        <v>0</v>
      </c>
      <c r="AKN32" s="25">
        <f t="shared" ref="AKN32" si="12046">AKN31*0.05</f>
        <v>0</v>
      </c>
      <c r="AKO32" s="25">
        <f t="shared" ref="AKO32" si="12047">AKO31*0.05</f>
        <v>0</v>
      </c>
      <c r="AKP32" s="25">
        <f t="shared" ref="AKP32" si="12048">AKP31*0.05</f>
        <v>0</v>
      </c>
      <c r="AKQ32" s="25">
        <f t="shared" ref="AKQ32" si="12049">AKQ31*0.05</f>
        <v>0</v>
      </c>
      <c r="AKR32" s="25">
        <f t="shared" ref="AKR32" si="12050">AKR31*0.05</f>
        <v>0</v>
      </c>
      <c r="AKS32" s="25">
        <f t="shared" ref="AKS32" si="12051">AKS31*0.05</f>
        <v>0</v>
      </c>
      <c r="AKT32" s="25">
        <f t="shared" ref="AKT32" si="12052">AKT31*0.05</f>
        <v>0</v>
      </c>
      <c r="AKU32" s="25">
        <f t="shared" ref="AKU32" si="12053">AKU31*0.05</f>
        <v>0</v>
      </c>
      <c r="AKV32" s="25">
        <f t="shared" ref="AKV32" si="12054">AKV31*0.05</f>
        <v>0</v>
      </c>
      <c r="AKW32" s="25">
        <f t="shared" ref="AKW32" si="12055">AKW31*0.05</f>
        <v>0</v>
      </c>
      <c r="AKX32" s="25">
        <f t="shared" ref="AKX32" si="12056">AKX31*0.05</f>
        <v>0</v>
      </c>
      <c r="AKY32" s="25">
        <f t="shared" ref="AKY32" si="12057">AKY31*0.05</f>
        <v>0</v>
      </c>
      <c r="AKZ32" s="25">
        <f t="shared" ref="AKZ32" si="12058">AKZ31*0.05</f>
        <v>0</v>
      </c>
      <c r="ALA32" s="25">
        <f t="shared" ref="ALA32" si="12059">ALA31*0.05</f>
        <v>0</v>
      </c>
      <c r="ALB32" s="25">
        <f t="shared" ref="ALB32" si="12060">ALB31*0.05</f>
        <v>0</v>
      </c>
      <c r="ALC32" s="25">
        <f t="shared" ref="ALC32" si="12061">ALC31*0.05</f>
        <v>0</v>
      </c>
      <c r="ALD32" s="25">
        <f t="shared" ref="ALD32" si="12062">ALD31*0.05</f>
        <v>0</v>
      </c>
      <c r="ALE32" s="25">
        <f t="shared" ref="ALE32" si="12063">ALE31*0.05</f>
        <v>0</v>
      </c>
      <c r="ALF32" s="25">
        <f t="shared" ref="ALF32" si="12064">ALF31*0.05</f>
        <v>0</v>
      </c>
      <c r="ALG32" s="25">
        <f t="shared" ref="ALG32" si="12065">ALG31*0.05</f>
        <v>0</v>
      </c>
      <c r="ALH32" s="25">
        <f t="shared" ref="ALH32" si="12066">ALH31*0.05</f>
        <v>0</v>
      </c>
      <c r="ALI32" s="25">
        <f t="shared" ref="ALI32" si="12067">ALI31*0.05</f>
        <v>0</v>
      </c>
      <c r="ALJ32" s="25">
        <f t="shared" ref="ALJ32" si="12068">ALJ31*0.05</f>
        <v>0</v>
      </c>
      <c r="ALK32" s="25">
        <f t="shared" ref="ALK32" si="12069">ALK31*0.05</f>
        <v>0</v>
      </c>
      <c r="ALL32" s="25">
        <f t="shared" ref="ALL32" si="12070">ALL31*0.05</f>
        <v>0</v>
      </c>
      <c r="ALM32" s="25">
        <f t="shared" ref="ALM32" si="12071">ALM31*0.05</f>
        <v>0</v>
      </c>
      <c r="ALN32" s="25">
        <f t="shared" ref="ALN32" si="12072">ALN31*0.05</f>
        <v>0</v>
      </c>
      <c r="ALO32" s="25">
        <f t="shared" ref="ALO32" si="12073">ALO31*0.05</f>
        <v>0</v>
      </c>
      <c r="ALP32" s="15">
        <f t="shared" ref="ALP32" si="12074">ALP31*0.05</f>
        <v>0</v>
      </c>
      <c r="ALQ32" s="15">
        <f t="shared" ref="ALQ32" si="12075">ALQ31*0.05</f>
        <v>0</v>
      </c>
      <c r="ALR32" s="15">
        <f t="shared" ref="ALR32" si="12076">ALR31*0.05</f>
        <v>0</v>
      </c>
      <c r="ALS32" s="15">
        <f t="shared" ref="ALS32" si="12077">ALS31*0.05</f>
        <v>0</v>
      </c>
      <c r="ALT32" s="15">
        <f t="shared" ref="ALT32" si="12078">ALT31*0.05</f>
        <v>0</v>
      </c>
      <c r="ALU32" s="15">
        <f t="shared" ref="ALU32" si="12079">ALU31*0.05</f>
        <v>0</v>
      </c>
      <c r="ALV32" s="15">
        <f t="shared" ref="ALV32" si="12080">ALV31*0.05</f>
        <v>0</v>
      </c>
      <c r="ALW32" s="15">
        <f t="shared" ref="ALW32" si="12081">ALW31*0.05</f>
        <v>0</v>
      </c>
      <c r="ALX32" s="15">
        <f t="shared" ref="ALX32" si="12082">ALX31*0.05</f>
        <v>0</v>
      </c>
      <c r="ALY32" s="15">
        <f t="shared" ref="ALY32" si="12083">ALY31*0.05</f>
        <v>0</v>
      </c>
      <c r="ALZ32" s="15">
        <f t="shared" ref="ALZ32" si="12084">ALZ31*0.05</f>
        <v>0</v>
      </c>
      <c r="AMA32" s="15">
        <f t="shared" ref="AMA32" si="12085">AMA31*0.05</f>
        <v>0</v>
      </c>
      <c r="AMB32" s="15">
        <f t="shared" ref="AMB32" si="12086">AMB31*0.05</f>
        <v>0</v>
      </c>
      <c r="AMC32" s="15">
        <f t="shared" ref="AMC32" si="12087">AMC31*0.05</f>
        <v>0</v>
      </c>
      <c r="AMD32" s="15">
        <f t="shared" ref="AMD32" si="12088">AMD31*0.05</f>
        <v>0</v>
      </c>
      <c r="AME32" s="15">
        <f t="shared" ref="AME32" si="12089">AME31*0.05</f>
        <v>0</v>
      </c>
      <c r="AMF32" s="15">
        <f t="shared" ref="AMF32" si="12090">AMF31*0.05</f>
        <v>0</v>
      </c>
      <c r="AMG32" s="15">
        <f t="shared" ref="AMG32" si="12091">AMG31*0.05</f>
        <v>0</v>
      </c>
      <c r="AMH32" s="15">
        <f t="shared" ref="AMH32" si="12092">AMH31*0.05</f>
        <v>0</v>
      </c>
      <c r="AMI32" s="15">
        <f t="shared" ref="AMI32" si="12093">AMI31*0.05</f>
        <v>0</v>
      </c>
      <c r="AMJ32" s="15">
        <f t="shared" ref="AMJ32" si="12094">AMJ31*0.05</f>
        <v>0</v>
      </c>
      <c r="AMK32" s="15">
        <f t="shared" ref="AMK32" si="12095">AMK31*0.05</f>
        <v>0</v>
      </c>
      <c r="AML32" s="15">
        <f t="shared" ref="AML32" si="12096">AML31*0.05</f>
        <v>0</v>
      </c>
      <c r="AMM32" s="15">
        <f t="shared" ref="AMM32" si="12097">AMM31*0.05</f>
        <v>0</v>
      </c>
      <c r="AMN32" s="15">
        <f t="shared" ref="AMN32" si="12098">AMN31*0.05</f>
        <v>0</v>
      </c>
      <c r="AMO32" s="15">
        <f t="shared" ref="AMO32" si="12099">AMO31*0.05</f>
        <v>0</v>
      </c>
      <c r="AMP32" s="15">
        <f t="shared" ref="AMP32" si="12100">AMP31*0.05</f>
        <v>0</v>
      </c>
      <c r="AMQ32" s="15">
        <f t="shared" ref="AMQ32" si="12101">AMQ31*0.05</f>
        <v>0</v>
      </c>
      <c r="AMR32" s="15">
        <f t="shared" ref="AMR32" si="12102">AMR31*0.05</f>
        <v>0</v>
      </c>
      <c r="AMS32" s="15">
        <f t="shared" ref="AMS32" si="12103">AMS31*0.05</f>
        <v>0</v>
      </c>
      <c r="AMT32" s="15">
        <f t="shared" ref="AMT32" si="12104">AMT31*0.05</f>
        <v>0</v>
      </c>
      <c r="AMU32" s="15">
        <f t="shared" ref="AMU32" si="12105">AMU31*0.05</f>
        <v>0</v>
      </c>
      <c r="AMV32" s="15">
        <f t="shared" ref="AMV32" si="12106">AMV31*0.05</f>
        <v>0</v>
      </c>
      <c r="AMW32" s="15">
        <f t="shared" ref="AMW32" si="12107">AMW31*0.05</f>
        <v>0</v>
      </c>
      <c r="AMX32" s="15">
        <f t="shared" ref="AMX32" si="12108">AMX31*0.05</f>
        <v>0</v>
      </c>
      <c r="AMY32" s="15">
        <f t="shared" ref="AMY32" si="12109">AMY31*0.05</f>
        <v>0</v>
      </c>
      <c r="AMZ32" s="15">
        <f t="shared" ref="AMZ32" si="12110">AMZ31*0.05</f>
        <v>0</v>
      </c>
      <c r="ANA32" s="15">
        <f t="shared" ref="ANA32" si="12111">ANA31*0.05</f>
        <v>0</v>
      </c>
      <c r="ANB32" s="15">
        <f t="shared" ref="ANB32" si="12112">ANB31*0.05</f>
        <v>0</v>
      </c>
      <c r="ANC32" s="15">
        <f t="shared" ref="ANC32" si="12113">ANC31*0.05</f>
        <v>0</v>
      </c>
      <c r="AND32" s="15">
        <f t="shared" ref="AND32" si="12114">AND31*0.05</f>
        <v>0</v>
      </c>
      <c r="ANE32" s="15">
        <f t="shared" ref="ANE32" si="12115">ANE31*0.05</f>
        <v>0</v>
      </c>
      <c r="ANF32" s="15">
        <f t="shared" ref="ANF32" si="12116">ANF31*0.05</f>
        <v>0</v>
      </c>
      <c r="ANG32" s="15">
        <f t="shared" ref="ANG32" si="12117">ANG31*0.05</f>
        <v>0</v>
      </c>
      <c r="ANH32" s="15">
        <f t="shared" ref="ANH32" si="12118">ANH31*0.05</f>
        <v>0</v>
      </c>
      <c r="ANI32" s="15">
        <f t="shared" ref="ANI32" si="12119">ANI31*0.05</f>
        <v>0</v>
      </c>
      <c r="ANJ32" s="15">
        <f t="shared" ref="ANJ32" si="12120">ANJ31*0.05</f>
        <v>0</v>
      </c>
      <c r="ANK32" s="15">
        <f t="shared" ref="ANK32" si="12121">ANK31*0.05</f>
        <v>0</v>
      </c>
      <c r="ANL32" s="15">
        <f t="shared" ref="ANL32" si="12122">ANL31*0.05</f>
        <v>0</v>
      </c>
      <c r="ANM32" s="15">
        <f t="shared" ref="ANM32" si="12123">ANM31*0.05</f>
        <v>0</v>
      </c>
      <c r="ANN32" s="15">
        <f t="shared" ref="ANN32" si="12124">ANN31*0.05</f>
        <v>0</v>
      </c>
      <c r="ANO32" s="15">
        <f t="shared" ref="ANO32" si="12125">ANO31*0.05</f>
        <v>0</v>
      </c>
      <c r="ANP32" s="15">
        <f t="shared" ref="ANP32" si="12126">ANP31*0.05</f>
        <v>0</v>
      </c>
      <c r="ANQ32" s="15">
        <f t="shared" ref="ANQ32" si="12127">ANQ31*0.05</f>
        <v>0</v>
      </c>
      <c r="ANR32" s="15">
        <f t="shared" ref="ANR32" si="12128">ANR31*0.05</f>
        <v>0</v>
      </c>
      <c r="ANS32" s="15">
        <f t="shared" ref="ANS32" si="12129">ANS31*0.05</f>
        <v>0</v>
      </c>
      <c r="ANT32" s="15">
        <f t="shared" ref="ANT32" si="12130">ANT31*0.05</f>
        <v>0</v>
      </c>
      <c r="ANU32" s="15">
        <f t="shared" ref="ANU32" si="12131">ANU31*0.05</f>
        <v>0</v>
      </c>
      <c r="ANV32" s="15">
        <f t="shared" ref="ANV32" si="12132">ANV31*0.05</f>
        <v>0</v>
      </c>
      <c r="ANW32" s="15">
        <f t="shared" ref="ANW32" si="12133">ANW31*0.05</f>
        <v>0</v>
      </c>
      <c r="ANX32" s="15">
        <f t="shared" ref="ANX32" si="12134">ANX31*0.05</f>
        <v>0</v>
      </c>
      <c r="ANY32" s="15">
        <f t="shared" ref="ANY32" si="12135">ANY31*0.05</f>
        <v>0</v>
      </c>
      <c r="ANZ32" s="15">
        <f t="shared" ref="ANZ32" si="12136">ANZ31*0.05</f>
        <v>0</v>
      </c>
      <c r="AOA32" s="15">
        <f t="shared" ref="AOA32" si="12137">AOA31*0.05</f>
        <v>0</v>
      </c>
      <c r="AOB32" s="15">
        <f t="shared" ref="AOB32" si="12138">AOB31*0.05</f>
        <v>0</v>
      </c>
      <c r="AOC32" s="15">
        <f t="shared" ref="AOC32" si="12139">AOC31*0.05</f>
        <v>0</v>
      </c>
      <c r="AOD32" s="15">
        <f t="shared" ref="AOD32" si="12140">AOD31*0.05</f>
        <v>0</v>
      </c>
      <c r="AOE32" s="15">
        <f t="shared" ref="AOE32" si="12141">AOE31*0.05</f>
        <v>0</v>
      </c>
      <c r="AOF32" s="15">
        <f t="shared" ref="AOF32" si="12142">AOF31*0.05</f>
        <v>0</v>
      </c>
      <c r="AOG32" s="15">
        <f t="shared" ref="AOG32" si="12143">AOG31*0.05</f>
        <v>0</v>
      </c>
      <c r="AOH32" s="15">
        <f t="shared" ref="AOH32" si="12144">AOH31*0.05</f>
        <v>0</v>
      </c>
      <c r="AOI32" s="15">
        <f t="shared" ref="AOI32" si="12145">AOI31*0.05</f>
        <v>0</v>
      </c>
      <c r="AOJ32" s="15">
        <f t="shared" ref="AOJ32" si="12146">AOJ31*0.05</f>
        <v>0</v>
      </c>
      <c r="AOK32" s="15">
        <f t="shared" ref="AOK32" si="12147">AOK31*0.05</f>
        <v>0</v>
      </c>
      <c r="AOL32" s="15">
        <f t="shared" ref="AOL32" si="12148">AOL31*0.05</f>
        <v>0</v>
      </c>
      <c r="AOM32" s="15">
        <f t="shared" ref="AOM32" si="12149">AOM31*0.05</f>
        <v>0</v>
      </c>
      <c r="AON32" s="15">
        <f t="shared" ref="AON32" si="12150">AON31*0.05</f>
        <v>0</v>
      </c>
      <c r="AOO32" s="15">
        <f t="shared" ref="AOO32" si="12151">AOO31*0.05</f>
        <v>0</v>
      </c>
      <c r="AOP32" s="15">
        <f t="shared" ref="AOP32" si="12152">AOP31*0.05</f>
        <v>0</v>
      </c>
      <c r="AOQ32" s="15">
        <f t="shared" ref="AOQ32" si="12153">AOQ31*0.05</f>
        <v>0</v>
      </c>
      <c r="AOR32" s="15">
        <f t="shared" ref="AOR32" si="12154">AOR31*0.05</f>
        <v>0</v>
      </c>
      <c r="AOS32" s="15">
        <f t="shared" ref="AOS32" si="12155">AOS31*0.05</f>
        <v>0</v>
      </c>
      <c r="AOT32" s="15">
        <f t="shared" ref="AOT32" si="12156">AOT31*0.05</f>
        <v>0</v>
      </c>
      <c r="AOU32" s="15">
        <f t="shared" ref="AOU32" si="12157">AOU31*0.05</f>
        <v>0</v>
      </c>
      <c r="AOV32" s="15">
        <f t="shared" ref="AOV32" si="12158">AOV31*0.05</f>
        <v>0</v>
      </c>
      <c r="AOW32" s="15">
        <f t="shared" ref="AOW32" si="12159">AOW31*0.05</f>
        <v>0</v>
      </c>
      <c r="AOX32" s="15">
        <f t="shared" ref="AOX32" si="12160">AOX31*0.05</f>
        <v>0</v>
      </c>
      <c r="AOY32" s="15">
        <f t="shared" ref="AOY32" si="12161">AOY31*0.05</f>
        <v>0</v>
      </c>
      <c r="AOZ32" s="15">
        <f t="shared" ref="AOZ32" si="12162">AOZ31*0.05</f>
        <v>0</v>
      </c>
      <c r="APA32" s="15">
        <f t="shared" ref="APA32" si="12163">APA31*0.05</f>
        <v>0</v>
      </c>
      <c r="APB32" s="15">
        <f t="shared" ref="APB32" si="12164">APB31*0.05</f>
        <v>0</v>
      </c>
      <c r="APC32" s="15">
        <f t="shared" ref="APC32" si="12165">APC31*0.05</f>
        <v>0</v>
      </c>
      <c r="APD32" s="15">
        <f t="shared" ref="APD32" si="12166">APD31*0.05</f>
        <v>0</v>
      </c>
      <c r="APE32" s="15">
        <f t="shared" ref="APE32" si="12167">APE31*0.05</f>
        <v>0</v>
      </c>
      <c r="APF32" s="15">
        <f t="shared" ref="APF32" si="12168">APF31*0.05</f>
        <v>0</v>
      </c>
      <c r="APG32" s="15">
        <f t="shared" ref="APG32" si="12169">APG31*0.05</f>
        <v>0</v>
      </c>
      <c r="APH32" s="15">
        <f t="shared" ref="APH32" si="12170">APH31*0.05</f>
        <v>0</v>
      </c>
      <c r="API32" s="15">
        <f t="shared" ref="API32" si="12171">API31*0.05</f>
        <v>0</v>
      </c>
      <c r="APJ32" s="15">
        <f t="shared" ref="APJ32" si="12172">APJ31*0.05</f>
        <v>0</v>
      </c>
      <c r="APK32" s="15">
        <f t="shared" ref="APK32" si="12173">APK31*0.05</f>
        <v>0</v>
      </c>
      <c r="APL32" s="15">
        <f t="shared" ref="APL32" si="12174">APL31*0.05</f>
        <v>0</v>
      </c>
      <c r="APM32" s="15">
        <f t="shared" ref="APM32" si="12175">APM31*0.05</f>
        <v>0</v>
      </c>
      <c r="APN32" s="15">
        <f t="shared" ref="APN32" si="12176">APN31*0.05</f>
        <v>0</v>
      </c>
      <c r="APO32" s="15">
        <f t="shared" ref="APO32" si="12177">APO31*0.05</f>
        <v>0</v>
      </c>
      <c r="APP32" s="15">
        <f t="shared" ref="APP32" si="12178">APP31*0.05</f>
        <v>0</v>
      </c>
      <c r="APQ32" s="15">
        <f t="shared" ref="APQ32" si="12179">APQ31*0.05</f>
        <v>0</v>
      </c>
      <c r="APR32" s="15">
        <f t="shared" ref="APR32" si="12180">APR31*0.05</f>
        <v>0</v>
      </c>
      <c r="APS32" s="15">
        <f t="shared" ref="APS32" si="12181">APS31*0.05</f>
        <v>0</v>
      </c>
      <c r="APT32" s="15">
        <f t="shared" ref="APT32" si="12182">APT31*0.05</f>
        <v>0</v>
      </c>
      <c r="APU32" s="15">
        <f t="shared" ref="APU32" si="12183">APU31*0.05</f>
        <v>0</v>
      </c>
      <c r="APV32" s="15">
        <f t="shared" ref="APV32" si="12184">APV31*0.05</f>
        <v>0</v>
      </c>
      <c r="APW32" s="15">
        <f t="shared" ref="APW32" si="12185">APW31*0.05</f>
        <v>0</v>
      </c>
      <c r="APX32" s="15">
        <f t="shared" ref="APX32" si="12186">APX31*0.05</f>
        <v>0</v>
      </c>
      <c r="APY32" s="15">
        <f t="shared" ref="APY32" si="12187">APY31*0.05</f>
        <v>0</v>
      </c>
      <c r="APZ32" s="15">
        <f t="shared" ref="APZ32" si="12188">APZ31*0.05</f>
        <v>0</v>
      </c>
      <c r="AQA32" s="15">
        <f t="shared" ref="AQA32" si="12189">AQA31*0.05</f>
        <v>0</v>
      </c>
      <c r="AQB32" s="15">
        <f t="shared" ref="AQB32" si="12190">AQB31*0.05</f>
        <v>0</v>
      </c>
      <c r="AQC32" s="15">
        <f t="shared" ref="AQC32" si="12191">AQC31*0.05</f>
        <v>0</v>
      </c>
      <c r="AQD32" s="15">
        <f t="shared" ref="AQD32" si="12192">AQD31*0.05</f>
        <v>0</v>
      </c>
      <c r="AQE32" s="15">
        <f t="shared" ref="AQE32" si="12193">AQE31*0.05</f>
        <v>0</v>
      </c>
      <c r="AQF32" s="15">
        <f t="shared" ref="AQF32" si="12194">AQF31*0.05</f>
        <v>0</v>
      </c>
      <c r="AQG32" s="15">
        <f t="shared" ref="AQG32" si="12195">AQG31*0.05</f>
        <v>0</v>
      </c>
      <c r="AQH32" s="15">
        <f t="shared" ref="AQH32" si="12196">AQH31*0.05</f>
        <v>0</v>
      </c>
      <c r="AQI32" s="15">
        <f t="shared" ref="AQI32" si="12197">AQI31*0.05</f>
        <v>0</v>
      </c>
      <c r="AQJ32" s="15">
        <f t="shared" ref="AQJ32" si="12198">AQJ31*0.05</f>
        <v>0</v>
      </c>
      <c r="AQK32" s="15">
        <f t="shared" ref="AQK32" si="12199">AQK31*0.05</f>
        <v>0</v>
      </c>
      <c r="AQL32" s="15">
        <f t="shared" ref="AQL32" si="12200">AQL31*0.05</f>
        <v>0</v>
      </c>
      <c r="AQM32" s="15">
        <f t="shared" ref="AQM32" si="12201">AQM31*0.05</f>
        <v>0</v>
      </c>
      <c r="AQN32" s="15">
        <f t="shared" ref="AQN32" si="12202">AQN31*0.05</f>
        <v>0</v>
      </c>
      <c r="AQO32" s="15">
        <f t="shared" ref="AQO32" si="12203">AQO31*0.05</f>
        <v>0</v>
      </c>
      <c r="AQP32" s="15">
        <f t="shared" ref="AQP32" si="12204">AQP31*0.05</f>
        <v>0</v>
      </c>
      <c r="AQQ32" s="15">
        <f t="shared" ref="AQQ32" si="12205">AQQ31*0.05</f>
        <v>0</v>
      </c>
      <c r="AQR32" s="15">
        <f t="shared" ref="AQR32" si="12206">AQR31*0.05</f>
        <v>0</v>
      </c>
      <c r="AQS32" s="15">
        <f t="shared" ref="AQS32" si="12207">AQS31*0.05</f>
        <v>0</v>
      </c>
      <c r="AQT32" s="15">
        <f t="shared" ref="AQT32" si="12208">AQT31*0.05</f>
        <v>0</v>
      </c>
      <c r="AQU32" s="15">
        <f t="shared" ref="AQU32" si="12209">AQU31*0.05</f>
        <v>0</v>
      </c>
      <c r="AQV32" s="15">
        <f t="shared" ref="AQV32" si="12210">AQV31*0.05</f>
        <v>0</v>
      </c>
      <c r="AQW32" s="15">
        <f t="shared" ref="AQW32" si="12211">AQW31*0.05</f>
        <v>0</v>
      </c>
      <c r="AQX32" s="15">
        <f t="shared" ref="AQX32" si="12212">AQX31*0.05</f>
        <v>0</v>
      </c>
      <c r="AQY32" s="15">
        <f t="shared" ref="AQY32" si="12213">AQY31*0.05</f>
        <v>0</v>
      </c>
      <c r="AQZ32" s="15">
        <f t="shared" ref="AQZ32" si="12214">AQZ31*0.05</f>
        <v>0</v>
      </c>
      <c r="ARA32" s="15">
        <f t="shared" ref="ARA32" si="12215">ARA31*0.05</f>
        <v>0</v>
      </c>
      <c r="ARB32" s="15">
        <f t="shared" ref="ARB32" si="12216">ARB31*0.05</f>
        <v>0</v>
      </c>
      <c r="ARC32" s="15">
        <f t="shared" ref="ARC32" si="12217">ARC31*0.05</f>
        <v>0</v>
      </c>
      <c r="ARD32" s="15">
        <f t="shared" ref="ARD32" si="12218">ARD31*0.05</f>
        <v>0</v>
      </c>
      <c r="ARE32" s="15">
        <f t="shared" ref="ARE32" si="12219">ARE31*0.05</f>
        <v>0</v>
      </c>
      <c r="ARF32" s="15">
        <f t="shared" ref="ARF32" si="12220">ARF31*0.05</f>
        <v>0</v>
      </c>
      <c r="ARG32" s="15">
        <f t="shared" ref="ARG32" si="12221">ARG31*0.05</f>
        <v>0</v>
      </c>
      <c r="ARH32" s="15">
        <f t="shared" ref="ARH32" si="12222">ARH31*0.05</f>
        <v>0</v>
      </c>
      <c r="ARI32" s="15">
        <f t="shared" ref="ARI32" si="12223">ARI31*0.05</f>
        <v>0</v>
      </c>
      <c r="ARJ32" s="15">
        <f t="shared" ref="ARJ32" si="12224">ARJ31*0.05</f>
        <v>0</v>
      </c>
      <c r="ARK32" s="15">
        <f t="shared" ref="ARK32" si="12225">ARK31*0.05</f>
        <v>0</v>
      </c>
      <c r="ARL32" s="15">
        <f t="shared" ref="ARL32" si="12226">ARL31*0.05</f>
        <v>0</v>
      </c>
      <c r="ARM32" s="15">
        <f t="shared" ref="ARM32" si="12227">ARM31*0.05</f>
        <v>0</v>
      </c>
      <c r="ARN32" s="15">
        <f t="shared" ref="ARN32" si="12228">ARN31*0.05</f>
        <v>0</v>
      </c>
      <c r="ARO32" s="15">
        <f t="shared" ref="ARO32" si="12229">ARO31*0.05</f>
        <v>0</v>
      </c>
      <c r="ARP32" s="15">
        <f t="shared" ref="ARP32" si="12230">ARP31*0.05</f>
        <v>0</v>
      </c>
      <c r="ARQ32" s="15">
        <f t="shared" ref="ARQ32" si="12231">ARQ31*0.05</f>
        <v>0</v>
      </c>
      <c r="ARR32" s="15">
        <f t="shared" ref="ARR32" si="12232">ARR31*0.05</f>
        <v>0</v>
      </c>
      <c r="ARS32" s="15">
        <f t="shared" ref="ARS32" si="12233">ARS31*0.05</f>
        <v>0</v>
      </c>
      <c r="ART32" s="15">
        <f t="shared" ref="ART32" si="12234">ART31*0.05</f>
        <v>0</v>
      </c>
      <c r="ARU32" s="15">
        <f t="shared" ref="ARU32" si="12235">ARU31*0.05</f>
        <v>0</v>
      </c>
      <c r="ARV32" s="15">
        <f t="shared" ref="ARV32" si="12236">ARV31*0.05</f>
        <v>0</v>
      </c>
      <c r="ARW32" s="15">
        <f t="shared" ref="ARW32" si="12237">ARW31*0.05</f>
        <v>0</v>
      </c>
      <c r="ARX32" s="15">
        <f t="shared" ref="ARX32" si="12238">ARX31*0.05</f>
        <v>0</v>
      </c>
      <c r="ARY32" s="15">
        <f t="shared" ref="ARY32" si="12239">ARY31*0.05</f>
        <v>0</v>
      </c>
      <c r="ARZ32" s="15">
        <f t="shared" ref="ARZ32" si="12240">ARZ31*0.05</f>
        <v>0</v>
      </c>
      <c r="ASA32" s="15">
        <f t="shared" ref="ASA32" si="12241">ASA31*0.05</f>
        <v>0</v>
      </c>
      <c r="ASB32" s="15">
        <f t="shared" ref="ASB32" si="12242">ASB31*0.05</f>
        <v>0</v>
      </c>
      <c r="ASC32" s="15">
        <f t="shared" ref="ASC32" si="12243">ASC31*0.05</f>
        <v>0</v>
      </c>
      <c r="ASD32" s="15">
        <f t="shared" ref="ASD32" si="12244">ASD31*0.05</f>
        <v>0</v>
      </c>
      <c r="ASE32" s="15">
        <f t="shared" ref="ASE32" si="12245">ASE31*0.05</f>
        <v>0</v>
      </c>
      <c r="ASF32" s="15">
        <f t="shared" ref="ASF32" si="12246">ASF31*0.05</f>
        <v>0</v>
      </c>
      <c r="ASG32" s="15">
        <f t="shared" ref="ASG32" si="12247">ASG31*0.05</f>
        <v>0</v>
      </c>
      <c r="ASH32" s="15">
        <f t="shared" ref="ASH32" si="12248">ASH31*0.05</f>
        <v>0</v>
      </c>
      <c r="ASI32" s="15">
        <f t="shared" ref="ASI32" si="12249">ASI31*0.05</f>
        <v>0</v>
      </c>
      <c r="ASJ32" s="15">
        <f t="shared" ref="ASJ32" si="12250">ASJ31*0.05</f>
        <v>0</v>
      </c>
      <c r="ASK32" s="15">
        <f t="shared" ref="ASK32" si="12251">ASK31*0.05</f>
        <v>0</v>
      </c>
      <c r="ASL32" s="15">
        <f t="shared" ref="ASL32" si="12252">ASL31*0.05</f>
        <v>0</v>
      </c>
      <c r="ASM32" s="15">
        <f t="shared" ref="ASM32" si="12253">ASM31*0.05</f>
        <v>0</v>
      </c>
      <c r="ASN32" s="15">
        <f t="shared" ref="ASN32" si="12254">ASN31*0.05</f>
        <v>0</v>
      </c>
      <c r="ASO32" s="15">
        <f t="shared" ref="ASO32" si="12255">ASO31*0.05</f>
        <v>0</v>
      </c>
      <c r="ASP32" s="15">
        <f t="shared" ref="ASP32" si="12256">ASP31*0.05</f>
        <v>0</v>
      </c>
      <c r="ASQ32" s="15">
        <f t="shared" ref="ASQ32" si="12257">ASQ31*0.05</f>
        <v>0</v>
      </c>
      <c r="ASR32" s="15">
        <f t="shared" ref="ASR32" si="12258">ASR31*0.05</f>
        <v>0</v>
      </c>
      <c r="ASS32" s="15">
        <f t="shared" ref="ASS32" si="12259">ASS31*0.05</f>
        <v>0</v>
      </c>
      <c r="AST32" s="15">
        <f t="shared" ref="AST32" si="12260">AST31*0.05</f>
        <v>0</v>
      </c>
      <c r="ASU32" s="15">
        <f t="shared" ref="ASU32" si="12261">ASU31*0.05</f>
        <v>0</v>
      </c>
      <c r="ASV32" s="15">
        <f t="shared" ref="ASV32" si="12262">ASV31*0.05</f>
        <v>0</v>
      </c>
      <c r="ASW32" s="15">
        <f t="shared" ref="ASW32" si="12263">ASW31*0.05</f>
        <v>0</v>
      </c>
      <c r="ASX32" s="15">
        <f t="shared" ref="ASX32" si="12264">ASX31*0.05</f>
        <v>0</v>
      </c>
      <c r="ASY32" s="15">
        <f t="shared" ref="ASY32" si="12265">ASY31*0.05</f>
        <v>0</v>
      </c>
      <c r="ASZ32" s="15">
        <f t="shared" ref="ASZ32" si="12266">ASZ31*0.05</f>
        <v>0</v>
      </c>
      <c r="ATA32" s="15">
        <f t="shared" ref="ATA32" si="12267">ATA31*0.05</f>
        <v>0</v>
      </c>
      <c r="ATB32" s="15">
        <f t="shared" ref="ATB32" si="12268">ATB31*0.05</f>
        <v>0</v>
      </c>
      <c r="ATC32" s="15">
        <f t="shared" ref="ATC32" si="12269">ATC31*0.05</f>
        <v>0</v>
      </c>
      <c r="ATD32" s="15">
        <f t="shared" ref="ATD32" si="12270">ATD31*0.05</f>
        <v>0</v>
      </c>
      <c r="ATE32" s="15">
        <f t="shared" ref="ATE32" si="12271">ATE31*0.05</f>
        <v>0</v>
      </c>
      <c r="ATF32" s="15">
        <f t="shared" ref="ATF32" si="12272">ATF31*0.05</f>
        <v>0</v>
      </c>
      <c r="ATG32" t="s">
        <v>1</v>
      </c>
    </row>
    <row r="33" spans="1:1203" ht="15.75" thickBot="1" x14ac:dyDescent="0.3">
      <c r="A33" s="14"/>
      <c r="B33" s="18" t="s">
        <v>12</v>
      </c>
      <c r="C33" s="26">
        <f>C31*0.074</f>
        <v>72621.823999999993</v>
      </c>
      <c r="D33" s="27">
        <f t="shared" ref="D33:BO33" si="12273">D31*0.074</f>
        <v>72621.823999999993</v>
      </c>
      <c r="E33" s="27">
        <f t="shared" si="12273"/>
        <v>72621.823999999993</v>
      </c>
      <c r="F33" s="27">
        <f t="shared" si="12273"/>
        <v>72621.823999999993</v>
      </c>
      <c r="G33" s="27">
        <f t="shared" si="12273"/>
        <v>72621.823999999993</v>
      </c>
      <c r="H33" s="27">
        <f t="shared" si="12273"/>
        <v>72621.823999999993</v>
      </c>
      <c r="I33" s="27">
        <f t="shared" si="12273"/>
        <v>72621.823999999993</v>
      </c>
      <c r="J33" s="27">
        <f t="shared" si="12273"/>
        <v>72621.823999999993</v>
      </c>
      <c r="K33" s="27">
        <f t="shared" si="12273"/>
        <v>72621.823999999993</v>
      </c>
      <c r="L33" s="27">
        <f t="shared" si="12273"/>
        <v>72621.823999999993</v>
      </c>
      <c r="M33" s="27">
        <f t="shared" si="12273"/>
        <v>72621.823999999993</v>
      </c>
      <c r="N33" s="27">
        <f t="shared" si="12273"/>
        <v>72621.823999999993</v>
      </c>
      <c r="O33" s="27">
        <f t="shared" si="12273"/>
        <v>72621.823999999993</v>
      </c>
      <c r="P33" s="27">
        <f t="shared" si="12273"/>
        <v>72621.823999999993</v>
      </c>
      <c r="Q33" s="27">
        <f t="shared" si="12273"/>
        <v>72621.823999999993</v>
      </c>
      <c r="R33" s="27">
        <f t="shared" si="12273"/>
        <v>72621.823999999993</v>
      </c>
      <c r="S33" s="27">
        <f t="shared" si="12273"/>
        <v>72621.823999999993</v>
      </c>
      <c r="T33" s="27">
        <f t="shared" si="12273"/>
        <v>72621.823999999993</v>
      </c>
      <c r="U33" s="27">
        <f t="shared" si="12273"/>
        <v>72621.823999999993</v>
      </c>
      <c r="V33" s="27">
        <f t="shared" si="12273"/>
        <v>72621.823999999993</v>
      </c>
      <c r="W33" s="27">
        <f t="shared" si="12273"/>
        <v>72621.823999999993</v>
      </c>
      <c r="X33" s="27">
        <f t="shared" si="12273"/>
        <v>72621.823999999993</v>
      </c>
      <c r="Y33" s="27">
        <f t="shared" si="12273"/>
        <v>72621.823999999993</v>
      </c>
      <c r="Z33" s="27">
        <f t="shared" si="12273"/>
        <v>72621.823999999993</v>
      </c>
      <c r="AA33" s="27">
        <f t="shared" si="12273"/>
        <v>72621.823999999993</v>
      </c>
      <c r="AB33" s="27">
        <f t="shared" si="12273"/>
        <v>72621.823999999993</v>
      </c>
      <c r="AC33" s="27">
        <f t="shared" si="12273"/>
        <v>72621.823999999993</v>
      </c>
      <c r="AD33" s="27">
        <f t="shared" si="12273"/>
        <v>72621.823999999993</v>
      </c>
      <c r="AE33" s="27">
        <f t="shared" si="12273"/>
        <v>72621.823999999993</v>
      </c>
      <c r="AF33" s="27">
        <f t="shared" si="12273"/>
        <v>72621.823999999993</v>
      </c>
      <c r="AG33" s="27">
        <f t="shared" si="12273"/>
        <v>72621.823999999993</v>
      </c>
      <c r="AH33" s="27">
        <f t="shared" si="12273"/>
        <v>72621.823999999993</v>
      </c>
      <c r="AI33" s="27">
        <f t="shared" si="12273"/>
        <v>35446.74</v>
      </c>
      <c r="AJ33" s="27">
        <f t="shared" si="12273"/>
        <v>35446.74</v>
      </c>
      <c r="AK33" s="27">
        <f t="shared" si="12273"/>
        <v>35446.74</v>
      </c>
      <c r="AL33" s="27">
        <f t="shared" si="12273"/>
        <v>35446.74</v>
      </c>
      <c r="AM33" s="27">
        <f t="shared" si="12273"/>
        <v>35446.74</v>
      </c>
      <c r="AN33" s="27">
        <f t="shared" si="12273"/>
        <v>35446.74</v>
      </c>
      <c r="AO33" s="27">
        <f t="shared" si="12273"/>
        <v>35446.74</v>
      </c>
      <c r="AP33" s="27">
        <f t="shared" si="12273"/>
        <v>35446.74</v>
      </c>
      <c r="AQ33" s="27">
        <f t="shared" si="12273"/>
        <v>35446.74</v>
      </c>
      <c r="AR33" s="27">
        <f t="shared" si="12273"/>
        <v>35446.74</v>
      </c>
      <c r="AS33" s="27">
        <f t="shared" si="12273"/>
        <v>35446.74</v>
      </c>
      <c r="AT33" s="27">
        <f t="shared" si="12273"/>
        <v>35446.74</v>
      </c>
      <c r="AU33" s="27">
        <f t="shared" si="12273"/>
        <v>35446.74</v>
      </c>
      <c r="AV33" s="27">
        <f t="shared" si="12273"/>
        <v>35446.74</v>
      </c>
      <c r="AW33" s="27">
        <f t="shared" si="12273"/>
        <v>35446.74</v>
      </c>
      <c r="AX33" s="27">
        <f t="shared" si="12273"/>
        <v>35446.74</v>
      </c>
      <c r="AY33" s="27">
        <f t="shared" si="12273"/>
        <v>35446.74</v>
      </c>
      <c r="AZ33" s="27">
        <f t="shared" si="12273"/>
        <v>35446.74</v>
      </c>
      <c r="BA33" s="27">
        <f t="shared" si="12273"/>
        <v>35446.74</v>
      </c>
      <c r="BB33" s="27">
        <f t="shared" si="12273"/>
        <v>35446.74</v>
      </c>
      <c r="BC33" s="27">
        <f t="shared" si="12273"/>
        <v>35446.74</v>
      </c>
      <c r="BD33" s="27">
        <f t="shared" si="12273"/>
        <v>35446.74</v>
      </c>
      <c r="BE33" s="27">
        <f t="shared" si="12273"/>
        <v>35446.74</v>
      </c>
      <c r="BF33" s="27">
        <f t="shared" si="12273"/>
        <v>35446.74</v>
      </c>
      <c r="BG33" s="27">
        <f t="shared" si="12273"/>
        <v>382375.16800000001</v>
      </c>
      <c r="BH33" s="27">
        <f t="shared" si="12273"/>
        <v>382375.16800000001</v>
      </c>
      <c r="BI33" s="27">
        <f t="shared" si="12273"/>
        <v>382375.16800000001</v>
      </c>
      <c r="BJ33" s="27">
        <f t="shared" si="12273"/>
        <v>382375.16800000001</v>
      </c>
      <c r="BK33" s="27">
        <f t="shared" si="12273"/>
        <v>382375.16800000001</v>
      </c>
      <c r="BL33" s="27">
        <f t="shared" si="12273"/>
        <v>382375.16800000001</v>
      </c>
      <c r="BM33" s="27">
        <f t="shared" si="12273"/>
        <v>382375.16800000001</v>
      </c>
      <c r="BN33" s="27">
        <f t="shared" si="12273"/>
        <v>382375.16800000001</v>
      </c>
      <c r="BO33" s="27">
        <f t="shared" si="12273"/>
        <v>382375.16800000001</v>
      </c>
      <c r="BP33" s="27">
        <f t="shared" ref="BP33:EA33" si="12274">BP31*0.074</f>
        <v>382375.16800000001</v>
      </c>
      <c r="BQ33" s="27">
        <f t="shared" si="12274"/>
        <v>382375.16800000001</v>
      </c>
      <c r="BR33" s="27">
        <f t="shared" si="12274"/>
        <v>382375.16800000001</v>
      </c>
      <c r="BS33" s="27">
        <f t="shared" si="12274"/>
        <v>382375.16800000001</v>
      </c>
      <c r="BT33" s="27">
        <f t="shared" si="12274"/>
        <v>382375.16800000001</v>
      </c>
      <c r="BU33" s="27">
        <f t="shared" si="12274"/>
        <v>382375.16800000001</v>
      </c>
      <c r="BV33" s="27">
        <f t="shared" si="12274"/>
        <v>382375.16800000001</v>
      </c>
      <c r="BW33" s="27">
        <f t="shared" si="12274"/>
        <v>382375.16800000001</v>
      </c>
      <c r="BX33" s="27">
        <f t="shared" si="12274"/>
        <v>382375.16800000001</v>
      </c>
      <c r="BY33" s="27">
        <f t="shared" si="12274"/>
        <v>382375.16800000001</v>
      </c>
      <c r="BZ33" s="27">
        <f t="shared" si="12274"/>
        <v>382375.16800000001</v>
      </c>
      <c r="CA33" s="27">
        <f t="shared" si="12274"/>
        <v>382375.16800000001</v>
      </c>
      <c r="CB33" s="27">
        <f t="shared" si="12274"/>
        <v>382375.16800000001</v>
      </c>
      <c r="CC33" s="27">
        <f t="shared" si="12274"/>
        <v>382375.16800000001</v>
      </c>
      <c r="CD33" s="27">
        <f t="shared" si="12274"/>
        <v>382375.16800000001</v>
      </c>
      <c r="CE33" s="27">
        <f t="shared" si="12274"/>
        <v>388627.79800000001</v>
      </c>
      <c r="CF33" s="27">
        <f t="shared" si="12274"/>
        <v>388627.79800000001</v>
      </c>
      <c r="CG33" s="27">
        <f t="shared" si="12274"/>
        <v>388627.79800000001</v>
      </c>
      <c r="CH33" s="27">
        <f t="shared" si="12274"/>
        <v>388627.79800000001</v>
      </c>
      <c r="CI33" s="27">
        <f t="shared" si="12274"/>
        <v>388627.79800000001</v>
      </c>
      <c r="CJ33" s="27">
        <f t="shared" si="12274"/>
        <v>388627.79800000001</v>
      </c>
      <c r="CK33" s="27">
        <f t="shared" si="12274"/>
        <v>388627.79800000001</v>
      </c>
      <c r="CL33" s="27">
        <f t="shared" si="12274"/>
        <v>388627.79800000001</v>
      </c>
      <c r="CM33" s="27">
        <f t="shared" si="12274"/>
        <v>388627.79800000001</v>
      </c>
      <c r="CN33" s="27">
        <f t="shared" si="12274"/>
        <v>388627.79800000001</v>
      </c>
      <c r="CO33" s="27">
        <f t="shared" si="12274"/>
        <v>388627.79800000001</v>
      </c>
      <c r="CP33" s="27">
        <f t="shared" si="12274"/>
        <v>388627.79800000001</v>
      </c>
      <c r="CQ33" s="27">
        <f t="shared" si="12274"/>
        <v>388627.79800000001</v>
      </c>
      <c r="CR33" s="27">
        <f t="shared" si="12274"/>
        <v>388627.79800000001</v>
      </c>
      <c r="CS33" s="27">
        <f t="shared" si="12274"/>
        <v>388627.79800000001</v>
      </c>
      <c r="CT33" s="27">
        <f t="shared" si="12274"/>
        <v>388627.79800000001</v>
      </c>
      <c r="CU33" s="27">
        <f t="shared" si="12274"/>
        <v>388627.79800000001</v>
      </c>
      <c r="CV33" s="27">
        <f t="shared" si="12274"/>
        <v>388627.79800000001</v>
      </c>
      <c r="CW33" s="27">
        <f t="shared" si="12274"/>
        <v>388627.79800000001</v>
      </c>
      <c r="CX33" s="27">
        <f t="shared" si="12274"/>
        <v>388627.79800000001</v>
      </c>
      <c r="CY33" s="27">
        <f t="shared" si="12274"/>
        <v>388627.79800000001</v>
      </c>
      <c r="CZ33" s="27">
        <f t="shared" si="12274"/>
        <v>388627.79800000001</v>
      </c>
      <c r="DA33" s="27">
        <f t="shared" si="12274"/>
        <v>388627.79800000001</v>
      </c>
      <c r="DB33" s="27">
        <f t="shared" si="12274"/>
        <v>388627.79800000001</v>
      </c>
      <c r="DC33" s="27">
        <f t="shared" si="12274"/>
        <v>388627.79800000001</v>
      </c>
      <c r="DD33" s="27">
        <f t="shared" si="12274"/>
        <v>384471.58799999999</v>
      </c>
      <c r="DE33" s="27">
        <f t="shared" si="12274"/>
        <v>384471.58799999999</v>
      </c>
      <c r="DF33" s="27">
        <f t="shared" si="12274"/>
        <v>384471.58799999999</v>
      </c>
      <c r="DG33" s="27">
        <f t="shared" si="12274"/>
        <v>384471.58799999999</v>
      </c>
      <c r="DH33" s="27">
        <f t="shared" si="12274"/>
        <v>384471.58799999999</v>
      </c>
      <c r="DI33" s="27">
        <f t="shared" si="12274"/>
        <v>384471.58799999999</v>
      </c>
      <c r="DJ33" s="27">
        <f t="shared" si="12274"/>
        <v>384471.58799999999</v>
      </c>
      <c r="DK33" s="27">
        <f t="shared" si="12274"/>
        <v>384471.58799999999</v>
      </c>
      <c r="DL33" s="27">
        <f t="shared" si="12274"/>
        <v>384471.58799999999</v>
      </c>
      <c r="DM33" s="27">
        <f t="shared" si="12274"/>
        <v>384471.58799999999</v>
      </c>
      <c r="DN33" s="27">
        <f t="shared" si="12274"/>
        <v>384471.58799999999</v>
      </c>
      <c r="DO33" s="27">
        <f t="shared" si="12274"/>
        <v>384471.58799999999</v>
      </c>
      <c r="DP33" s="27">
        <f t="shared" si="12274"/>
        <v>384471.58799999999</v>
      </c>
      <c r="DQ33" s="27">
        <f t="shared" si="12274"/>
        <v>384471.58799999999</v>
      </c>
      <c r="DR33" s="27">
        <f t="shared" si="12274"/>
        <v>384471.58799999999</v>
      </c>
      <c r="DS33" s="27">
        <f t="shared" si="12274"/>
        <v>384471.58799999999</v>
      </c>
      <c r="DT33" s="27">
        <f t="shared" si="12274"/>
        <v>384471.58799999999</v>
      </c>
      <c r="DU33" s="27">
        <f t="shared" si="12274"/>
        <v>384471.58799999999</v>
      </c>
      <c r="DV33" s="27">
        <f t="shared" si="12274"/>
        <v>384471.58799999999</v>
      </c>
      <c r="DW33" s="27">
        <f t="shared" si="12274"/>
        <v>384471.58799999999</v>
      </c>
      <c r="DX33" s="27">
        <f t="shared" si="12274"/>
        <v>384471.58799999999</v>
      </c>
      <c r="DY33" s="27">
        <f t="shared" si="12274"/>
        <v>384471.58799999999</v>
      </c>
      <c r="DZ33" s="27">
        <f t="shared" si="12274"/>
        <v>384471.58799999999</v>
      </c>
      <c r="EA33" s="27">
        <f t="shared" si="12274"/>
        <v>384471.58799999999</v>
      </c>
      <c r="EB33" s="27">
        <f t="shared" ref="EB33:GM33" si="12275">EB31*0.074</f>
        <v>377010.538</v>
      </c>
      <c r="EC33" s="27">
        <f t="shared" si="12275"/>
        <v>377010.538</v>
      </c>
      <c r="ED33" s="27">
        <f t="shared" si="12275"/>
        <v>377010.538</v>
      </c>
      <c r="EE33" s="27">
        <f t="shared" si="12275"/>
        <v>57057.921999999999</v>
      </c>
      <c r="EF33" s="27">
        <f t="shared" si="12275"/>
        <v>57057.921999999999</v>
      </c>
      <c r="EG33" s="27">
        <f t="shared" si="12275"/>
        <v>57057.921999999999</v>
      </c>
      <c r="EH33" s="27">
        <f t="shared" si="12275"/>
        <v>57057.921999999999</v>
      </c>
      <c r="EI33" s="27">
        <f t="shared" si="12275"/>
        <v>57057.921999999999</v>
      </c>
      <c r="EJ33" s="27">
        <f t="shared" si="12275"/>
        <v>57057.921999999999</v>
      </c>
      <c r="EK33" s="27">
        <f t="shared" si="12275"/>
        <v>57057.921999999999</v>
      </c>
      <c r="EL33" s="27">
        <f t="shared" si="12275"/>
        <v>57057.921999999999</v>
      </c>
      <c r="EM33" s="27">
        <f t="shared" si="12275"/>
        <v>57057.921999999999</v>
      </c>
      <c r="EN33" s="27">
        <f t="shared" si="12275"/>
        <v>57057.921999999999</v>
      </c>
      <c r="EO33" s="27">
        <f t="shared" si="12275"/>
        <v>57057.921999999999</v>
      </c>
      <c r="EP33" s="27">
        <f t="shared" si="12275"/>
        <v>57057.921999999999</v>
      </c>
      <c r="EQ33" s="27">
        <f t="shared" si="12275"/>
        <v>57057.921999999999</v>
      </c>
      <c r="ER33" s="27">
        <f t="shared" si="12275"/>
        <v>57057.921999999999</v>
      </c>
      <c r="ES33" s="27">
        <f t="shared" si="12275"/>
        <v>57057.921999999999</v>
      </c>
      <c r="ET33" s="27">
        <f t="shared" si="12275"/>
        <v>57057.921999999999</v>
      </c>
      <c r="EU33" s="27">
        <f t="shared" si="12275"/>
        <v>57057.921999999999</v>
      </c>
      <c r="EV33" s="27">
        <f t="shared" si="12275"/>
        <v>57057.921999999999</v>
      </c>
      <c r="EW33" s="27">
        <f t="shared" si="12275"/>
        <v>57057.921999999999</v>
      </c>
      <c r="EX33" s="27">
        <f t="shared" si="12275"/>
        <v>57057.921999999999</v>
      </c>
      <c r="EY33" s="27">
        <f t="shared" si="12275"/>
        <v>57057.921999999999</v>
      </c>
      <c r="EZ33" s="27">
        <f t="shared" si="12275"/>
        <v>57057.921999999999</v>
      </c>
      <c r="FA33" s="27">
        <f t="shared" si="12275"/>
        <v>57057.921999999999</v>
      </c>
      <c r="FB33" s="27">
        <f t="shared" si="12275"/>
        <v>57057.921999999999</v>
      </c>
      <c r="FC33" s="27">
        <f t="shared" si="12275"/>
        <v>57057.921999999999</v>
      </c>
      <c r="FD33" s="27">
        <f t="shared" si="12275"/>
        <v>57057.921999999999</v>
      </c>
      <c r="FE33" s="27">
        <f t="shared" si="12275"/>
        <v>57057.921999999999</v>
      </c>
      <c r="FF33" s="27">
        <f t="shared" si="12275"/>
        <v>57057.921999999999</v>
      </c>
      <c r="FG33" s="27">
        <f t="shared" si="12275"/>
        <v>57057.921999999999</v>
      </c>
      <c r="FH33" s="27">
        <f t="shared" si="12275"/>
        <v>57057.921999999999</v>
      </c>
      <c r="FI33" s="27">
        <f t="shared" si="12275"/>
        <v>57057.921999999999</v>
      </c>
      <c r="FJ33" s="27">
        <f t="shared" si="12275"/>
        <v>57057.921999999999</v>
      </c>
      <c r="FK33" s="27">
        <f t="shared" si="12275"/>
        <v>57057.921999999999</v>
      </c>
      <c r="FL33" s="27">
        <f t="shared" si="12275"/>
        <v>57057.921999999999</v>
      </c>
      <c r="FM33" s="27">
        <f t="shared" si="12275"/>
        <v>57057.921999999999</v>
      </c>
      <c r="FN33" s="27">
        <f t="shared" si="12275"/>
        <v>57057.921999999999</v>
      </c>
      <c r="FO33" s="27">
        <f t="shared" si="12275"/>
        <v>57057.921999999999</v>
      </c>
      <c r="FP33" s="27">
        <f t="shared" si="12275"/>
        <v>57057.921999999999</v>
      </c>
      <c r="FQ33" s="27">
        <f t="shared" si="12275"/>
        <v>57057.921999999999</v>
      </c>
      <c r="FR33" s="27">
        <f t="shared" si="12275"/>
        <v>57057.921999999999</v>
      </c>
      <c r="FS33" s="27">
        <f t="shared" si="12275"/>
        <v>57057.921999999999</v>
      </c>
      <c r="FT33" s="27">
        <f t="shared" si="12275"/>
        <v>57057.921999999999</v>
      </c>
      <c r="FU33" s="27">
        <f t="shared" si="12275"/>
        <v>57057.921999999999</v>
      </c>
      <c r="FV33" s="27">
        <f t="shared" si="12275"/>
        <v>57057.921999999999</v>
      </c>
      <c r="FW33" s="27">
        <f t="shared" si="12275"/>
        <v>57057.921999999999</v>
      </c>
      <c r="FX33" s="27">
        <f t="shared" si="12275"/>
        <v>57057.921999999999</v>
      </c>
      <c r="FY33" s="27">
        <f t="shared" si="12275"/>
        <v>57057.921999999999</v>
      </c>
      <c r="FZ33" s="27">
        <f t="shared" si="12275"/>
        <v>57057.921999999999</v>
      </c>
      <c r="GA33" s="27">
        <f t="shared" si="12275"/>
        <v>57057.921999999999</v>
      </c>
      <c r="GB33" s="27">
        <f t="shared" si="12275"/>
        <v>57057.921999999999</v>
      </c>
      <c r="GC33" s="27">
        <f t="shared" si="12275"/>
        <v>57057.921999999999</v>
      </c>
      <c r="GD33" s="27">
        <f t="shared" si="12275"/>
        <v>57057.921999999999</v>
      </c>
      <c r="GE33" s="27">
        <f t="shared" si="12275"/>
        <v>57057.921999999999</v>
      </c>
      <c r="GF33" s="27">
        <f t="shared" si="12275"/>
        <v>57057.921999999999</v>
      </c>
      <c r="GG33" s="27">
        <f t="shared" si="12275"/>
        <v>57057.921999999999</v>
      </c>
      <c r="GH33" s="27">
        <f t="shared" si="12275"/>
        <v>57057.921999999999</v>
      </c>
      <c r="GI33" s="27">
        <f t="shared" si="12275"/>
        <v>57057.921999999999</v>
      </c>
      <c r="GJ33" s="27">
        <f t="shared" si="12275"/>
        <v>57057.921999999999</v>
      </c>
      <c r="GK33" s="27">
        <f t="shared" si="12275"/>
        <v>57057.921999999999</v>
      </c>
      <c r="GL33" s="27">
        <f t="shared" si="12275"/>
        <v>57057.921999999999</v>
      </c>
      <c r="GM33" s="27">
        <f t="shared" si="12275"/>
        <v>57057.921999999999</v>
      </c>
      <c r="GN33" s="27">
        <f t="shared" ref="GN33:IY33" si="12276">GN31*0.074</f>
        <v>57057.921999999999</v>
      </c>
      <c r="GO33" s="27">
        <f t="shared" si="12276"/>
        <v>57057.921999999999</v>
      </c>
      <c r="GP33" s="27">
        <f t="shared" si="12276"/>
        <v>57057.921999999999</v>
      </c>
      <c r="GQ33" s="27">
        <f t="shared" si="12276"/>
        <v>57057.921999999999</v>
      </c>
      <c r="GR33" s="27">
        <f t="shared" si="12276"/>
        <v>57057.921999999999</v>
      </c>
      <c r="GS33" s="27">
        <f t="shared" si="12276"/>
        <v>57057.921999999999</v>
      </c>
      <c r="GT33" s="27">
        <f t="shared" si="12276"/>
        <v>57057.921999999999</v>
      </c>
      <c r="GU33" s="27">
        <f t="shared" si="12276"/>
        <v>57057.921999999999</v>
      </c>
      <c r="GV33" s="27">
        <f t="shared" si="12276"/>
        <v>57057.921999999999</v>
      </c>
      <c r="GW33" s="27">
        <f t="shared" si="12276"/>
        <v>57057.921999999999</v>
      </c>
      <c r="GX33" s="27">
        <f t="shared" si="12276"/>
        <v>57057.921999999999</v>
      </c>
      <c r="GY33" s="27">
        <f t="shared" si="12276"/>
        <v>57057.921999999999</v>
      </c>
      <c r="GZ33" s="27">
        <f t="shared" si="12276"/>
        <v>57057.921999999999</v>
      </c>
      <c r="HA33" s="27">
        <f t="shared" si="12276"/>
        <v>57057.921999999999</v>
      </c>
      <c r="HB33" s="27">
        <f t="shared" si="12276"/>
        <v>57057.921999999999</v>
      </c>
      <c r="HC33" s="27">
        <f t="shared" si="12276"/>
        <v>146928.924</v>
      </c>
      <c r="HD33" s="27">
        <f t="shared" si="12276"/>
        <v>146928.924</v>
      </c>
      <c r="HE33" s="27">
        <f t="shared" si="12276"/>
        <v>146928.924</v>
      </c>
      <c r="HF33" s="27">
        <f t="shared" si="12276"/>
        <v>146928.924</v>
      </c>
      <c r="HG33" s="27">
        <f t="shared" si="12276"/>
        <v>146928.924</v>
      </c>
      <c r="HH33" s="27">
        <f t="shared" si="12276"/>
        <v>146928.924</v>
      </c>
      <c r="HI33" s="27">
        <f t="shared" si="12276"/>
        <v>146928.924</v>
      </c>
      <c r="HJ33" s="27">
        <f t="shared" si="12276"/>
        <v>146928.924</v>
      </c>
      <c r="HK33" s="27">
        <f t="shared" si="12276"/>
        <v>146928.924</v>
      </c>
      <c r="HL33" s="27">
        <f t="shared" si="12276"/>
        <v>146928.924</v>
      </c>
      <c r="HM33" s="27">
        <f t="shared" si="12276"/>
        <v>146928.924</v>
      </c>
      <c r="HN33" s="27">
        <f t="shared" si="12276"/>
        <v>146928.924</v>
      </c>
      <c r="HO33" s="27">
        <f t="shared" si="12276"/>
        <v>146928.924</v>
      </c>
      <c r="HP33" s="27">
        <f t="shared" si="12276"/>
        <v>146928.924</v>
      </c>
      <c r="HQ33" s="27">
        <f t="shared" si="12276"/>
        <v>146928.924</v>
      </c>
      <c r="HR33" s="27">
        <f t="shared" si="12276"/>
        <v>146928.924</v>
      </c>
      <c r="HS33" s="27">
        <f t="shared" si="12276"/>
        <v>146928.924</v>
      </c>
      <c r="HT33" s="27">
        <f t="shared" si="12276"/>
        <v>146928.924</v>
      </c>
      <c r="HU33" s="27">
        <f t="shared" si="12276"/>
        <v>146928.924</v>
      </c>
      <c r="HV33" s="27">
        <f t="shared" si="12276"/>
        <v>146928.924</v>
      </c>
      <c r="HW33" s="27">
        <f t="shared" si="12276"/>
        <v>146928.924</v>
      </c>
      <c r="HX33" s="27">
        <f t="shared" si="12276"/>
        <v>146928.924</v>
      </c>
      <c r="HY33" s="27">
        <f t="shared" si="12276"/>
        <v>146928.924</v>
      </c>
      <c r="HZ33" s="27">
        <f t="shared" si="12276"/>
        <v>146928.924</v>
      </c>
      <c r="IA33" s="27">
        <f t="shared" si="12276"/>
        <v>146928.924</v>
      </c>
      <c r="IB33" s="27">
        <f t="shared" si="12276"/>
        <v>146928.924</v>
      </c>
      <c r="IC33" s="27">
        <f t="shared" si="12276"/>
        <v>146928.924</v>
      </c>
      <c r="ID33" s="27">
        <f t="shared" si="12276"/>
        <v>146928.924</v>
      </c>
      <c r="IE33" s="27">
        <f t="shared" si="12276"/>
        <v>146928.924</v>
      </c>
      <c r="IF33" s="27">
        <f t="shared" si="12276"/>
        <v>146928.924</v>
      </c>
      <c r="IG33" s="27">
        <f t="shared" si="12276"/>
        <v>146928.924</v>
      </c>
      <c r="IH33" s="27">
        <f t="shared" si="12276"/>
        <v>146928.924</v>
      </c>
      <c r="II33" s="27">
        <f t="shared" si="12276"/>
        <v>146928.924</v>
      </c>
      <c r="IJ33" s="27">
        <f t="shared" si="12276"/>
        <v>146928.924</v>
      </c>
      <c r="IK33" s="27">
        <f t="shared" si="12276"/>
        <v>146928.924</v>
      </c>
      <c r="IL33" s="27">
        <f t="shared" si="12276"/>
        <v>146928.924</v>
      </c>
      <c r="IM33" s="27">
        <f t="shared" si="12276"/>
        <v>146928.924</v>
      </c>
      <c r="IN33" s="27">
        <f t="shared" si="12276"/>
        <v>146928.924</v>
      </c>
      <c r="IO33" s="27">
        <f t="shared" si="12276"/>
        <v>146928.924</v>
      </c>
      <c r="IP33" s="27">
        <f t="shared" si="12276"/>
        <v>146928.924</v>
      </c>
      <c r="IQ33" s="27">
        <f t="shared" si="12276"/>
        <v>146928.924</v>
      </c>
      <c r="IR33" s="27">
        <f t="shared" si="12276"/>
        <v>146928.924</v>
      </c>
      <c r="IS33" s="27">
        <f t="shared" si="12276"/>
        <v>146928.924</v>
      </c>
      <c r="IT33" s="27">
        <f t="shared" si="12276"/>
        <v>146928.924</v>
      </c>
      <c r="IU33" s="27">
        <f t="shared" si="12276"/>
        <v>146928.924</v>
      </c>
      <c r="IV33" s="27">
        <f t="shared" si="12276"/>
        <v>146928.924</v>
      </c>
      <c r="IW33" s="27">
        <f t="shared" si="12276"/>
        <v>146928.924</v>
      </c>
      <c r="IX33" s="27">
        <f t="shared" si="12276"/>
        <v>146928.924</v>
      </c>
      <c r="IY33" s="27">
        <f t="shared" si="12276"/>
        <v>146928.924</v>
      </c>
      <c r="IZ33" s="27">
        <f t="shared" ref="IZ33:LK33" si="12277">IZ31*0.074</f>
        <v>146928.924</v>
      </c>
      <c r="JA33" s="27">
        <f t="shared" si="12277"/>
        <v>146928.924</v>
      </c>
      <c r="JB33" s="27">
        <f t="shared" si="12277"/>
        <v>146928.924</v>
      </c>
      <c r="JC33" s="27">
        <f t="shared" si="12277"/>
        <v>146928.924</v>
      </c>
      <c r="JD33" s="27">
        <f t="shared" si="12277"/>
        <v>146928.924</v>
      </c>
      <c r="JE33" s="27">
        <f t="shared" si="12277"/>
        <v>146928.924</v>
      </c>
      <c r="JF33" s="27">
        <f t="shared" si="12277"/>
        <v>146928.924</v>
      </c>
      <c r="JG33" s="27">
        <f t="shared" si="12277"/>
        <v>146928.924</v>
      </c>
      <c r="JH33" s="27">
        <f t="shared" si="12277"/>
        <v>146928.924</v>
      </c>
      <c r="JI33" s="27">
        <f t="shared" si="12277"/>
        <v>146928.924</v>
      </c>
      <c r="JJ33" s="27">
        <f t="shared" si="12277"/>
        <v>146928.924</v>
      </c>
      <c r="JK33" s="27">
        <f t="shared" si="12277"/>
        <v>146928.924</v>
      </c>
      <c r="JL33" s="27">
        <f t="shared" si="12277"/>
        <v>146928.924</v>
      </c>
      <c r="JM33" s="27">
        <f t="shared" si="12277"/>
        <v>146928.924</v>
      </c>
      <c r="JN33" s="27">
        <f t="shared" si="12277"/>
        <v>146928.924</v>
      </c>
      <c r="JO33" s="27">
        <f t="shared" si="12277"/>
        <v>146928.924</v>
      </c>
      <c r="JP33" s="27">
        <f t="shared" si="12277"/>
        <v>146928.924</v>
      </c>
      <c r="JQ33" s="27">
        <f t="shared" si="12277"/>
        <v>146928.924</v>
      </c>
      <c r="JR33" s="27">
        <f t="shared" si="12277"/>
        <v>146928.924</v>
      </c>
      <c r="JS33" s="27">
        <f t="shared" si="12277"/>
        <v>146928.924</v>
      </c>
      <c r="JT33" s="27">
        <f t="shared" si="12277"/>
        <v>146928.924</v>
      </c>
      <c r="JU33" s="27">
        <f t="shared" si="12277"/>
        <v>146928.924</v>
      </c>
      <c r="JV33" s="27">
        <f t="shared" si="12277"/>
        <v>146928.924</v>
      </c>
      <c r="JW33" s="27">
        <f t="shared" si="12277"/>
        <v>146928.924</v>
      </c>
      <c r="JX33" s="27">
        <f t="shared" si="12277"/>
        <v>146928.924</v>
      </c>
      <c r="JY33" s="27">
        <f t="shared" si="12277"/>
        <v>146928.924</v>
      </c>
      <c r="JZ33" s="27">
        <f t="shared" si="12277"/>
        <v>146928.924</v>
      </c>
      <c r="KA33" s="27">
        <f t="shared" si="12277"/>
        <v>79355.231999999989</v>
      </c>
      <c r="KB33" s="27">
        <f t="shared" si="12277"/>
        <v>79355.231999999989</v>
      </c>
      <c r="KC33" s="27">
        <f t="shared" si="12277"/>
        <v>79355.231999999989</v>
      </c>
      <c r="KD33" s="27">
        <f t="shared" si="12277"/>
        <v>79355.231999999989</v>
      </c>
      <c r="KE33" s="27">
        <f t="shared" si="12277"/>
        <v>79355.231999999989</v>
      </c>
      <c r="KF33" s="27">
        <f t="shared" si="12277"/>
        <v>79355.231999999989</v>
      </c>
      <c r="KG33" s="27">
        <f t="shared" si="12277"/>
        <v>79355.231999999989</v>
      </c>
      <c r="KH33" s="27">
        <f t="shared" si="12277"/>
        <v>79355.231999999989</v>
      </c>
      <c r="KI33" s="27">
        <f t="shared" si="12277"/>
        <v>79355.231999999989</v>
      </c>
      <c r="KJ33" s="27">
        <f t="shared" si="12277"/>
        <v>79355.231999999989</v>
      </c>
      <c r="KK33" s="27">
        <f t="shared" si="12277"/>
        <v>79355.231999999989</v>
      </c>
      <c r="KL33" s="27">
        <f t="shared" si="12277"/>
        <v>79355.231999999989</v>
      </c>
      <c r="KM33" s="27">
        <f t="shared" si="12277"/>
        <v>79355.231999999989</v>
      </c>
      <c r="KN33" s="27">
        <f t="shared" si="12277"/>
        <v>79355.231999999989</v>
      </c>
      <c r="KO33" s="27">
        <f t="shared" si="12277"/>
        <v>79355.231999999989</v>
      </c>
      <c r="KP33" s="27">
        <f t="shared" si="12277"/>
        <v>79355.231999999989</v>
      </c>
      <c r="KQ33" s="27">
        <f t="shared" si="12277"/>
        <v>79355.231999999989</v>
      </c>
      <c r="KR33" s="27">
        <f t="shared" si="12277"/>
        <v>79355.231999999989</v>
      </c>
      <c r="KS33" s="27">
        <f t="shared" si="12277"/>
        <v>79355.231999999989</v>
      </c>
      <c r="KT33" s="27">
        <f t="shared" si="12277"/>
        <v>79355.231999999989</v>
      </c>
      <c r="KU33" s="27">
        <f t="shared" si="12277"/>
        <v>79355.231999999989</v>
      </c>
      <c r="KV33" s="27">
        <f t="shared" si="12277"/>
        <v>79355.231999999989</v>
      </c>
      <c r="KW33" s="27">
        <f t="shared" si="12277"/>
        <v>79355.231999999989</v>
      </c>
      <c r="KX33" s="27">
        <f t="shared" si="12277"/>
        <v>79355.231999999989</v>
      </c>
      <c r="KY33" s="27">
        <f t="shared" si="12277"/>
        <v>79355.231999999989</v>
      </c>
      <c r="KZ33" s="27">
        <f t="shared" si="12277"/>
        <v>79355.231999999989</v>
      </c>
      <c r="LA33" s="27">
        <f t="shared" si="12277"/>
        <v>79355.231999999989</v>
      </c>
      <c r="LB33" s="27">
        <f t="shared" si="12277"/>
        <v>79355.231999999989</v>
      </c>
      <c r="LC33" s="27">
        <f t="shared" si="12277"/>
        <v>79355.231999999989</v>
      </c>
      <c r="LD33" s="27">
        <f t="shared" si="12277"/>
        <v>79355.231999999989</v>
      </c>
      <c r="LE33" s="27">
        <f t="shared" si="12277"/>
        <v>79355.231999999989</v>
      </c>
      <c r="LF33" s="27">
        <f t="shared" si="12277"/>
        <v>79355.231999999989</v>
      </c>
      <c r="LG33" s="27">
        <f t="shared" si="12277"/>
        <v>79355.231999999989</v>
      </c>
      <c r="LH33" s="27">
        <f t="shared" si="12277"/>
        <v>79355.231999999989</v>
      </c>
      <c r="LI33" s="27">
        <f t="shared" si="12277"/>
        <v>79355.231999999989</v>
      </c>
      <c r="LJ33" s="27">
        <f t="shared" si="12277"/>
        <v>79355.231999999989</v>
      </c>
      <c r="LK33" s="27">
        <f t="shared" si="12277"/>
        <v>79355.231999999989</v>
      </c>
      <c r="LL33" s="27">
        <f t="shared" ref="LL33:NW33" si="12278">LL31*0.074</f>
        <v>79355.231999999989</v>
      </c>
      <c r="LM33" s="27">
        <f t="shared" si="12278"/>
        <v>79355.231999999989</v>
      </c>
      <c r="LN33" s="27">
        <f t="shared" si="12278"/>
        <v>79355.231999999989</v>
      </c>
      <c r="LO33" s="27">
        <f t="shared" si="12278"/>
        <v>79355.231999999989</v>
      </c>
      <c r="LP33" s="27">
        <f t="shared" si="12278"/>
        <v>79355.231999999989</v>
      </c>
      <c r="LQ33" s="27">
        <f t="shared" si="12278"/>
        <v>79355.231999999989</v>
      </c>
      <c r="LR33" s="27">
        <f t="shared" si="12278"/>
        <v>79355.231999999989</v>
      </c>
      <c r="LS33" s="27">
        <f t="shared" si="12278"/>
        <v>79355.231999999989</v>
      </c>
      <c r="LT33" s="27">
        <f t="shared" si="12278"/>
        <v>79355.231999999989</v>
      </c>
      <c r="LU33" s="27">
        <f t="shared" si="12278"/>
        <v>79355.231999999989</v>
      </c>
      <c r="LV33" s="27">
        <f t="shared" si="12278"/>
        <v>79355.231999999989</v>
      </c>
      <c r="LW33" s="27">
        <f t="shared" si="12278"/>
        <v>79355.231999999989</v>
      </c>
      <c r="LX33" s="27">
        <f t="shared" si="12278"/>
        <v>79355.231999999989</v>
      </c>
      <c r="LY33" s="27">
        <f t="shared" si="12278"/>
        <v>79355.231999999989</v>
      </c>
      <c r="LZ33" s="27">
        <f t="shared" si="12278"/>
        <v>79355.231999999989</v>
      </c>
      <c r="MA33" s="27">
        <f t="shared" si="12278"/>
        <v>79355.231999999989</v>
      </c>
      <c r="MB33" s="27">
        <f t="shared" si="12278"/>
        <v>79355.231999999989</v>
      </c>
      <c r="MC33" s="27">
        <f t="shared" si="12278"/>
        <v>79355.231999999989</v>
      </c>
      <c r="MD33" s="27">
        <f t="shared" si="12278"/>
        <v>79355.231999999989</v>
      </c>
      <c r="ME33" s="27">
        <f t="shared" si="12278"/>
        <v>79355.231999999989</v>
      </c>
      <c r="MF33" s="27">
        <f t="shared" si="12278"/>
        <v>79355.231999999989</v>
      </c>
      <c r="MG33" s="27">
        <f t="shared" si="12278"/>
        <v>79355.231999999989</v>
      </c>
      <c r="MH33" s="27">
        <f t="shared" si="12278"/>
        <v>79355.231999999989</v>
      </c>
      <c r="MI33" s="27">
        <f t="shared" si="12278"/>
        <v>79355.231999999989</v>
      </c>
      <c r="MJ33" s="27">
        <f t="shared" si="12278"/>
        <v>79355.231999999989</v>
      </c>
      <c r="MK33" s="27">
        <f t="shared" si="12278"/>
        <v>79355.231999999989</v>
      </c>
      <c r="ML33" s="27">
        <f t="shared" si="12278"/>
        <v>79355.231999999989</v>
      </c>
      <c r="MM33" s="27">
        <f t="shared" si="12278"/>
        <v>79355.231999999989</v>
      </c>
      <c r="MN33" s="27">
        <f t="shared" si="12278"/>
        <v>79355.231999999989</v>
      </c>
      <c r="MO33" s="27">
        <f t="shared" si="12278"/>
        <v>79355.231999999989</v>
      </c>
      <c r="MP33" s="27">
        <f t="shared" si="12278"/>
        <v>79355.231999999989</v>
      </c>
      <c r="MQ33" s="27">
        <f t="shared" si="12278"/>
        <v>79355.231999999989</v>
      </c>
      <c r="MR33" s="27">
        <f t="shared" si="12278"/>
        <v>79355.231999999989</v>
      </c>
      <c r="MS33" s="27">
        <f t="shared" si="12278"/>
        <v>79355.231999999989</v>
      </c>
      <c r="MT33" s="27">
        <f t="shared" si="12278"/>
        <v>79355.231999999989</v>
      </c>
      <c r="MU33" s="27">
        <f t="shared" si="12278"/>
        <v>79355.231999999989</v>
      </c>
      <c r="MV33" s="27">
        <f t="shared" si="12278"/>
        <v>79355.231999999989</v>
      </c>
      <c r="MW33" s="27">
        <f t="shared" si="12278"/>
        <v>79355.231999999989</v>
      </c>
      <c r="MX33" s="27">
        <f t="shared" si="12278"/>
        <v>79355.231999999989</v>
      </c>
      <c r="MY33" s="27" t="e">
        <f t="shared" si="12278"/>
        <v>#VALUE!</v>
      </c>
      <c r="MZ33" s="27" t="e">
        <f t="shared" si="12278"/>
        <v>#VALUE!</v>
      </c>
      <c r="NA33" s="27" t="e">
        <f t="shared" si="12278"/>
        <v>#VALUE!</v>
      </c>
      <c r="NB33" s="27" t="e">
        <f t="shared" si="12278"/>
        <v>#VALUE!</v>
      </c>
      <c r="NC33" s="27" t="e">
        <f t="shared" si="12278"/>
        <v>#VALUE!</v>
      </c>
      <c r="ND33" s="27" t="e">
        <f t="shared" si="12278"/>
        <v>#VALUE!</v>
      </c>
      <c r="NE33" s="27" t="e">
        <f t="shared" si="12278"/>
        <v>#VALUE!</v>
      </c>
      <c r="NF33" s="27" t="e">
        <f t="shared" si="12278"/>
        <v>#VALUE!</v>
      </c>
      <c r="NG33" s="27" t="e">
        <f t="shared" si="12278"/>
        <v>#VALUE!</v>
      </c>
      <c r="NH33" s="27" t="e">
        <f t="shared" si="12278"/>
        <v>#VALUE!</v>
      </c>
      <c r="NI33" s="27" t="e">
        <f t="shared" si="12278"/>
        <v>#VALUE!</v>
      </c>
      <c r="NJ33" s="27" t="e">
        <f t="shared" si="12278"/>
        <v>#VALUE!</v>
      </c>
      <c r="NK33" s="27" t="e">
        <f t="shared" si="12278"/>
        <v>#VALUE!</v>
      </c>
      <c r="NL33" s="27" t="e">
        <f t="shared" si="12278"/>
        <v>#VALUE!</v>
      </c>
      <c r="NM33" s="27" t="e">
        <f t="shared" si="12278"/>
        <v>#VALUE!</v>
      </c>
      <c r="NN33" s="27" t="e">
        <f t="shared" si="12278"/>
        <v>#VALUE!</v>
      </c>
      <c r="NO33" s="27" t="e">
        <f t="shared" si="12278"/>
        <v>#VALUE!</v>
      </c>
      <c r="NP33" s="27" t="e">
        <f t="shared" si="12278"/>
        <v>#VALUE!</v>
      </c>
      <c r="NQ33" s="27" t="e">
        <f t="shared" si="12278"/>
        <v>#VALUE!</v>
      </c>
      <c r="NR33" s="27" t="e">
        <f t="shared" si="12278"/>
        <v>#VALUE!</v>
      </c>
      <c r="NS33" s="27" t="e">
        <f t="shared" si="12278"/>
        <v>#VALUE!</v>
      </c>
      <c r="NT33" s="27" t="e">
        <f t="shared" si="12278"/>
        <v>#VALUE!</v>
      </c>
      <c r="NU33" s="27" t="e">
        <f t="shared" si="12278"/>
        <v>#VALUE!</v>
      </c>
      <c r="NV33" s="27" t="e">
        <f t="shared" si="12278"/>
        <v>#VALUE!</v>
      </c>
      <c r="NW33" s="27" t="e">
        <f t="shared" si="12278"/>
        <v>#VALUE!</v>
      </c>
      <c r="NX33" s="27" t="e">
        <f t="shared" ref="NX33:QI33" si="12279">NX31*0.074</f>
        <v>#VALUE!</v>
      </c>
      <c r="NY33" s="27" t="e">
        <f t="shared" si="12279"/>
        <v>#VALUE!</v>
      </c>
      <c r="NZ33" s="27" t="e">
        <f t="shared" si="12279"/>
        <v>#VALUE!</v>
      </c>
      <c r="OA33" s="27" t="e">
        <f t="shared" si="12279"/>
        <v>#VALUE!</v>
      </c>
      <c r="OB33" s="27" t="e">
        <f t="shared" si="12279"/>
        <v>#VALUE!</v>
      </c>
      <c r="OC33" s="27" t="e">
        <f t="shared" si="12279"/>
        <v>#VALUE!</v>
      </c>
      <c r="OD33" s="27" t="e">
        <f t="shared" si="12279"/>
        <v>#VALUE!</v>
      </c>
      <c r="OE33" s="27" t="e">
        <f t="shared" si="12279"/>
        <v>#VALUE!</v>
      </c>
      <c r="OF33" s="27" t="e">
        <f t="shared" si="12279"/>
        <v>#VALUE!</v>
      </c>
      <c r="OG33" s="27" t="e">
        <f t="shared" si="12279"/>
        <v>#VALUE!</v>
      </c>
      <c r="OH33" s="27" t="e">
        <f t="shared" si="12279"/>
        <v>#VALUE!</v>
      </c>
      <c r="OI33" s="27" t="e">
        <f t="shared" si="12279"/>
        <v>#VALUE!</v>
      </c>
      <c r="OJ33" s="27" t="e">
        <f t="shared" si="12279"/>
        <v>#VALUE!</v>
      </c>
      <c r="OK33" s="27" t="e">
        <f t="shared" si="12279"/>
        <v>#VALUE!</v>
      </c>
      <c r="OL33" s="27" t="e">
        <f t="shared" si="12279"/>
        <v>#VALUE!</v>
      </c>
      <c r="OM33" s="27" t="e">
        <f t="shared" si="12279"/>
        <v>#VALUE!</v>
      </c>
      <c r="ON33" s="27" t="e">
        <f t="shared" si="12279"/>
        <v>#VALUE!</v>
      </c>
      <c r="OO33" s="27" t="e">
        <f t="shared" si="12279"/>
        <v>#VALUE!</v>
      </c>
      <c r="OP33" s="27" t="e">
        <f t="shared" si="12279"/>
        <v>#VALUE!</v>
      </c>
      <c r="OQ33" s="27" t="e">
        <f t="shared" si="12279"/>
        <v>#VALUE!</v>
      </c>
      <c r="OR33" s="27" t="e">
        <f t="shared" si="12279"/>
        <v>#VALUE!</v>
      </c>
      <c r="OS33" s="27" t="e">
        <f t="shared" si="12279"/>
        <v>#VALUE!</v>
      </c>
      <c r="OT33" s="27" t="e">
        <f t="shared" si="12279"/>
        <v>#VALUE!</v>
      </c>
      <c r="OU33" s="27" t="e">
        <f t="shared" si="12279"/>
        <v>#VALUE!</v>
      </c>
      <c r="OV33" s="27" t="e">
        <f t="shared" si="12279"/>
        <v>#VALUE!</v>
      </c>
      <c r="OW33" s="27" t="e">
        <f t="shared" si="12279"/>
        <v>#VALUE!</v>
      </c>
      <c r="OX33" s="27" t="e">
        <f t="shared" si="12279"/>
        <v>#VALUE!</v>
      </c>
      <c r="OY33" s="27" t="e">
        <f t="shared" si="12279"/>
        <v>#VALUE!</v>
      </c>
      <c r="OZ33" s="27" t="e">
        <f t="shared" si="12279"/>
        <v>#VALUE!</v>
      </c>
      <c r="PA33" s="27" t="e">
        <f t="shared" si="12279"/>
        <v>#VALUE!</v>
      </c>
      <c r="PB33" s="27" t="e">
        <f t="shared" si="12279"/>
        <v>#VALUE!</v>
      </c>
      <c r="PC33" s="27" t="e">
        <f t="shared" si="12279"/>
        <v>#VALUE!</v>
      </c>
      <c r="PD33" s="27" t="e">
        <f t="shared" si="12279"/>
        <v>#VALUE!</v>
      </c>
      <c r="PE33" s="27" t="e">
        <f t="shared" si="12279"/>
        <v>#VALUE!</v>
      </c>
      <c r="PF33" s="27" t="e">
        <f t="shared" si="12279"/>
        <v>#VALUE!</v>
      </c>
      <c r="PG33" s="27" t="e">
        <f t="shared" si="12279"/>
        <v>#VALUE!</v>
      </c>
      <c r="PH33" s="27" t="e">
        <f t="shared" si="12279"/>
        <v>#VALUE!</v>
      </c>
      <c r="PI33" s="27" t="e">
        <f t="shared" si="12279"/>
        <v>#VALUE!</v>
      </c>
      <c r="PJ33" s="27" t="e">
        <f t="shared" si="12279"/>
        <v>#VALUE!</v>
      </c>
      <c r="PK33" s="27" t="e">
        <f t="shared" si="12279"/>
        <v>#VALUE!</v>
      </c>
      <c r="PL33" s="27" t="e">
        <f t="shared" si="12279"/>
        <v>#VALUE!</v>
      </c>
      <c r="PM33" s="27" t="e">
        <f t="shared" si="12279"/>
        <v>#VALUE!</v>
      </c>
      <c r="PN33" s="27" t="e">
        <f t="shared" si="12279"/>
        <v>#VALUE!</v>
      </c>
      <c r="PO33" s="27" t="e">
        <f t="shared" si="12279"/>
        <v>#VALUE!</v>
      </c>
      <c r="PP33" s="27" t="e">
        <f t="shared" si="12279"/>
        <v>#VALUE!</v>
      </c>
      <c r="PQ33" s="27" t="e">
        <f t="shared" si="12279"/>
        <v>#VALUE!</v>
      </c>
      <c r="PR33" s="27" t="e">
        <f t="shared" si="12279"/>
        <v>#VALUE!</v>
      </c>
      <c r="PS33" s="27" t="e">
        <f t="shared" si="12279"/>
        <v>#VALUE!</v>
      </c>
      <c r="PT33" s="27" t="e">
        <f t="shared" si="12279"/>
        <v>#VALUE!</v>
      </c>
      <c r="PU33" s="27" t="e">
        <f t="shared" si="12279"/>
        <v>#VALUE!</v>
      </c>
      <c r="PV33" s="27" t="e">
        <f t="shared" si="12279"/>
        <v>#VALUE!</v>
      </c>
      <c r="PW33" s="27" t="e">
        <f t="shared" si="12279"/>
        <v>#VALUE!</v>
      </c>
      <c r="PX33" s="27" t="e">
        <f t="shared" si="12279"/>
        <v>#VALUE!</v>
      </c>
      <c r="PY33" s="27" t="e">
        <f t="shared" si="12279"/>
        <v>#VALUE!</v>
      </c>
      <c r="PZ33" s="27" t="e">
        <f t="shared" si="12279"/>
        <v>#VALUE!</v>
      </c>
      <c r="QA33" s="27" t="e">
        <f t="shared" si="12279"/>
        <v>#VALUE!</v>
      </c>
      <c r="QB33" s="27" t="e">
        <f t="shared" si="12279"/>
        <v>#VALUE!</v>
      </c>
      <c r="QC33" s="27" t="e">
        <f t="shared" si="12279"/>
        <v>#VALUE!</v>
      </c>
      <c r="QD33" s="27" t="e">
        <f t="shared" si="12279"/>
        <v>#VALUE!</v>
      </c>
      <c r="QE33" s="27" t="e">
        <f t="shared" si="12279"/>
        <v>#VALUE!</v>
      </c>
      <c r="QF33" s="27" t="e">
        <f t="shared" si="12279"/>
        <v>#VALUE!</v>
      </c>
      <c r="QG33" s="27" t="e">
        <f t="shared" si="12279"/>
        <v>#VALUE!</v>
      </c>
      <c r="QH33" s="27" t="e">
        <f t="shared" si="12279"/>
        <v>#VALUE!</v>
      </c>
      <c r="QI33" s="27" t="e">
        <f t="shared" si="12279"/>
        <v>#VALUE!</v>
      </c>
      <c r="QJ33" s="27" t="e">
        <f t="shared" ref="QJ33:SU33" si="12280">QJ31*0.074</f>
        <v>#VALUE!</v>
      </c>
      <c r="QK33" s="27" t="e">
        <f t="shared" si="12280"/>
        <v>#VALUE!</v>
      </c>
      <c r="QL33" s="27" t="e">
        <f t="shared" si="12280"/>
        <v>#VALUE!</v>
      </c>
      <c r="QM33" s="27" t="e">
        <f t="shared" si="12280"/>
        <v>#VALUE!</v>
      </c>
      <c r="QN33" s="27" t="e">
        <f t="shared" si="12280"/>
        <v>#VALUE!</v>
      </c>
      <c r="QO33" s="27" t="e">
        <f t="shared" si="12280"/>
        <v>#VALUE!</v>
      </c>
      <c r="QP33" s="27" t="e">
        <f t="shared" si="12280"/>
        <v>#VALUE!</v>
      </c>
      <c r="QQ33" s="27" t="e">
        <f t="shared" si="12280"/>
        <v>#VALUE!</v>
      </c>
      <c r="QR33" s="27" t="e">
        <f t="shared" si="12280"/>
        <v>#VALUE!</v>
      </c>
      <c r="QS33" s="27" t="e">
        <f t="shared" si="12280"/>
        <v>#VALUE!</v>
      </c>
      <c r="QT33" s="27" t="e">
        <f t="shared" si="12280"/>
        <v>#VALUE!</v>
      </c>
      <c r="QU33" s="27" t="e">
        <f t="shared" si="12280"/>
        <v>#VALUE!</v>
      </c>
      <c r="QV33" s="27" t="e">
        <f t="shared" si="12280"/>
        <v>#VALUE!</v>
      </c>
      <c r="QW33" s="27" t="e">
        <f t="shared" si="12280"/>
        <v>#VALUE!</v>
      </c>
      <c r="QX33" s="27" t="e">
        <f t="shared" si="12280"/>
        <v>#VALUE!</v>
      </c>
      <c r="QY33" s="27" t="e">
        <f t="shared" si="12280"/>
        <v>#VALUE!</v>
      </c>
      <c r="QZ33" s="27" t="e">
        <f t="shared" si="12280"/>
        <v>#VALUE!</v>
      </c>
      <c r="RA33" s="27" t="e">
        <f t="shared" si="12280"/>
        <v>#VALUE!</v>
      </c>
      <c r="RB33" s="27" t="e">
        <f t="shared" si="12280"/>
        <v>#VALUE!</v>
      </c>
      <c r="RC33" s="27" t="e">
        <f t="shared" si="12280"/>
        <v>#VALUE!</v>
      </c>
      <c r="RD33" s="27" t="e">
        <f t="shared" si="12280"/>
        <v>#VALUE!</v>
      </c>
      <c r="RE33" s="27" t="e">
        <f t="shared" si="12280"/>
        <v>#VALUE!</v>
      </c>
      <c r="RF33" s="27" t="e">
        <f t="shared" si="12280"/>
        <v>#VALUE!</v>
      </c>
      <c r="RG33" s="27" t="e">
        <f t="shared" si="12280"/>
        <v>#VALUE!</v>
      </c>
      <c r="RH33" s="27" t="e">
        <f t="shared" si="12280"/>
        <v>#VALUE!</v>
      </c>
      <c r="RI33" s="27" t="e">
        <f t="shared" si="12280"/>
        <v>#VALUE!</v>
      </c>
      <c r="RJ33" s="27" t="e">
        <f t="shared" si="12280"/>
        <v>#VALUE!</v>
      </c>
      <c r="RK33" s="27" t="e">
        <f t="shared" si="12280"/>
        <v>#VALUE!</v>
      </c>
      <c r="RL33" s="27" t="e">
        <f t="shared" si="12280"/>
        <v>#VALUE!</v>
      </c>
      <c r="RM33" s="27" t="e">
        <f t="shared" si="12280"/>
        <v>#VALUE!</v>
      </c>
      <c r="RN33" s="27" t="e">
        <f t="shared" si="12280"/>
        <v>#VALUE!</v>
      </c>
      <c r="RO33" s="27" t="e">
        <f t="shared" si="12280"/>
        <v>#VALUE!</v>
      </c>
      <c r="RP33" s="27" t="e">
        <f t="shared" si="12280"/>
        <v>#VALUE!</v>
      </c>
      <c r="RQ33" s="27" t="e">
        <f t="shared" si="12280"/>
        <v>#VALUE!</v>
      </c>
      <c r="RR33" s="27" t="e">
        <f t="shared" si="12280"/>
        <v>#VALUE!</v>
      </c>
      <c r="RS33" s="27" t="e">
        <f t="shared" si="12280"/>
        <v>#VALUE!</v>
      </c>
      <c r="RT33" s="27" t="e">
        <f t="shared" si="12280"/>
        <v>#VALUE!</v>
      </c>
      <c r="RU33" s="27" t="e">
        <f t="shared" si="12280"/>
        <v>#VALUE!</v>
      </c>
      <c r="RV33" s="27" t="e">
        <f t="shared" si="12280"/>
        <v>#VALUE!</v>
      </c>
      <c r="RW33" s="27" t="e">
        <f t="shared" si="12280"/>
        <v>#VALUE!</v>
      </c>
      <c r="RX33" s="27" t="e">
        <f t="shared" si="12280"/>
        <v>#VALUE!</v>
      </c>
      <c r="RY33" s="27" t="e">
        <f t="shared" si="12280"/>
        <v>#VALUE!</v>
      </c>
      <c r="RZ33" s="27" t="e">
        <f t="shared" si="12280"/>
        <v>#VALUE!</v>
      </c>
      <c r="SA33" s="27" t="e">
        <f t="shared" si="12280"/>
        <v>#VALUE!</v>
      </c>
      <c r="SB33" s="27" t="e">
        <f t="shared" si="12280"/>
        <v>#VALUE!</v>
      </c>
      <c r="SC33" s="27" t="e">
        <f t="shared" si="12280"/>
        <v>#VALUE!</v>
      </c>
      <c r="SD33" s="27" t="e">
        <f t="shared" si="12280"/>
        <v>#VALUE!</v>
      </c>
      <c r="SE33" s="27" t="e">
        <f t="shared" si="12280"/>
        <v>#VALUE!</v>
      </c>
      <c r="SF33" s="27" t="e">
        <f t="shared" si="12280"/>
        <v>#VALUE!</v>
      </c>
      <c r="SG33" s="27" t="e">
        <f t="shared" si="12280"/>
        <v>#VALUE!</v>
      </c>
      <c r="SH33" s="27" t="e">
        <f t="shared" si="12280"/>
        <v>#VALUE!</v>
      </c>
      <c r="SI33" s="27" t="e">
        <f t="shared" si="12280"/>
        <v>#VALUE!</v>
      </c>
      <c r="SJ33" s="27" t="e">
        <f t="shared" si="12280"/>
        <v>#VALUE!</v>
      </c>
      <c r="SK33" s="27" t="e">
        <f t="shared" si="12280"/>
        <v>#VALUE!</v>
      </c>
      <c r="SL33" s="27" t="e">
        <f t="shared" si="12280"/>
        <v>#VALUE!</v>
      </c>
      <c r="SM33" s="27" t="e">
        <f t="shared" si="12280"/>
        <v>#VALUE!</v>
      </c>
      <c r="SN33" s="27" t="e">
        <f t="shared" si="12280"/>
        <v>#VALUE!</v>
      </c>
      <c r="SO33" s="27" t="e">
        <f t="shared" si="12280"/>
        <v>#VALUE!</v>
      </c>
      <c r="SP33" s="27" t="e">
        <f t="shared" si="12280"/>
        <v>#VALUE!</v>
      </c>
      <c r="SQ33" s="27" t="e">
        <f t="shared" si="12280"/>
        <v>#VALUE!</v>
      </c>
      <c r="SR33" s="27" t="e">
        <f t="shared" si="12280"/>
        <v>#VALUE!</v>
      </c>
      <c r="SS33" s="27" t="e">
        <f t="shared" si="12280"/>
        <v>#VALUE!</v>
      </c>
      <c r="ST33" s="27" t="e">
        <f t="shared" si="12280"/>
        <v>#VALUE!</v>
      </c>
      <c r="SU33" s="27" t="e">
        <f t="shared" si="12280"/>
        <v>#VALUE!</v>
      </c>
      <c r="SV33" s="27" t="e">
        <f t="shared" ref="SV33:VG33" si="12281">SV31*0.074</f>
        <v>#VALUE!</v>
      </c>
      <c r="SW33" s="27" t="e">
        <f t="shared" si="12281"/>
        <v>#VALUE!</v>
      </c>
      <c r="SX33" s="27" t="e">
        <f t="shared" si="12281"/>
        <v>#VALUE!</v>
      </c>
      <c r="SY33" s="27" t="e">
        <f t="shared" si="12281"/>
        <v>#VALUE!</v>
      </c>
      <c r="SZ33" s="27" t="e">
        <f t="shared" si="12281"/>
        <v>#VALUE!</v>
      </c>
      <c r="TA33" s="27" t="e">
        <f t="shared" si="12281"/>
        <v>#VALUE!</v>
      </c>
      <c r="TB33" s="27" t="e">
        <f t="shared" si="12281"/>
        <v>#VALUE!</v>
      </c>
      <c r="TC33" s="27" t="e">
        <f t="shared" si="12281"/>
        <v>#VALUE!</v>
      </c>
      <c r="TD33" s="27" t="e">
        <f t="shared" si="12281"/>
        <v>#VALUE!</v>
      </c>
      <c r="TE33" s="27" t="e">
        <f t="shared" si="12281"/>
        <v>#VALUE!</v>
      </c>
      <c r="TF33" s="27" t="e">
        <f t="shared" si="12281"/>
        <v>#VALUE!</v>
      </c>
      <c r="TG33" s="27" t="e">
        <f t="shared" si="12281"/>
        <v>#VALUE!</v>
      </c>
      <c r="TH33" s="27" t="e">
        <f t="shared" si="12281"/>
        <v>#VALUE!</v>
      </c>
      <c r="TI33" s="27" t="e">
        <f t="shared" si="12281"/>
        <v>#VALUE!</v>
      </c>
      <c r="TJ33" s="27" t="e">
        <f t="shared" si="12281"/>
        <v>#VALUE!</v>
      </c>
      <c r="TK33" s="27" t="e">
        <f t="shared" si="12281"/>
        <v>#VALUE!</v>
      </c>
      <c r="TL33" s="27" t="e">
        <f t="shared" si="12281"/>
        <v>#VALUE!</v>
      </c>
      <c r="TM33" s="27" t="e">
        <f t="shared" si="12281"/>
        <v>#VALUE!</v>
      </c>
      <c r="TN33" s="27" t="e">
        <f t="shared" si="12281"/>
        <v>#VALUE!</v>
      </c>
      <c r="TO33" s="27" t="e">
        <f t="shared" si="12281"/>
        <v>#VALUE!</v>
      </c>
      <c r="TP33" s="27" t="e">
        <f t="shared" si="12281"/>
        <v>#VALUE!</v>
      </c>
      <c r="TQ33" s="27" t="e">
        <f t="shared" si="12281"/>
        <v>#VALUE!</v>
      </c>
      <c r="TR33" s="27" t="e">
        <f t="shared" si="12281"/>
        <v>#VALUE!</v>
      </c>
      <c r="TS33" s="27" t="e">
        <f t="shared" si="12281"/>
        <v>#VALUE!</v>
      </c>
      <c r="TT33" s="27" t="e">
        <f t="shared" si="12281"/>
        <v>#VALUE!</v>
      </c>
      <c r="TU33" s="27" t="e">
        <f t="shared" si="12281"/>
        <v>#VALUE!</v>
      </c>
      <c r="TV33" s="27" t="e">
        <f t="shared" si="12281"/>
        <v>#VALUE!</v>
      </c>
      <c r="TW33" s="27" t="e">
        <f t="shared" si="12281"/>
        <v>#VALUE!</v>
      </c>
      <c r="TX33" s="27" t="e">
        <f t="shared" si="12281"/>
        <v>#VALUE!</v>
      </c>
      <c r="TY33" s="27" t="e">
        <f t="shared" si="12281"/>
        <v>#VALUE!</v>
      </c>
      <c r="TZ33" s="27" t="e">
        <f t="shared" si="12281"/>
        <v>#VALUE!</v>
      </c>
      <c r="UA33" s="27" t="e">
        <f t="shared" si="12281"/>
        <v>#VALUE!</v>
      </c>
      <c r="UB33" s="27" t="e">
        <f t="shared" si="12281"/>
        <v>#VALUE!</v>
      </c>
      <c r="UC33" s="27" t="e">
        <f t="shared" si="12281"/>
        <v>#VALUE!</v>
      </c>
      <c r="UD33" s="27" t="e">
        <f t="shared" si="12281"/>
        <v>#VALUE!</v>
      </c>
      <c r="UE33" s="27" t="e">
        <f t="shared" si="12281"/>
        <v>#VALUE!</v>
      </c>
      <c r="UF33" s="27" t="e">
        <f t="shared" si="12281"/>
        <v>#VALUE!</v>
      </c>
      <c r="UG33" s="27" t="e">
        <f t="shared" si="12281"/>
        <v>#VALUE!</v>
      </c>
      <c r="UH33" s="27" t="e">
        <f t="shared" si="12281"/>
        <v>#VALUE!</v>
      </c>
      <c r="UI33" s="27" t="e">
        <f t="shared" si="12281"/>
        <v>#VALUE!</v>
      </c>
      <c r="UJ33" s="27" t="e">
        <f t="shared" si="12281"/>
        <v>#VALUE!</v>
      </c>
      <c r="UK33" s="27" t="e">
        <f t="shared" si="12281"/>
        <v>#VALUE!</v>
      </c>
      <c r="UL33" s="27" t="e">
        <f t="shared" si="12281"/>
        <v>#VALUE!</v>
      </c>
      <c r="UM33" s="27" t="e">
        <f t="shared" si="12281"/>
        <v>#VALUE!</v>
      </c>
      <c r="UN33" s="27" t="e">
        <f t="shared" si="12281"/>
        <v>#VALUE!</v>
      </c>
      <c r="UO33" s="27" t="e">
        <f t="shared" si="12281"/>
        <v>#VALUE!</v>
      </c>
      <c r="UP33" s="27" t="e">
        <f t="shared" si="12281"/>
        <v>#VALUE!</v>
      </c>
      <c r="UQ33" s="27" t="e">
        <f t="shared" si="12281"/>
        <v>#VALUE!</v>
      </c>
      <c r="UR33" s="27" t="e">
        <f t="shared" si="12281"/>
        <v>#VALUE!</v>
      </c>
      <c r="US33" s="27" t="e">
        <f t="shared" si="12281"/>
        <v>#VALUE!</v>
      </c>
      <c r="UT33" s="27" t="e">
        <f t="shared" si="12281"/>
        <v>#VALUE!</v>
      </c>
      <c r="UU33" s="27" t="e">
        <f t="shared" si="12281"/>
        <v>#VALUE!</v>
      </c>
      <c r="UV33" s="27" t="e">
        <f t="shared" si="12281"/>
        <v>#VALUE!</v>
      </c>
      <c r="UW33" s="27" t="e">
        <f t="shared" si="12281"/>
        <v>#VALUE!</v>
      </c>
      <c r="UX33" s="27" t="e">
        <f t="shared" si="12281"/>
        <v>#VALUE!</v>
      </c>
      <c r="UY33" s="27" t="e">
        <f t="shared" si="12281"/>
        <v>#VALUE!</v>
      </c>
      <c r="UZ33" s="27" t="e">
        <f t="shared" si="12281"/>
        <v>#VALUE!</v>
      </c>
      <c r="VA33" s="27" t="e">
        <f t="shared" si="12281"/>
        <v>#VALUE!</v>
      </c>
      <c r="VB33" s="27" t="e">
        <f t="shared" si="12281"/>
        <v>#VALUE!</v>
      </c>
      <c r="VC33" s="27" t="e">
        <f t="shared" si="12281"/>
        <v>#VALUE!</v>
      </c>
      <c r="VD33" s="27" t="e">
        <f t="shared" si="12281"/>
        <v>#VALUE!</v>
      </c>
      <c r="VE33" s="27" t="e">
        <f t="shared" si="12281"/>
        <v>#VALUE!</v>
      </c>
      <c r="VF33" s="27" t="e">
        <f t="shared" si="12281"/>
        <v>#VALUE!</v>
      </c>
      <c r="VG33" s="27" t="e">
        <f t="shared" si="12281"/>
        <v>#VALUE!</v>
      </c>
      <c r="VH33" s="27" t="e">
        <f t="shared" ref="VH33:XS33" si="12282">VH31*0.074</f>
        <v>#VALUE!</v>
      </c>
      <c r="VI33" s="27" t="e">
        <f t="shared" si="12282"/>
        <v>#VALUE!</v>
      </c>
      <c r="VJ33" s="27" t="e">
        <f t="shared" si="12282"/>
        <v>#VALUE!</v>
      </c>
      <c r="VK33" s="27" t="e">
        <f t="shared" si="12282"/>
        <v>#VALUE!</v>
      </c>
      <c r="VL33" s="27" t="e">
        <f t="shared" si="12282"/>
        <v>#VALUE!</v>
      </c>
      <c r="VM33" s="27" t="e">
        <f t="shared" si="12282"/>
        <v>#VALUE!</v>
      </c>
      <c r="VN33" s="27" t="e">
        <f t="shared" si="12282"/>
        <v>#VALUE!</v>
      </c>
      <c r="VO33" s="27" t="e">
        <f t="shared" si="12282"/>
        <v>#VALUE!</v>
      </c>
      <c r="VP33" s="27" t="e">
        <f t="shared" si="12282"/>
        <v>#VALUE!</v>
      </c>
      <c r="VQ33" s="27" t="e">
        <f t="shared" si="12282"/>
        <v>#VALUE!</v>
      </c>
      <c r="VR33" s="27" t="e">
        <f t="shared" si="12282"/>
        <v>#VALUE!</v>
      </c>
      <c r="VS33" s="27" t="e">
        <f t="shared" si="12282"/>
        <v>#VALUE!</v>
      </c>
      <c r="VT33" s="27" t="e">
        <f t="shared" si="12282"/>
        <v>#VALUE!</v>
      </c>
      <c r="VU33" s="27" t="e">
        <f t="shared" si="12282"/>
        <v>#VALUE!</v>
      </c>
      <c r="VV33" s="27" t="e">
        <f t="shared" si="12282"/>
        <v>#VALUE!</v>
      </c>
      <c r="VW33" s="27" t="e">
        <f t="shared" si="12282"/>
        <v>#VALUE!</v>
      </c>
      <c r="VX33" s="27" t="e">
        <f t="shared" si="12282"/>
        <v>#VALUE!</v>
      </c>
      <c r="VY33" s="27" t="e">
        <f t="shared" si="12282"/>
        <v>#VALUE!</v>
      </c>
      <c r="VZ33" s="27" t="e">
        <f t="shared" si="12282"/>
        <v>#VALUE!</v>
      </c>
      <c r="WA33" s="27" t="e">
        <f t="shared" si="12282"/>
        <v>#VALUE!</v>
      </c>
      <c r="WB33" s="27" t="e">
        <f t="shared" si="12282"/>
        <v>#VALUE!</v>
      </c>
      <c r="WC33" s="27" t="e">
        <f t="shared" si="12282"/>
        <v>#VALUE!</v>
      </c>
      <c r="WD33" s="27" t="e">
        <f t="shared" si="12282"/>
        <v>#VALUE!</v>
      </c>
      <c r="WE33" s="27">
        <f t="shared" si="12282"/>
        <v>0</v>
      </c>
      <c r="WF33" s="27">
        <f t="shared" si="12282"/>
        <v>0</v>
      </c>
      <c r="WG33" s="27">
        <f t="shared" si="12282"/>
        <v>0</v>
      </c>
      <c r="WH33" s="27">
        <f t="shared" si="12282"/>
        <v>0</v>
      </c>
      <c r="WI33" s="27">
        <f t="shared" si="12282"/>
        <v>0</v>
      </c>
      <c r="WJ33" s="27">
        <f t="shared" si="12282"/>
        <v>0</v>
      </c>
      <c r="WK33" s="27">
        <f t="shared" si="12282"/>
        <v>0</v>
      </c>
      <c r="WL33" s="27">
        <f t="shared" si="12282"/>
        <v>0</v>
      </c>
      <c r="WM33" s="27">
        <f t="shared" si="12282"/>
        <v>0</v>
      </c>
      <c r="WN33" s="27">
        <f t="shared" si="12282"/>
        <v>0</v>
      </c>
      <c r="WO33" s="27">
        <f t="shared" si="12282"/>
        <v>0</v>
      </c>
      <c r="WP33" s="27">
        <f t="shared" si="12282"/>
        <v>0</v>
      </c>
      <c r="WQ33" s="27">
        <f t="shared" si="12282"/>
        <v>0</v>
      </c>
      <c r="WR33" s="27">
        <f t="shared" si="12282"/>
        <v>0</v>
      </c>
      <c r="WS33" s="27">
        <f t="shared" si="12282"/>
        <v>0</v>
      </c>
      <c r="WT33" s="27">
        <f t="shared" si="12282"/>
        <v>0</v>
      </c>
      <c r="WU33" s="27">
        <f t="shared" si="12282"/>
        <v>0</v>
      </c>
      <c r="WV33" s="27">
        <f t="shared" si="12282"/>
        <v>0</v>
      </c>
      <c r="WW33" s="27">
        <f t="shared" si="12282"/>
        <v>0</v>
      </c>
      <c r="WX33" s="27">
        <f t="shared" si="12282"/>
        <v>0</v>
      </c>
      <c r="WY33" s="27">
        <f t="shared" si="12282"/>
        <v>0</v>
      </c>
      <c r="WZ33" s="27">
        <f t="shared" si="12282"/>
        <v>0</v>
      </c>
      <c r="XA33" s="27">
        <f t="shared" si="12282"/>
        <v>0</v>
      </c>
      <c r="XB33" s="27">
        <f t="shared" si="12282"/>
        <v>0</v>
      </c>
      <c r="XC33" s="27">
        <f t="shared" si="12282"/>
        <v>0</v>
      </c>
      <c r="XD33" s="27">
        <f t="shared" si="12282"/>
        <v>0</v>
      </c>
      <c r="XE33" s="27">
        <f t="shared" si="12282"/>
        <v>0</v>
      </c>
      <c r="XF33" s="27">
        <f t="shared" si="12282"/>
        <v>0</v>
      </c>
      <c r="XG33" s="27">
        <f t="shared" si="12282"/>
        <v>0</v>
      </c>
      <c r="XH33" s="27">
        <f t="shared" si="12282"/>
        <v>0</v>
      </c>
      <c r="XI33" s="27">
        <f t="shared" si="12282"/>
        <v>0</v>
      </c>
      <c r="XJ33" s="27">
        <f t="shared" si="12282"/>
        <v>0</v>
      </c>
      <c r="XK33" s="27">
        <f t="shared" si="12282"/>
        <v>0</v>
      </c>
      <c r="XL33" s="27">
        <f t="shared" si="12282"/>
        <v>0</v>
      </c>
      <c r="XM33" s="27">
        <f t="shared" si="12282"/>
        <v>0</v>
      </c>
      <c r="XN33" s="27">
        <f t="shared" si="12282"/>
        <v>0</v>
      </c>
      <c r="XO33" s="27">
        <f t="shared" si="12282"/>
        <v>0</v>
      </c>
      <c r="XP33" s="27">
        <f t="shared" si="12282"/>
        <v>0</v>
      </c>
      <c r="XQ33" s="27">
        <f t="shared" si="12282"/>
        <v>0</v>
      </c>
      <c r="XR33" s="27">
        <f t="shared" si="12282"/>
        <v>0</v>
      </c>
      <c r="XS33" s="27">
        <f t="shared" si="12282"/>
        <v>0</v>
      </c>
      <c r="XT33" s="27">
        <f t="shared" ref="XT33:AAE33" si="12283">XT31*0.074</f>
        <v>0</v>
      </c>
      <c r="XU33" s="27">
        <f t="shared" si="12283"/>
        <v>0</v>
      </c>
      <c r="XV33" s="27">
        <f t="shared" si="12283"/>
        <v>0</v>
      </c>
      <c r="XW33" s="27">
        <f t="shared" si="12283"/>
        <v>0</v>
      </c>
      <c r="XX33" s="27">
        <f t="shared" si="12283"/>
        <v>0</v>
      </c>
      <c r="XY33" s="27">
        <f t="shared" si="12283"/>
        <v>0</v>
      </c>
      <c r="XZ33" s="27">
        <f t="shared" si="12283"/>
        <v>0</v>
      </c>
      <c r="YA33" s="27">
        <f t="shared" si="12283"/>
        <v>0</v>
      </c>
      <c r="YB33" s="27">
        <f t="shared" si="12283"/>
        <v>0</v>
      </c>
      <c r="YC33" s="27">
        <f t="shared" si="12283"/>
        <v>0</v>
      </c>
      <c r="YD33" s="27">
        <f t="shared" si="12283"/>
        <v>0</v>
      </c>
      <c r="YE33" s="27">
        <f t="shared" si="12283"/>
        <v>0</v>
      </c>
      <c r="YF33" s="27">
        <f t="shared" si="12283"/>
        <v>0</v>
      </c>
      <c r="YG33" s="27">
        <f t="shared" si="12283"/>
        <v>0</v>
      </c>
      <c r="YH33" s="27">
        <f t="shared" si="12283"/>
        <v>0</v>
      </c>
      <c r="YI33" s="27">
        <f t="shared" si="12283"/>
        <v>0</v>
      </c>
      <c r="YJ33" s="27">
        <f t="shared" si="12283"/>
        <v>0</v>
      </c>
      <c r="YK33" s="27">
        <f t="shared" si="12283"/>
        <v>0</v>
      </c>
      <c r="YL33" s="27">
        <f t="shared" si="12283"/>
        <v>0</v>
      </c>
      <c r="YM33" s="27">
        <f t="shared" si="12283"/>
        <v>0</v>
      </c>
      <c r="YN33" s="27">
        <f t="shared" si="12283"/>
        <v>0</v>
      </c>
      <c r="YO33" s="27">
        <f t="shared" si="12283"/>
        <v>0</v>
      </c>
      <c r="YP33" s="27">
        <f t="shared" si="12283"/>
        <v>0</v>
      </c>
      <c r="YQ33" s="27">
        <f t="shared" si="12283"/>
        <v>0</v>
      </c>
      <c r="YR33" s="27">
        <f t="shared" si="12283"/>
        <v>0</v>
      </c>
      <c r="YS33" s="27">
        <f t="shared" si="12283"/>
        <v>0</v>
      </c>
      <c r="YT33" s="27">
        <f t="shared" si="12283"/>
        <v>0</v>
      </c>
      <c r="YU33" s="27">
        <f t="shared" si="12283"/>
        <v>0</v>
      </c>
      <c r="YV33" s="27">
        <f t="shared" si="12283"/>
        <v>0</v>
      </c>
      <c r="YW33" s="27">
        <f t="shared" si="12283"/>
        <v>0</v>
      </c>
      <c r="YX33" s="27">
        <f t="shared" si="12283"/>
        <v>0</v>
      </c>
      <c r="YY33" s="27">
        <f t="shared" si="12283"/>
        <v>0</v>
      </c>
      <c r="YZ33" s="27">
        <f t="shared" si="12283"/>
        <v>0</v>
      </c>
      <c r="ZA33" s="27">
        <f t="shared" si="12283"/>
        <v>0</v>
      </c>
      <c r="ZB33" s="27">
        <f t="shared" si="12283"/>
        <v>0</v>
      </c>
      <c r="ZC33" s="27">
        <f t="shared" si="12283"/>
        <v>0</v>
      </c>
      <c r="ZD33" s="27">
        <f t="shared" si="12283"/>
        <v>0</v>
      </c>
      <c r="ZE33" s="27">
        <f t="shared" si="12283"/>
        <v>0</v>
      </c>
      <c r="ZF33" s="27">
        <f t="shared" si="12283"/>
        <v>0</v>
      </c>
      <c r="ZG33" s="27">
        <f t="shared" si="12283"/>
        <v>0</v>
      </c>
      <c r="ZH33" s="27">
        <f t="shared" si="12283"/>
        <v>0</v>
      </c>
      <c r="ZI33" s="27">
        <f t="shared" si="12283"/>
        <v>0</v>
      </c>
      <c r="ZJ33" s="27">
        <f t="shared" si="12283"/>
        <v>0</v>
      </c>
      <c r="ZK33" s="27">
        <f t="shared" si="12283"/>
        <v>0</v>
      </c>
      <c r="ZL33" s="27">
        <f t="shared" si="12283"/>
        <v>0</v>
      </c>
      <c r="ZM33" s="27">
        <f t="shared" si="12283"/>
        <v>0</v>
      </c>
      <c r="ZN33" s="27">
        <f t="shared" si="12283"/>
        <v>0</v>
      </c>
      <c r="ZO33" s="27">
        <f t="shared" si="12283"/>
        <v>0</v>
      </c>
      <c r="ZP33" s="27">
        <f t="shared" si="12283"/>
        <v>0</v>
      </c>
      <c r="ZQ33" s="27">
        <f t="shared" si="12283"/>
        <v>0</v>
      </c>
      <c r="ZR33" s="27">
        <f t="shared" si="12283"/>
        <v>0</v>
      </c>
      <c r="ZS33" s="27">
        <f t="shared" si="12283"/>
        <v>0</v>
      </c>
      <c r="ZT33" s="27">
        <f t="shared" si="12283"/>
        <v>0</v>
      </c>
      <c r="ZU33" s="27">
        <f t="shared" si="12283"/>
        <v>0</v>
      </c>
      <c r="ZV33" s="27">
        <f t="shared" si="12283"/>
        <v>0</v>
      </c>
      <c r="ZW33" s="27">
        <f t="shared" si="12283"/>
        <v>0</v>
      </c>
      <c r="ZX33" s="27">
        <f t="shared" si="12283"/>
        <v>0</v>
      </c>
      <c r="ZY33" s="27">
        <f t="shared" si="12283"/>
        <v>0</v>
      </c>
      <c r="ZZ33" s="27">
        <f t="shared" si="12283"/>
        <v>0</v>
      </c>
      <c r="AAA33" s="27">
        <f t="shared" si="12283"/>
        <v>0</v>
      </c>
      <c r="AAB33" s="27">
        <f t="shared" si="12283"/>
        <v>0</v>
      </c>
      <c r="AAC33" s="27">
        <f t="shared" si="12283"/>
        <v>0</v>
      </c>
      <c r="AAD33" s="27">
        <f t="shared" si="12283"/>
        <v>0</v>
      </c>
      <c r="AAE33" s="27">
        <f t="shared" si="12283"/>
        <v>0</v>
      </c>
      <c r="AAF33" s="27">
        <f t="shared" ref="AAF33:ACQ33" si="12284">AAF31*0.074</f>
        <v>0</v>
      </c>
      <c r="AAG33" s="27">
        <f t="shared" si="12284"/>
        <v>0</v>
      </c>
      <c r="AAH33" s="27">
        <f t="shared" si="12284"/>
        <v>0</v>
      </c>
      <c r="AAI33" s="27">
        <f t="shared" si="12284"/>
        <v>0</v>
      </c>
      <c r="AAJ33" s="27">
        <f t="shared" si="12284"/>
        <v>0</v>
      </c>
      <c r="AAK33" s="27">
        <f t="shared" si="12284"/>
        <v>0</v>
      </c>
      <c r="AAL33" s="27">
        <f t="shared" si="12284"/>
        <v>0</v>
      </c>
      <c r="AAM33" s="27">
        <f t="shared" si="12284"/>
        <v>0</v>
      </c>
      <c r="AAN33" s="27">
        <f t="shared" si="12284"/>
        <v>0</v>
      </c>
      <c r="AAO33" s="27">
        <f t="shared" si="12284"/>
        <v>0</v>
      </c>
      <c r="AAP33" s="27">
        <f t="shared" si="12284"/>
        <v>0</v>
      </c>
      <c r="AAQ33" s="27">
        <f t="shared" si="12284"/>
        <v>0</v>
      </c>
      <c r="AAR33" s="27">
        <f t="shared" si="12284"/>
        <v>0</v>
      </c>
      <c r="AAS33" s="27">
        <f t="shared" si="12284"/>
        <v>0</v>
      </c>
      <c r="AAT33" s="27">
        <f t="shared" si="12284"/>
        <v>0</v>
      </c>
      <c r="AAU33" s="27">
        <f t="shared" si="12284"/>
        <v>0</v>
      </c>
      <c r="AAV33" s="27">
        <f t="shared" si="12284"/>
        <v>0</v>
      </c>
      <c r="AAW33" s="27">
        <f t="shared" si="12284"/>
        <v>0</v>
      </c>
      <c r="AAX33" s="27">
        <f t="shared" si="12284"/>
        <v>0</v>
      </c>
      <c r="AAY33" s="27">
        <f t="shared" si="12284"/>
        <v>0</v>
      </c>
      <c r="AAZ33" s="27">
        <f t="shared" si="12284"/>
        <v>0</v>
      </c>
      <c r="ABA33" s="27">
        <f t="shared" si="12284"/>
        <v>0</v>
      </c>
      <c r="ABB33" s="27">
        <f t="shared" si="12284"/>
        <v>0</v>
      </c>
      <c r="ABC33" s="27">
        <f t="shared" si="12284"/>
        <v>0</v>
      </c>
      <c r="ABD33" s="27">
        <f t="shared" si="12284"/>
        <v>0</v>
      </c>
      <c r="ABE33" s="27">
        <f t="shared" si="12284"/>
        <v>0</v>
      </c>
      <c r="ABF33" s="27">
        <f t="shared" si="12284"/>
        <v>0</v>
      </c>
      <c r="ABG33" s="27">
        <f t="shared" si="12284"/>
        <v>0</v>
      </c>
      <c r="ABH33" s="27">
        <f t="shared" si="12284"/>
        <v>0</v>
      </c>
      <c r="ABI33" s="27">
        <f t="shared" si="12284"/>
        <v>0</v>
      </c>
      <c r="ABJ33" s="27">
        <f t="shared" si="12284"/>
        <v>0</v>
      </c>
      <c r="ABK33" s="27">
        <f t="shared" si="12284"/>
        <v>0</v>
      </c>
      <c r="ABL33" s="27">
        <f t="shared" si="12284"/>
        <v>0</v>
      </c>
      <c r="ABM33" s="27">
        <f t="shared" si="12284"/>
        <v>0</v>
      </c>
      <c r="ABN33" s="27">
        <f t="shared" si="12284"/>
        <v>0</v>
      </c>
      <c r="ABO33" s="27">
        <f t="shared" si="12284"/>
        <v>0</v>
      </c>
      <c r="ABP33" s="27">
        <f t="shared" si="12284"/>
        <v>0</v>
      </c>
      <c r="ABQ33" s="27">
        <f t="shared" si="12284"/>
        <v>0</v>
      </c>
      <c r="ABR33" s="27">
        <f t="shared" si="12284"/>
        <v>0</v>
      </c>
      <c r="ABS33" s="27">
        <f t="shared" si="12284"/>
        <v>0</v>
      </c>
      <c r="ABT33" s="27">
        <f t="shared" si="12284"/>
        <v>0</v>
      </c>
      <c r="ABU33" s="27">
        <f t="shared" si="12284"/>
        <v>0</v>
      </c>
      <c r="ABV33" s="27">
        <f t="shared" si="12284"/>
        <v>0</v>
      </c>
      <c r="ABW33" s="27">
        <f t="shared" si="12284"/>
        <v>0</v>
      </c>
      <c r="ABX33" s="27">
        <f t="shared" si="12284"/>
        <v>0</v>
      </c>
      <c r="ABY33" s="27">
        <f t="shared" si="12284"/>
        <v>0</v>
      </c>
      <c r="ABZ33" s="27">
        <f t="shared" si="12284"/>
        <v>0</v>
      </c>
      <c r="ACA33" s="27">
        <f t="shared" si="12284"/>
        <v>0</v>
      </c>
      <c r="ACB33" s="27">
        <f t="shared" si="12284"/>
        <v>0</v>
      </c>
      <c r="ACC33" s="27">
        <f t="shared" si="12284"/>
        <v>0</v>
      </c>
      <c r="ACD33" s="27">
        <f t="shared" si="12284"/>
        <v>0</v>
      </c>
      <c r="ACE33" s="27">
        <f t="shared" si="12284"/>
        <v>0</v>
      </c>
      <c r="ACF33" s="27">
        <f t="shared" si="12284"/>
        <v>0</v>
      </c>
      <c r="ACG33" s="27">
        <f t="shared" si="12284"/>
        <v>0</v>
      </c>
      <c r="ACH33" s="27">
        <f t="shared" si="12284"/>
        <v>0</v>
      </c>
      <c r="ACI33" s="27">
        <f t="shared" si="12284"/>
        <v>0</v>
      </c>
      <c r="ACJ33" s="27">
        <f t="shared" si="12284"/>
        <v>0</v>
      </c>
      <c r="ACK33" s="27">
        <f t="shared" si="12284"/>
        <v>0</v>
      </c>
      <c r="ACL33" s="27">
        <f t="shared" si="12284"/>
        <v>0</v>
      </c>
      <c r="ACM33" s="27">
        <f t="shared" si="12284"/>
        <v>0</v>
      </c>
      <c r="ACN33" s="27">
        <f t="shared" si="12284"/>
        <v>0</v>
      </c>
      <c r="ACO33" s="27">
        <f t="shared" si="12284"/>
        <v>0</v>
      </c>
      <c r="ACP33" s="27">
        <f t="shared" si="12284"/>
        <v>0</v>
      </c>
      <c r="ACQ33" s="27">
        <f t="shared" si="12284"/>
        <v>0</v>
      </c>
      <c r="ACR33" s="27">
        <f t="shared" ref="ACR33:AFC33" si="12285">ACR31*0.074</f>
        <v>0</v>
      </c>
      <c r="ACS33" s="27">
        <f t="shared" si="12285"/>
        <v>0</v>
      </c>
      <c r="ACT33" s="27">
        <f t="shared" si="12285"/>
        <v>0</v>
      </c>
      <c r="ACU33" s="27">
        <f t="shared" si="12285"/>
        <v>0</v>
      </c>
      <c r="ACV33" s="27">
        <f t="shared" si="12285"/>
        <v>0</v>
      </c>
      <c r="ACW33" s="27">
        <f t="shared" si="12285"/>
        <v>0</v>
      </c>
      <c r="ACX33" s="27">
        <f t="shared" si="12285"/>
        <v>0</v>
      </c>
      <c r="ACY33" s="27">
        <f t="shared" si="12285"/>
        <v>0</v>
      </c>
      <c r="ACZ33" s="27">
        <f t="shared" si="12285"/>
        <v>0</v>
      </c>
      <c r="ADA33" s="27">
        <f t="shared" si="12285"/>
        <v>0</v>
      </c>
      <c r="ADB33" s="27">
        <f t="shared" si="12285"/>
        <v>0</v>
      </c>
      <c r="ADC33" s="27">
        <f t="shared" si="12285"/>
        <v>0</v>
      </c>
      <c r="ADD33" s="27">
        <f t="shared" si="12285"/>
        <v>0</v>
      </c>
      <c r="ADE33" s="27">
        <f t="shared" si="12285"/>
        <v>0</v>
      </c>
      <c r="ADF33" s="27">
        <f t="shared" si="12285"/>
        <v>0</v>
      </c>
      <c r="ADG33" s="27">
        <f t="shared" si="12285"/>
        <v>0</v>
      </c>
      <c r="ADH33" s="27">
        <f t="shared" si="12285"/>
        <v>0</v>
      </c>
      <c r="ADI33" s="27">
        <f t="shared" si="12285"/>
        <v>0</v>
      </c>
      <c r="ADJ33" s="27">
        <f t="shared" si="12285"/>
        <v>0</v>
      </c>
      <c r="ADK33" s="27">
        <f t="shared" si="12285"/>
        <v>0</v>
      </c>
      <c r="ADL33" s="27">
        <f t="shared" si="12285"/>
        <v>0</v>
      </c>
      <c r="ADM33" s="27">
        <f t="shared" si="12285"/>
        <v>0</v>
      </c>
      <c r="ADN33" s="27">
        <f t="shared" si="12285"/>
        <v>0</v>
      </c>
      <c r="ADO33" s="27">
        <f t="shared" si="12285"/>
        <v>0</v>
      </c>
      <c r="ADP33" s="27">
        <f t="shared" si="12285"/>
        <v>0</v>
      </c>
      <c r="ADQ33" s="27">
        <f t="shared" si="12285"/>
        <v>0</v>
      </c>
      <c r="ADR33" s="27">
        <f t="shared" si="12285"/>
        <v>0</v>
      </c>
      <c r="ADS33" s="27">
        <f t="shared" si="12285"/>
        <v>0</v>
      </c>
      <c r="ADT33" s="27">
        <f t="shared" si="12285"/>
        <v>0</v>
      </c>
      <c r="ADU33" s="27">
        <f t="shared" si="12285"/>
        <v>0</v>
      </c>
      <c r="ADV33" s="27">
        <f t="shared" si="12285"/>
        <v>0</v>
      </c>
      <c r="ADW33" s="27">
        <f t="shared" si="12285"/>
        <v>0</v>
      </c>
      <c r="ADX33" s="27">
        <f t="shared" si="12285"/>
        <v>0</v>
      </c>
      <c r="ADY33" s="27">
        <f t="shared" si="12285"/>
        <v>0</v>
      </c>
      <c r="ADZ33" s="27">
        <f t="shared" si="12285"/>
        <v>0</v>
      </c>
      <c r="AEA33" s="27">
        <f t="shared" si="12285"/>
        <v>0</v>
      </c>
      <c r="AEB33" s="27">
        <f t="shared" si="12285"/>
        <v>0</v>
      </c>
      <c r="AEC33" s="27">
        <f t="shared" si="12285"/>
        <v>0</v>
      </c>
      <c r="AED33" s="27">
        <f t="shared" si="12285"/>
        <v>0</v>
      </c>
      <c r="AEE33" s="27">
        <f t="shared" si="12285"/>
        <v>0</v>
      </c>
      <c r="AEF33" s="27">
        <f t="shared" si="12285"/>
        <v>0</v>
      </c>
      <c r="AEG33" s="27">
        <f t="shared" si="12285"/>
        <v>0</v>
      </c>
      <c r="AEH33" s="27">
        <f t="shared" si="12285"/>
        <v>0</v>
      </c>
      <c r="AEI33" s="27">
        <f t="shared" si="12285"/>
        <v>0</v>
      </c>
      <c r="AEJ33" s="27">
        <f t="shared" si="12285"/>
        <v>0</v>
      </c>
      <c r="AEK33" s="27">
        <f t="shared" si="12285"/>
        <v>0</v>
      </c>
      <c r="AEL33" s="27">
        <f t="shared" si="12285"/>
        <v>0</v>
      </c>
      <c r="AEM33" s="27">
        <f t="shared" si="12285"/>
        <v>0</v>
      </c>
      <c r="AEN33" s="27">
        <f t="shared" si="12285"/>
        <v>0</v>
      </c>
      <c r="AEO33" s="27">
        <f t="shared" si="12285"/>
        <v>0</v>
      </c>
      <c r="AEP33" s="27">
        <f t="shared" si="12285"/>
        <v>0</v>
      </c>
      <c r="AEQ33" s="27">
        <f t="shared" si="12285"/>
        <v>0</v>
      </c>
      <c r="AER33" s="27">
        <f t="shared" si="12285"/>
        <v>0</v>
      </c>
      <c r="AES33" s="27">
        <f t="shared" si="12285"/>
        <v>0</v>
      </c>
      <c r="AET33" s="27">
        <f t="shared" si="12285"/>
        <v>0</v>
      </c>
      <c r="AEU33" s="27">
        <f t="shared" si="12285"/>
        <v>0</v>
      </c>
      <c r="AEV33" s="27">
        <f t="shared" si="12285"/>
        <v>0</v>
      </c>
      <c r="AEW33" s="27">
        <f t="shared" si="12285"/>
        <v>0</v>
      </c>
      <c r="AEX33" s="27">
        <f t="shared" si="12285"/>
        <v>0</v>
      </c>
      <c r="AEY33" s="27">
        <f t="shared" si="12285"/>
        <v>0</v>
      </c>
      <c r="AEZ33" s="27">
        <f t="shared" si="12285"/>
        <v>0</v>
      </c>
      <c r="AFA33" s="27">
        <f t="shared" si="12285"/>
        <v>0</v>
      </c>
      <c r="AFB33" s="27">
        <f t="shared" si="12285"/>
        <v>0</v>
      </c>
      <c r="AFC33" s="27">
        <f t="shared" si="12285"/>
        <v>0</v>
      </c>
      <c r="AFD33" s="27">
        <f t="shared" ref="AFD33:AHO33" si="12286">AFD31*0.074</f>
        <v>0</v>
      </c>
      <c r="AFE33" s="27">
        <f t="shared" si="12286"/>
        <v>0</v>
      </c>
      <c r="AFF33" s="27">
        <f t="shared" si="12286"/>
        <v>0</v>
      </c>
      <c r="AFG33" s="27">
        <f t="shared" si="12286"/>
        <v>0</v>
      </c>
      <c r="AFH33" s="27">
        <f t="shared" si="12286"/>
        <v>0</v>
      </c>
      <c r="AFI33" s="27">
        <f t="shared" si="12286"/>
        <v>0</v>
      </c>
      <c r="AFJ33" s="27">
        <f t="shared" si="12286"/>
        <v>0</v>
      </c>
      <c r="AFK33" s="27">
        <f t="shared" si="12286"/>
        <v>0</v>
      </c>
      <c r="AFL33" s="27">
        <f t="shared" si="12286"/>
        <v>0</v>
      </c>
      <c r="AFM33" s="27">
        <f t="shared" si="12286"/>
        <v>0</v>
      </c>
      <c r="AFN33" s="27">
        <f t="shared" si="12286"/>
        <v>0</v>
      </c>
      <c r="AFO33" s="27">
        <f t="shared" si="12286"/>
        <v>0</v>
      </c>
      <c r="AFP33" s="27">
        <f t="shared" si="12286"/>
        <v>0</v>
      </c>
      <c r="AFQ33" s="27">
        <f t="shared" si="12286"/>
        <v>0</v>
      </c>
      <c r="AFR33" s="27">
        <f t="shared" si="12286"/>
        <v>0</v>
      </c>
      <c r="AFS33" s="27">
        <f t="shared" si="12286"/>
        <v>0</v>
      </c>
      <c r="AFT33" s="27">
        <f t="shared" si="12286"/>
        <v>0</v>
      </c>
      <c r="AFU33" s="27">
        <f t="shared" si="12286"/>
        <v>0</v>
      </c>
      <c r="AFV33" s="27">
        <f t="shared" si="12286"/>
        <v>0</v>
      </c>
      <c r="AFW33" s="27">
        <f t="shared" si="12286"/>
        <v>0</v>
      </c>
      <c r="AFX33" s="27">
        <f t="shared" si="12286"/>
        <v>0</v>
      </c>
      <c r="AFY33" s="27">
        <f t="shared" si="12286"/>
        <v>0</v>
      </c>
      <c r="AFZ33" s="27">
        <f t="shared" si="12286"/>
        <v>0</v>
      </c>
      <c r="AGA33" s="27">
        <f t="shared" si="12286"/>
        <v>0</v>
      </c>
      <c r="AGB33" s="27">
        <f t="shared" si="12286"/>
        <v>0</v>
      </c>
      <c r="AGC33" s="27">
        <f t="shared" si="12286"/>
        <v>0</v>
      </c>
      <c r="AGD33" s="27">
        <f t="shared" si="12286"/>
        <v>0</v>
      </c>
      <c r="AGE33" s="27">
        <f t="shared" si="12286"/>
        <v>0</v>
      </c>
      <c r="AGF33" s="27">
        <f t="shared" si="12286"/>
        <v>0</v>
      </c>
      <c r="AGG33" s="27">
        <f t="shared" si="12286"/>
        <v>0</v>
      </c>
      <c r="AGH33" s="27">
        <f t="shared" si="12286"/>
        <v>0</v>
      </c>
      <c r="AGI33" s="27">
        <f t="shared" si="12286"/>
        <v>0</v>
      </c>
      <c r="AGJ33" s="27">
        <f t="shared" si="12286"/>
        <v>0</v>
      </c>
      <c r="AGK33" s="27">
        <f t="shared" si="12286"/>
        <v>0</v>
      </c>
      <c r="AGL33" s="27">
        <f t="shared" si="12286"/>
        <v>0</v>
      </c>
      <c r="AGM33" s="27">
        <f t="shared" si="12286"/>
        <v>0</v>
      </c>
      <c r="AGN33" s="27">
        <f t="shared" si="12286"/>
        <v>0</v>
      </c>
      <c r="AGO33" s="27">
        <f t="shared" si="12286"/>
        <v>0</v>
      </c>
      <c r="AGP33" s="27">
        <f t="shared" si="12286"/>
        <v>0</v>
      </c>
      <c r="AGQ33" s="27">
        <f t="shared" si="12286"/>
        <v>0</v>
      </c>
      <c r="AGR33" s="27">
        <f t="shared" si="12286"/>
        <v>0</v>
      </c>
      <c r="AGS33" s="27">
        <f t="shared" si="12286"/>
        <v>0</v>
      </c>
      <c r="AGT33" s="27">
        <f t="shared" si="12286"/>
        <v>0</v>
      </c>
      <c r="AGU33" s="27">
        <f t="shared" si="12286"/>
        <v>0</v>
      </c>
      <c r="AGV33" s="27">
        <f t="shared" si="12286"/>
        <v>0</v>
      </c>
      <c r="AGW33" s="27">
        <f t="shared" si="12286"/>
        <v>0</v>
      </c>
      <c r="AGX33" s="27">
        <f t="shared" si="12286"/>
        <v>0</v>
      </c>
      <c r="AGY33" s="27">
        <f t="shared" si="12286"/>
        <v>0</v>
      </c>
      <c r="AGZ33" s="27">
        <f t="shared" si="12286"/>
        <v>0</v>
      </c>
      <c r="AHA33" s="27">
        <f t="shared" si="12286"/>
        <v>0</v>
      </c>
      <c r="AHB33" s="27">
        <f t="shared" si="12286"/>
        <v>0</v>
      </c>
      <c r="AHC33" s="27">
        <f t="shared" si="12286"/>
        <v>0</v>
      </c>
      <c r="AHD33" s="27">
        <f t="shared" si="12286"/>
        <v>0</v>
      </c>
      <c r="AHE33" s="27">
        <f t="shared" si="12286"/>
        <v>0</v>
      </c>
      <c r="AHF33" s="27">
        <f t="shared" si="12286"/>
        <v>0</v>
      </c>
      <c r="AHG33" s="27">
        <f t="shared" si="12286"/>
        <v>0</v>
      </c>
      <c r="AHH33" s="27">
        <f t="shared" si="12286"/>
        <v>0</v>
      </c>
      <c r="AHI33" s="27">
        <f t="shared" si="12286"/>
        <v>0</v>
      </c>
      <c r="AHJ33" s="27">
        <f t="shared" si="12286"/>
        <v>0</v>
      </c>
      <c r="AHK33" s="27">
        <f t="shared" si="12286"/>
        <v>0</v>
      </c>
      <c r="AHL33" s="27">
        <f t="shared" si="12286"/>
        <v>0</v>
      </c>
      <c r="AHM33" s="27">
        <f t="shared" si="12286"/>
        <v>0</v>
      </c>
      <c r="AHN33" s="27">
        <f t="shared" si="12286"/>
        <v>0</v>
      </c>
      <c r="AHO33" s="27">
        <f t="shared" si="12286"/>
        <v>0</v>
      </c>
      <c r="AHP33" s="27">
        <f t="shared" ref="AHP33:AKA33" si="12287">AHP31*0.074</f>
        <v>0</v>
      </c>
      <c r="AHQ33" s="27">
        <f t="shared" si="12287"/>
        <v>0</v>
      </c>
      <c r="AHR33" s="27">
        <f t="shared" si="12287"/>
        <v>0</v>
      </c>
      <c r="AHS33" s="27">
        <f t="shared" si="12287"/>
        <v>0</v>
      </c>
      <c r="AHT33" s="27">
        <f t="shared" si="12287"/>
        <v>0</v>
      </c>
      <c r="AHU33" s="27">
        <f t="shared" si="12287"/>
        <v>0</v>
      </c>
      <c r="AHV33" s="27">
        <f t="shared" si="12287"/>
        <v>0</v>
      </c>
      <c r="AHW33" s="27">
        <f t="shared" si="12287"/>
        <v>0</v>
      </c>
      <c r="AHX33" s="27">
        <f t="shared" si="12287"/>
        <v>0</v>
      </c>
      <c r="AHY33" s="27">
        <f t="shared" si="12287"/>
        <v>0</v>
      </c>
      <c r="AHZ33" s="27">
        <f t="shared" si="12287"/>
        <v>0</v>
      </c>
      <c r="AIA33" s="27">
        <f t="shared" si="12287"/>
        <v>0</v>
      </c>
      <c r="AIB33" s="27">
        <f t="shared" si="12287"/>
        <v>0</v>
      </c>
      <c r="AIC33" s="27">
        <f t="shared" si="12287"/>
        <v>0</v>
      </c>
      <c r="AID33" s="27">
        <f t="shared" si="12287"/>
        <v>0</v>
      </c>
      <c r="AIE33" s="27">
        <f t="shared" si="12287"/>
        <v>0</v>
      </c>
      <c r="AIF33" s="27">
        <f t="shared" si="12287"/>
        <v>0</v>
      </c>
      <c r="AIG33" s="27">
        <f t="shared" si="12287"/>
        <v>0</v>
      </c>
      <c r="AIH33" s="27">
        <f t="shared" si="12287"/>
        <v>0</v>
      </c>
      <c r="AII33" s="27">
        <f t="shared" si="12287"/>
        <v>0</v>
      </c>
      <c r="AIJ33" s="27">
        <f t="shared" si="12287"/>
        <v>0</v>
      </c>
      <c r="AIK33" s="27">
        <f t="shared" si="12287"/>
        <v>0</v>
      </c>
      <c r="AIL33" s="27">
        <f t="shared" si="12287"/>
        <v>0</v>
      </c>
      <c r="AIM33" s="27">
        <f t="shared" si="12287"/>
        <v>0</v>
      </c>
      <c r="AIN33" s="27">
        <f t="shared" si="12287"/>
        <v>0</v>
      </c>
      <c r="AIO33" s="27">
        <f t="shared" si="12287"/>
        <v>0</v>
      </c>
      <c r="AIP33" s="27">
        <f t="shared" si="12287"/>
        <v>0</v>
      </c>
      <c r="AIQ33" s="27">
        <f t="shared" si="12287"/>
        <v>0</v>
      </c>
      <c r="AIR33" s="27">
        <f t="shared" si="12287"/>
        <v>0</v>
      </c>
      <c r="AIS33" s="27">
        <f t="shared" si="12287"/>
        <v>0</v>
      </c>
      <c r="AIT33" s="27">
        <f t="shared" si="12287"/>
        <v>0</v>
      </c>
      <c r="AIU33" s="27">
        <f t="shared" si="12287"/>
        <v>0</v>
      </c>
      <c r="AIV33" s="27">
        <f t="shared" si="12287"/>
        <v>0</v>
      </c>
      <c r="AIW33" s="27">
        <f t="shared" si="12287"/>
        <v>0</v>
      </c>
      <c r="AIX33" s="27">
        <f t="shared" si="12287"/>
        <v>0</v>
      </c>
      <c r="AIY33" s="27">
        <f t="shared" si="12287"/>
        <v>0</v>
      </c>
      <c r="AIZ33" s="27">
        <f t="shared" si="12287"/>
        <v>0</v>
      </c>
      <c r="AJA33" s="27">
        <f t="shared" si="12287"/>
        <v>0</v>
      </c>
      <c r="AJB33" s="27">
        <f t="shared" si="12287"/>
        <v>0</v>
      </c>
      <c r="AJC33" s="27">
        <f t="shared" si="12287"/>
        <v>0</v>
      </c>
      <c r="AJD33" s="27">
        <f t="shared" si="12287"/>
        <v>0</v>
      </c>
      <c r="AJE33" s="27">
        <f t="shared" si="12287"/>
        <v>0</v>
      </c>
      <c r="AJF33" s="27">
        <f t="shared" si="12287"/>
        <v>0</v>
      </c>
      <c r="AJG33" s="27">
        <f t="shared" si="12287"/>
        <v>0</v>
      </c>
      <c r="AJH33" s="27">
        <f t="shared" si="12287"/>
        <v>0</v>
      </c>
      <c r="AJI33" s="27">
        <f t="shared" si="12287"/>
        <v>0</v>
      </c>
      <c r="AJJ33" s="27">
        <f t="shared" si="12287"/>
        <v>0</v>
      </c>
      <c r="AJK33" s="27">
        <f t="shared" si="12287"/>
        <v>0</v>
      </c>
      <c r="AJL33" s="27">
        <f t="shared" si="12287"/>
        <v>0</v>
      </c>
      <c r="AJM33" s="27">
        <f t="shared" si="12287"/>
        <v>0</v>
      </c>
      <c r="AJN33" s="27">
        <f t="shared" si="12287"/>
        <v>0</v>
      </c>
      <c r="AJO33" s="27">
        <f t="shared" si="12287"/>
        <v>0</v>
      </c>
      <c r="AJP33" s="27">
        <f t="shared" si="12287"/>
        <v>0</v>
      </c>
      <c r="AJQ33" s="27">
        <f t="shared" si="12287"/>
        <v>0</v>
      </c>
      <c r="AJR33" s="27">
        <f t="shared" si="12287"/>
        <v>0</v>
      </c>
      <c r="AJS33" s="27">
        <f t="shared" si="12287"/>
        <v>0</v>
      </c>
      <c r="AJT33" s="27">
        <f t="shared" si="12287"/>
        <v>0</v>
      </c>
      <c r="AJU33" s="27">
        <f t="shared" si="12287"/>
        <v>0</v>
      </c>
      <c r="AJV33" s="27">
        <f t="shared" si="12287"/>
        <v>0</v>
      </c>
      <c r="AJW33" s="27">
        <f t="shared" si="12287"/>
        <v>0</v>
      </c>
      <c r="AJX33" s="27">
        <f t="shared" si="12287"/>
        <v>0</v>
      </c>
      <c r="AJY33" s="27">
        <f t="shared" si="12287"/>
        <v>0</v>
      </c>
      <c r="AJZ33" s="27">
        <f t="shared" si="12287"/>
        <v>0</v>
      </c>
      <c r="AKA33" s="27">
        <f t="shared" si="12287"/>
        <v>0</v>
      </c>
      <c r="AKB33" s="27">
        <f t="shared" ref="AKB33:AMM33" si="12288">AKB31*0.074</f>
        <v>0</v>
      </c>
      <c r="AKC33" s="27">
        <f t="shared" si="12288"/>
        <v>0</v>
      </c>
      <c r="AKD33" s="27">
        <f t="shared" si="12288"/>
        <v>0</v>
      </c>
      <c r="AKE33" s="27">
        <f t="shared" si="12288"/>
        <v>0</v>
      </c>
      <c r="AKF33" s="27">
        <f t="shared" si="12288"/>
        <v>0</v>
      </c>
      <c r="AKG33" s="27">
        <f t="shared" si="12288"/>
        <v>0</v>
      </c>
      <c r="AKH33" s="27">
        <f t="shared" si="12288"/>
        <v>0</v>
      </c>
      <c r="AKI33" s="27">
        <f t="shared" si="12288"/>
        <v>0</v>
      </c>
      <c r="AKJ33" s="27">
        <f t="shared" si="12288"/>
        <v>0</v>
      </c>
      <c r="AKK33" s="27">
        <f t="shared" si="12288"/>
        <v>0</v>
      </c>
      <c r="AKL33" s="27">
        <f t="shared" si="12288"/>
        <v>0</v>
      </c>
      <c r="AKM33" s="27">
        <f t="shared" si="12288"/>
        <v>0</v>
      </c>
      <c r="AKN33" s="27">
        <f t="shared" si="12288"/>
        <v>0</v>
      </c>
      <c r="AKO33" s="27">
        <f t="shared" si="12288"/>
        <v>0</v>
      </c>
      <c r="AKP33" s="27">
        <f t="shared" si="12288"/>
        <v>0</v>
      </c>
      <c r="AKQ33" s="27">
        <f t="shared" si="12288"/>
        <v>0</v>
      </c>
      <c r="AKR33" s="27">
        <f t="shared" si="12288"/>
        <v>0</v>
      </c>
      <c r="AKS33" s="27">
        <f t="shared" si="12288"/>
        <v>0</v>
      </c>
      <c r="AKT33" s="27">
        <f t="shared" si="12288"/>
        <v>0</v>
      </c>
      <c r="AKU33" s="27">
        <f t="shared" si="12288"/>
        <v>0</v>
      </c>
      <c r="AKV33" s="27">
        <f t="shared" si="12288"/>
        <v>0</v>
      </c>
      <c r="AKW33" s="27">
        <f t="shared" si="12288"/>
        <v>0</v>
      </c>
      <c r="AKX33" s="27">
        <f t="shared" si="12288"/>
        <v>0</v>
      </c>
      <c r="AKY33" s="27">
        <f t="shared" si="12288"/>
        <v>0</v>
      </c>
      <c r="AKZ33" s="27">
        <f t="shared" si="12288"/>
        <v>0</v>
      </c>
      <c r="ALA33" s="27">
        <f t="shared" si="12288"/>
        <v>0</v>
      </c>
      <c r="ALB33" s="27">
        <f t="shared" si="12288"/>
        <v>0</v>
      </c>
      <c r="ALC33" s="27">
        <f t="shared" si="12288"/>
        <v>0</v>
      </c>
      <c r="ALD33" s="27">
        <f t="shared" si="12288"/>
        <v>0</v>
      </c>
      <c r="ALE33" s="27">
        <f t="shared" si="12288"/>
        <v>0</v>
      </c>
      <c r="ALF33" s="27">
        <f t="shared" si="12288"/>
        <v>0</v>
      </c>
      <c r="ALG33" s="27">
        <f t="shared" si="12288"/>
        <v>0</v>
      </c>
      <c r="ALH33" s="27">
        <f t="shared" si="12288"/>
        <v>0</v>
      </c>
      <c r="ALI33" s="27">
        <f t="shared" si="12288"/>
        <v>0</v>
      </c>
      <c r="ALJ33" s="27">
        <f t="shared" si="12288"/>
        <v>0</v>
      </c>
      <c r="ALK33" s="27">
        <f t="shared" si="12288"/>
        <v>0</v>
      </c>
      <c r="ALL33" s="27">
        <f t="shared" si="12288"/>
        <v>0</v>
      </c>
      <c r="ALM33" s="27">
        <f t="shared" si="12288"/>
        <v>0</v>
      </c>
      <c r="ALN33" s="27">
        <f t="shared" si="12288"/>
        <v>0</v>
      </c>
      <c r="ALO33" s="27">
        <f t="shared" si="12288"/>
        <v>0</v>
      </c>
      <c r="ALP33" s="19">
        <f t="shared" si="12288"/>
        <v>0</v>
      </c>
      <c r="ALQ33" s="19">
        <f t="shared" si="12288"/>
        <v>0</v>
      </c>
      <c r="ALR33" s="19">
        <f t="shared" si="12288"/>
        <v>0</v>
      </c>
      <c r="ALS33" s="19">
        <f t="shared" si="12288"/>
        <v>0</v>
      </c>
      <c r="ALT33" s="19">
        <f t="shared" si="12288"/>
        <v>0</v>
      </c>
      <c r="ALU33" s="19">
        <f t="shared" si="12288"/>
        <v>0</v>
      </c>
      <c r="ALV33" s="19">
        <f t="shared" si="12288"/>
        <v>0</v>
      </c>
      <c r="ALW33" s="19">
        <f t="shared" si="12288"/>
        <v>0</v>
      </c>
      <c r="ALX33" s="19">
        <f t="shared" si="12288"/>
        <v>0</v>
      </c>
      <c r="ALY33" s="19">
        <f t="shared" si="12288"/>
        <v>0</v>
      </c>
      <c r="ALZ33" s="19">
        <f t="shared" si="12288"/>
        <v>0</v>
      </c>
      <c r="AMA33" s="19">
        <f t="shared" si="12288"/>
        <v>0</v>
      </c>
      <c r="AMB33" s="19">
        <f t="shared" si="12288"/>
        <v>0</v>
      </c>
      <c r="AMC33" s="19">
        <f t="shared" si="12288"/>
        <v>0</v>
      </c>
      <c r="AMD33" s="19">
        <f t="shared" si="12288"/>
        <v>0</v>
      </c>
      <c r="AME33" s="19">
        <f t="shared" si="12288"/>
        <v>0</v>
      </c>
      <c r="AMF33" s="19">
        <f t="shared" si="12288"/>
        <v>0</v>
      </c>
      <c r="AMG33" s="19">
        <f t="shared" si="12288"/>
        <v>0</v>
      </c>
      <c r="AMH33" s="19">
        <f t="shared" si="12288"/>
        <v>0</v>
      </c>
      <c r="AMI33" s="19">
        <f t="shared" si="12288"/>
        <v>0</v>
      </c>
      <c r="AMJ33" s="19">
        <f t="shared" si="12288"/>
        <v>0</v>
      </c>
      <c r="AMK33" s="19">
        <f t="shared" si="12288"/>
        <v>0</v>
      </c>
      <c r="AML33" s="19">
        <f t="shared" si="12288"/>
        <v>0</v>
      </c>
      <c r="AMM33" s="19">
        <f t="shared" si="12288"/>
        <v>0</v>
      </c>
      <c r="AMN33" s="19">
        <f t="shared" ref="AMN33:AOY33" si="12289">AMN31*0.074</f>
        <v>0</v>
      </c>
      <c r="AMO33" s="19">
        <f t="shared" si="12289"/>
        <v>0</v>
      </c>
      <c r="AMP33" s="19">
        <f t="shared" si="12289"/>
        <v>0</v>
      </c>
      <c r="AMQ33" s="19">
        <f t="shared" si="12289"/>
        <v>0</v>
      </c>
      <c r="AMR33" s="19">
        <f t="shared" si="12289"/>
        <v>0</v>
      </c>
      <c r="AMS33" s="19">
        <f t="shared" si="12289"/>
        <v>0</v>
      </c>
      <c r="AMT33" s="19">
        <f t="shared" si="12289"/>
        <v>0</v>
      </c>
      <c r="AMU33" s="19">
        <f t="shared" si="12289"/>
        <v>0</v>
      </c>
      <c r="AMV33" s="19">
        <f t="shared" si="12289"/>
        <v>0</v>
      </c>
      <c r="AMW33" s="19">
        <f t="shared" si="12289"/>
        <v>0</v>
      </c>
      <c r="AMX33" s="19">
        <f t="shared" si="12289"/>
        <v>0</v>
      </c>
      <c r="AMY33" s="19">
        <f t="shared" si="12289"/>
        <v>0</v>
      </c>
      <c r="AMZ33" s="19">
        <f t="shared" si="12289"/>
        <v>0</v>
      </c>
      <c r="ANA33" s="19">
        <f t="shared" si="12289"/>
        <v>0</v>
      </c>
      <c r="ANB33" s="19">
        <f t="shared" si="12289"/>
        <v>0</v>
      </c>
      <c r="ANC33" s="19">
        <f t="shared" si="12289"/>
        <v>0</v>
      </c>
      <c r="AND33" s="19">
        <f t="shared" si="12289"/>
        <v>0</v>
      </c>
      <c r="ANE33" s="19">
        <f t="shared" si="12289"/>
        <v>0</v>
      </c>
      <c r="ANF33" s="19">
        <f t="shared" si="12289"/>
        <v>0</v>
      </c>
      <c r="ANG33" s="19">
        <f t="shared" si="12289"/>
        <v>0</v>
      </c>
      <c r="ANH33" s="19">
        <f t="shared" si="12289"/>
        <v>0</v>
      </c>
      <c r="ANI33" s="19">
        <f t="shared" si="12289"/>
        <v>0</v>
      </c>
      <c r="ANJ33" s="19">
        <f t="shared" si="12289"/>
        <v>0</v>
      </c>
      <c r="ANK33" s="19">
        <f t="shared" si="12289"/>
        <v>0</v>
      </c>
      <c r="ANL33" s="19">
        <f t="shared" si="12289"/>
        <v>0</v>
      </c>
      <c r="ANM33" s="19">
        <f t="shared" si="12289"/>
        <v>0</v>
      </c>
      <c r="ANN33" s="19">
        <f t="shared" si="12289"/>
        <v>0</v>
      </c>
      <c r="ANO33" s="19">
        <f t="shared" si="12289"/>
        <v>0</v>
      </c>
      <c r="ANP33" s="19">
        <f t="shared" si="12289"/>
        <v>0</v>
      </c>
      <c r="ANQ33" s="19">
        <f t="shared" si="12289"/>
        <v>0</v>
      </c>
      <c r="ANR33" s="19">
        <f t="shared" si="12289"/>
        <v>0</v>
      </c>
      <c r="ANS33" s="19">
        <f t="shared" si="12289"/>
        <v>0</v>
      </c>
      <c r="ANT33" s="19">
        <f t="shared" si="12289"/>
        <v>0</v>
      </c>
      <c r="ANU33" s="19">
        <f t="shared" si="12289"/>
        <v>0</v>
      </c>
      <c r="ANV33" s="19">
        <f t="shared" si="12289"/>
        <v>0</v>
      </c>
      <c r="ANW33" s="19">
        <f t="shared" si="12289"/>
        <v>0</v>
      </c>
      <c r="ANX33" s="19">
        <f t="shared" si="12289"/>
        <v>0</v>
      </c>
      <c r="ANY33" s="19">
        <f t="shared" si="12289"/>
        <v>0</v>
      </c>
      <c r="ANZ33" s="19">
        <f t="shared" si="12289"/>
        <v>0</v>
      </c>
      <c r="AOA33" s="19">
        <f t="shared" si="12289"/>
        <v>0</v>
      </c>
      <c r="AOB33" s="19">
        <f t="shared" si="12289"/>
        <v>0</v>
      </c>
      <c r="AOC33" s="19">
        <f t="shared" si="12289"/>
        <v>0</v>
      </c>
      <c r="AOD33" s="19">
        <f t="shared" si="12289"/>
        <v>0</v>
      </c>
      <c r="AOE33" s="19">
        <f t="shared" si="12289"/>
        <v>0</v>
      </c>
      <c r="AOF33" s="19">
        <f t="shared" si="12289"/>
        <v>0</v>
      </c>
      <c r="AOG33" s="19">
        <f t="shared" si="12289"/>
        <v>0</v>
      </c>
      <c r="AOH33" s="19">
        <f t="shared" si="12289"/>
        <v>0</v>
      </c>
      <c r="AOI33" s="19">
        <f t="shared" si="12289"/>
        <v>0</v>
      </c>
      <c r="AOJ33" s="19">
        <f t="shared" si="12289"/>
        <v>0</v>
      </c>
      <c r="AOK33" s="19">
        <f t="shared" si="12289"/>
        <v>0</v>
      </c>
      <c r="AOL33" s="19">
        <f t="shared" si="12289"/>
        <v>0</v>
      </c>
      <c r="AOM33" s="19">
        <f t="shared" si="12289"/>
        <v>0</v>
      </c>
      <c r="AON33" s="19">
        <f t="shared" si="12289"/>
        <v>0</v>
      </c>
      <c r="AOO33" s="19">
        <f t="shared" si="12289"/>
        <v>0</v>
      </c>
      <c r="AOP33" s="19">
        <f t="shared" si="12289"/>
        <v>0</v>
      </c>
      <c r="AOQ33" s="19">
        <f t="shared" si="12289"/>
        <v>0</v>
      </c>
      <c r="AOR33" s="19">
        <f t="shared" si="12289"/>
        <v>0</v>
      </c>
      <c r="AOS33" s="19">
        <f t="shared" si="12289"/>
        <v>0</v>
      </c>
      <c r="AOT33" s="19">
        <f t="shared" si="12289"/>
        <v>0</v>
      </c>
      <c r="AOU33" s="19">
        <f t="shared" si="12289"/>
        <v>0</v>
      </c>
      <c r="AOV33" s="19">
        <f t="shared" si="12289"/>
        <v>0</v>
      </c>
      <c r="AOW33" s="19">
        <f t="shared" si="12289"/>
        <v>0</v>
      </c>
      <c r="AOX33" s="19">
        <f t="shared" si="12289"/>
        <v>0</v>
      </c>
      <c r="AOY33" s="19">
        <f t="shared" si="12289"/>
        <v>0</v>
      </c>
      <c r="AOZ33" s="19">
        <f t="shared" ref="AOZ33:ARK33" si="12290">AOZ31*0.074</f>
        <v>0</v>
      </c>
      <c r="APA33" s="19">
        <f t="shared" si="12290"/>
        <v>0</v>
      </c>
      <c r="APB33" s="19">
        <f t="shared" si="12290"/>
        <v>0</v>
      </c>
      <c r="APC33" s="19">
        <f t="shared" si="12290"/>
        <v>0</v>
      </c>
      <c r="APD33" s="19">
        <f t="shared" si="12290"/>
        <v>0</v>
      </c>
      <c r="APE33" s="19">
        <f t="shared" si="12290"/>
        <v>0</v>
      </c>
      <c r="APF33" s="19">
        <f t="shared" si="12290"/>
        <v>0</v>
      </c>
      <c r="APG33" s="19">
        <f t="shared" si="12290"/>
        <v>0</v>
      </c>
      <c r="APH33" s="19">
        <f t="shared" si="12290"/>
        <v>0</v>
      </c>
      <c r="API33" s="19">
        <f t="shared" si="12290"/>
        <v>0</v>
      </c>
      <c r="APJ33" s="19">
        <f t="shared" si="12290"/>
        <v>0</v>
      </c>
      <c r="APK33" s="19">
        <f t="shared" si="12290"/>
        <v>0</v>
      </c>
      <c r="APL33" s="19">
        <f t="shared" si="12290"/>
        <v>0</v>
      </c>
      <c r="APM33" s="19">
        <f t="shared" si="12290"/>
        <v>0</v>
      </c>
      <c r="APN33" s="19">
        <f t="shared" si="12290"/>
        <v>0</v>
      </c>
      <c r="APO33" s="19">
        <f t="shared" si="12290"/>
        <v>0</v>
      </c>
      <c r="APP33" s="19">
        <f t="shared" si="12290"/>
        <v>0</v>
      </c>
      <c r="APQ33" s="19">
        <f t="shared" si="12290"/>
        <v>0</v>
      </c>
      <c r="APR33" s="19">
        <f t="shared" si="12290"/>
        <v>0</v>
      </c>
      <c r="APS33" s="19">
        <f t="shared" si="12290"/>
        <v>0</v>
      </c>
      <c r="APT33" s="19">
        <f t="shared" si="12290"/>
        <v>0</v>
      </c>
      <c r="APU33" s="19">
        <f t="shared" si="12290"/>
        <v>0</v>
      </c>
      <c r="APV33" s="19">
        <f t="shared" si="12290"/>
        <v>0</v>
      </c>
      <c r="APW33" s="19">
        <f t="shared" si="12290"/>
        <v>0</v>
      </c>
      <c r="APX33" s="19">
        <f t="shared" si="12290"/>
        <v>0</v>
      </c>
      <c r="APY33" s="19">
        <f t="shared" si="12290"/>
        <v>0</v>
      </c>
      <c r="APZ33" s="19">
        <f t="shared" si="12290"/>
        <v>0</v>
      </c>
      <c r="AQA33" s="19">
        <f t="shared" si="12290"/>
        <v>0</v>
      </c>
      <c r="AQB33" s="19">
        <f t="shared" si="12290"/>
        <v>0</v>
      </c>
      <c r="AQC33" s="19">
        <f t="shared" si="12290"/>
        <v>0</v>
      </c>
      <c r="AQD33" s="19">
        <f t="shared" si="12290"/>
        <v>0</v>
      </c>
      <c r="AQE33" s="19">
        <f t="shared" si="12290"/>
        <v>0</v>
      </c>
      <c r="AQF33" s="19">
        <f t="shared" si="12290"/>
        <v>0</v>
      </c>
      <c r="AQG33" s="19">
        <f t="shared" si="12290"/>
        <v>0</v>
      </c>
      <c r="AQH33" s="19">
        <f t="shared" si="12290"/>
        <v>0</v>
      </c>
      <c r="AQI33" s="19">
        <f t="shared" si="12290"/>
        <v>0</v>
      </c>
      <c r="AQJ33" s="19">
        <f t="shared" si="12290"/>
        <v>0</v>
      </c>
      <c r="AQK33" s="19">
        <f t="shared" si="12290"/>
        <v>0</v>
      </c>
      <c r="AQL33" s="19">
        <f t="shared" si="12290"/>
        <v>0</v>
      </c>
      <c r="AQM33" s="19">
        <f t="shared" si="12290"/>
        <v>0</v>
      </c>
      <c r="AQN33" s="19">
        <f t="shared" si="12290"/>
        <v>0</v>
      </c>
      <c r="AQO33" s="19">
        <f t="shared" si="12290"/>
        <v>0</v>
      </c>
      <c r="AQP33" s="19">
        <f t="shared" si="12290"/>
        <v>0</v>
      </c>
      <c r="AQQ33" s="19">
        <f t="shared" si="12290"/>
        <v>0</v>
      </c>
      <c r="AQR33" s="19">
        <f t="shared" si="12290"/>
        <v>0</v>
      </c>
      <c r="AQS33" s="19">
        <f t="shared" si="12290"/>
        <v>0</v>
      </c>
      <c r="AQT33" s="19">
        <f t="shared" si="12290"/>
        <v>0</v>
      </c>
      <c r="AQU33" s="19">
        <f t="shared" si="12290"/>
        <v>0</v>
      </c>
      <c r="AQV33" s="19">
        <f t="shared" si="12290"/>
        <v>0</v>
      </c>
      <c r="AQW33" s="19">
        <f t="shared" si="12290"/>
        <v>0</v>
      </c>
      <c r="AQX33" s="19">
        <f t="shared" si="12290"/>
        <v>0</v>
      </c>
      <c r="AQY33" s="19">
        <f t="shared" si="12290"/>
        <v>0</v>
      </c>
      <c r="AQZ33" s="19">
        <f t="shared" si="12290"/>
        <v>0</v>
      </c>
      <c r="ARA33" s="19">
        <f t="shared" si="12290"/>
        <v>0</v>
      </c>
      <c r="ARB33" s="19">
        <f t="shared" si="12290"/>
        <v>0</v>
      </c>
      <c r="ARC33" s="19">
        <f t="shared" si="12290"/>
        <v>0</v>
      </c>
      <c r="ARD33" s="19">
        <f t="shared" si="12290"/>
        <v>0</v>
      </c>
      <c r="ARE33" s="19">
        <f t="shared" si="12290"/>
        <v>0</v>
      </c>
      <c r="ARF33" s="19">
        <f t="shared" si="12290"/>
        <v>0</v>
      </c>
      <c r="ARG33" s="19">
        <f t="shared" si="12290"/>
        <v>0</v>
      </c>
      <c r="ARH33" s="19">
        <f t="shared" si="12290"/>
        <v>0</v>
      </c>
      <c r="ARI33" s="19">
        <f t="shared" si="12290"/>
        <v>0</v>
      </c>
      <c r="ARJ33" s="19">
        <f t="shared" si="12290"/>
        <v>0</v>
      </c>
      <c r="ARK33" s="19">
        <f t="shared" si="12290"/>
        <v>0</v>
      </c>
      <c r="ARL33" s="19">
        <f t="shared" ref="ARL33:ATF33" si="12291">ARL31*0.074</f>
        <v>0</v>
      </c>
      <c r="ARM33" s="19">
        <f t="shared" si="12291"/>
        <v>0</v>
      </c>
      <c r="ARN33" s="19">
        <f t="shared" si="12291"/>
        <v>0</v>
      </c>
      <c r="ARO33" s="19">
        <f t="shared" si="12291"/>
        <v>0</v>
      </c>
      <c r="ARP33" s="19">
        <f t="shared" si="12291"/>
        <v>0</v>
      </c>
      <c r="ARQ33" s="19">
        <f t="shared" si="12291"/>
        <v>0</v>
      </c>
      <c r="ARR33" s="19">
        <f t="shared" si="12291"/>
        <v>0</v>
      </c>
      <c r="ARS33" s="19">
        <f t="shared" si="12291"/>
        <v>0</v>
      </c>
      <c r="ART33" s="19">
        <f t="shared" si="12291"/>
        <v>0</v>
      </c>
      <c r="ARU33" s="19">
        <f t="shared" si="12291"/>
        <v>0</v>
      </c>
      <c r="ARV33" s="19">
        <f t="shared" si="12291"/>
        <v>0</v>
      </c>
      <c r="ARW33" s="19">
        <f t="shared" si="12291"/>
        <v>0</v>
      </c>
      <c r="ARX33" s="19">
        <f t="shared" si="12291"/>
        <v>0</v>
      </c>
      <c r="ARY33" s="19">
        <f t="shared" si="12291"/>
        <v>0</v>
      </c>
      <c r="ARZ33" s="19">
        <f t="shared" si="12291"/>
        <v>0</v>
      </c>
      <c r="ASA33" s="19">
        <f t="shared" si="12291"/>
        <v>0</v>
      </c>
      <c r="ASB33" s="19">
        <f t="shared" si="12291"/>
        <v>0</v>
      </c>
      <c r="ASC33" s="19">
        <f t="shared" si="12291"/>
        <v>0</v>
      </c>
      <c r="ASD33" s="19">
        <f t="shared" si="12291"/>
        <v>0</v>
      </c>
      <c r="ASE33" s="19">
        <f t="shared" si="12291"/>
        <v>0</v>
      </c>
      <c r="ASF33" s="19">
        <f t="shared" si="12291"/>
        <v>0</v>
      </c>
      <c r="ASG33" s="19">
        <f t="shared" si="12291"/>
        <v>0</v>
      </c>
      <c r="ASH33" s="19">
        <f t="shared" si="12291"/>
        <v>0</v>
      </c>
      <c r="ASI33" s="19">
        <f t="shared" si="12291"/>
        <v>0</v>
      </c>
      <c r="ASJ33" s="19">
        <f t="shared" si="12291"/>
        <v>0</v>
      </c>
      <c r="ASK33" s="19">
        <f t="shared" si="12291"/>
        <v>0</v>
      </c>
      <c r="ASL33" s="19">
        <f t="shared" si="12291"/>
        <v>0</v>
      </c>
      <c r="ASM33" s="19">
        <f t="shared" si="12291"/>
        <v>0</v>
      </c>
      <c r="ASN33" s="19">
        <f t="shared" si="12291"/>
        <v>0</v>
      </c>
      <c r="ASO33" s="19">
        <f t="shared" si="12291"/>
        <v>0</v>
      </c>
      <c r="ASP33" s="19">
        <f t="shared" si="12291"/>
        <v>0</v>
      </c>
      <c r="ASQ33" s="19">
        <f t="shared" si="12291"/>
        <v>0</v>
      </c>
      <c r="ASR33" s="19">
        <f t="shared" si="12291"/>
        <v>0</v>
      </c>
      <c r="ASS33" s="19">
        <f t="shared" si="12291"/>
        <v>0</v>
      </c>
      <c r="AST33" s="19">
        <f t="shared" si="12291"/>
        <v>0</v>
      </c>
      <c r="ASU33" s="19">
        <f t="shared" si="12291"/>
        <v>0</v>
      </c>
      <c r="ASV33" s="19">
        <f t="shared" si="12291"/>
        <v>0</v>
      </c>
      <c r="ASW33" s="19">
        <f t="shared" si="12291"/>
        <v>0</v>
      </c>
      <c r="ASX33" s="19">
        <f t="shared" si="12291"/>
        <v>0</v>
      </c>
      <c r="ASY33" s="19">
        <f t="shared" si="12291"/>
        <v>0</v>
      </c>
      <c r="ASZ33" s="19">
        <f t="shared" si="12291"/>
        <v>0</v>
      </c>
      <c r="ATA33" s="19">
        <f t="shared" si="12291"/>
        <v>0</v>
      </c>
      <c r="ATB33" s="19">
        <f t="shared" si="12291"/>
        <v>0</v>
      </c>
      <c r="ATC33" s="19">
        <f t="shared" si="12291"/>
        <v>0</v>
      </c>
      <c r="ATD33" s="19">
        <f t="shared" si="12291"/>
        <v>0</v>
      </c>
      <c r="ATE33" s="19">
        <f t="shared" si="12291"/>
        <v>0</v>
      </c>
      <c r="ATF33" s="19">
        <f t="shared" si="12291"/>
        <v>0</v>
      </c>
      <c r="ATG33" t="s">
        <v>1</v>
      </c>
    </row>
    <row r="34" spans="1:1203" s="10" customFormat="1" ht="15.75" thickBot="1" x14ac:dyDescent="0.3">
      <c r="A34" s="16"/>
      <c r="B34" s="20" t="s">
        <v>16</v>
      </c>
      <c r="C34" s="28">
        <f>SUM(C31:C33)</f>
        <v>1103066.6240000001</v>
      </c>
      <c r="D34" s="29">
        <f t="shared" ref="D34" si="12292">SUM(D31:D33)</f>
        <v>1103066.6240000001</v>
      </c>
      <c r="E34" s="29">
        <f t="shared" ref="E34" si="12293">SUM(E31:E33)</f>
        <v>1103066.6240000001</v>
      </c>
      <c r="F34" s="29">
        <f t="shared" ref="F34" si="12294">SUM(F31:F33)</f>
        <v>1103066.6240000001</v>
      </c>
      <c r="G34" s="29">
        <f t="shared" ref="G34" si="12295">SUM(G31:G33)</f>
        <v>1103066.6240000001</v>
      </c>
      <c r="H34" s="29">
        <f t="shared" ref="H34" si="12296">SUM(H31:H33)</f>
        <v>1103066.6240000001</v>
      </c>
      <c r="I34" s="29">
        <f t="shared" ref="I34" si="12297">SUM(I31:I33)</f>
        <v>1103066.6240000001</v>
      </c>
      <c r="J34" s="29">
        <f t="shared" ref="J34" si="12298">SUM(J31:J33)</f>
        <v>1103066.6240000001</v>
      </c>
      <c r="K34" s="29">
        <f t="shared" ref="K34" si="12299">SUM(K31:K33)</f>
        <v>1103066.6240000001</v>
      </c>
      <c r="L34" s="29">
        <f t="shared" ref="L34" si="12300">SUM(L31:L33)</f>
        <v>1103066.6240000001</v>
      </c>
      <c r="M34" s="29">
        <f t="shared" ref="M34" si="12301">SUM(M31:M33)</f>
        <v>1103066.6240000001</v>
      </c>
      <c r="N34" s="29">
        <f t="shared" ref="N34" si="12302">SUM(N31:N33)</f>
        <v>1103066.6240000001</v>
      </c>
      <c r="O34" s="29">
        <f t="shared" ref="O34" si="12303">SUM(O31:O33)</f>
        <v>1103066.6240000001</v>
      </c>
      <c r="P34" s="29">
        <f t="shared" ref="P34" si="12304">SUM(P31:P33)</f>
        <v>1103066.6240000001</v>
      </c>
      <c r="Q34" s="29">
        <f t="shared" ref="Q34" si="12305">SUM(Q31:Q33)</f>
        <v>1103066.6240000001</v>
      </c>
      <c r="R34" s="29">
        <f t="shared" ref="R34" si="12306">SUM(R31:R33)</f>
        <v>1103066.6240000001</v>
      </c>
      <c r="S34" s="29">
        <f t="shared" ref="S34" si="12307">SUM(S31:S33)</f>
        <v>1103066.6240000001</v>
      </c>
      <c r="T34" s="29">
        <f t="shared" ref="T34" si="12308">SUM(T31:T33)</f>
        <v>1103066.6240000001</v>
      </c>
      <c r="U34" s="29">
        <f t="shared" ref="U34" si="12309">SUM(U31:U33)</f>
        <v>1103066.6240000001</v>
      </c>
      <c r="V34" s="29">
        <f t="shared" ref="V34" si="12310">SUM(V31:V33)</f>
        <v>1103066.6240000001</v>
      </c>
      <c r="W34" s="29">
        <f t="shared" ref="W34" si="12311">SUM(W31:W33)</f>
        <v>1103066.6240000001</v>
      </c>
      <c r="X34" s="29">
        <f t="shared" ref="X34" si="12312">SUM(X31:X33)</f>
        <v>1103066.6240000001</v>
      </c>
      <c r="Y34" s="29">
        <f t="shared" ref="Y34" si="12313">SUM(Y31:Y33)</f>
        <v>1103066.6240000001</v>
      </c>
      <c r="Z34" s="29">
        <f t="shared" ref="Z34" si="12314">SUM(Z31:Z33)</f>
        <v>1103066.6240000001</v>
      </c>
      <c r="AA34" s="29">
        <f t="shared" ref="AA34" si="12315">SUM(AA31:AA33)</f>
        <v>1103066.6240000001</v>
      </c>
      <c r="AB34" s="29">
        <f t="shared" ref="AB34" si="12316">SUM(AB31:AB33)</f>
        <v>1103066.6240000001</v>
      </c>
      <c r="AC34" s="29">
        <f t="shared" ref="AC34" si="12317">SUM(AC31:AC33)</f>
        <v>1103066.6240000001</v>
      </c>
      <c r="AD34" s="29">
        <f t="shared" ref="AD34" si="12318">SUM(AD31:AD33)</f>
        <v>1103066.6240000001</v>
      </c>
      <c r="AE34" s="29">
        <f t="shared" ref="AE34" si="12319">SUM(AE31:AE33)</f>
        <v>1103066.6240000001</v>
      </c>
      <c r="AF34" s="29">
        <f t="shared" ref="AF34" si="12320">SUM(AF31:AF33)</f>
        <v>1103066.6240000001</v>
      </c>
      <c r="AG34" s="29">
        <f t="shared" ref="AG34" si="12321">SUM(AG31:AG33)</f>
        <v>1103066.6240000001</v>
      </c>
      <c r="AH34" s="29">
        <f t="shared" ref="AH34" si="12322">SUM(AH31:AH33)</f>
        <v>1103066.6240000001</v>
      </c>
      <c r="AI34" s="29">
        <f t="shared" ref="AI34" si="12323">SUM(AI31:AI33)</f>
        <v>538407.24</v>
      </c>
      <c r="AJ34" s="29">
        <f t="shared" ref="AJ34" si="12324">SUM(AJ31:AJ33)</f>
        <v>538407.24</v>
      </c>
      <c r="AK34" s="29">
        <f t="shared" ref="AK34" si="12325">SUM(AK31:AK33)</f>
        <v>538407.24</v>
      </c>
      <c r="AL34" s="29">
        <f t="shared" ref="AL34" si="12326">SUM(AL31:AL33)</f>
        <v>538407.24</v>
      </c>
      <c r="AM34" s="29">
        <f t="shared" ref="AM34" si="12327">SUM(AM31:AM33)</f>
        <v>538407.24</v>
      </c>
      <c r="AN34" s="29">
        <f t="shared" ref="AN34" si="12328">SUM(AN31:AN33)</f>
        <v>538407.24</v>
      </c>
      <c r="AO34" s="29">
        <f t="shared" ref="AO34" si="12329">SUM(AO31:AO33)</f>
        <v>538407.24</v>
      </c>
      <c r="AP34" s="29">
        <f t="shared" ref="AP34" si="12330">SUM(AP31:AP33)</f>
        <v>538407.24</v>
      </c>
      <c r="AQ34" s="29">
        <f t="shared" ref="AQ34" si="12331">SUM(AQ31:AQ33)</f>
        <v>538407.24</v>
      </c>
      <c r="AR34" s="29">
        <f t="shared" ref="AR34" si="12332">SUM(AR31:AR33)</f>
        <v>538407.24</v>
      </c>
      <c r="AS34" s="29">
        <f t="shared" ref="AS34" si="12333">SUM(AS31:AS33)</f>
        <v>538407.24</v>
      </c>
      <c r="AT34" s="29">
        <f t="shared" ref="AT34" si="12334">SUM(AT31:AT33)</f>
        <v>538407.24</v>
      </c>
      <c r="AU34" s="29">
        <f t="shared" ref="AU34" si="12335">SUM(AU31:AU33)</f>
        <v>538407.24</v>
      </c>
      <c r="AV34" s="29">
        <f t="shared" ref="AV34" si="12336">SUM(AV31:AV33)</f>
        <v>538407.24</v>
      </c>
      <c r="AW34" s="29">
        <f t="shared" ref="AW34" si="12337">SUM(AW31:AW33)</f>
        <v>538407.24</v>
      </c>
      <c r="AX34" s="29">
        <f t="shared" ref="AX34" si="12338">SUM(AX31:AX33)</f>
        <v>538407.24</v>
      </c>
      <c r="AY34" s="29">
        <f t="shared" ref="AY34" si="12339">SUM(AY31:AY33)</f>
        <v>538407.24</v>
      </c>
      <c r="AZ34" s="29">
        <f t="shared" ref="AZ34" si="12340">SUM(AZ31:AZ33)</f>
        <v>538407.24</v>
      </c>
      <c r="BA34" s="29">
        <f t="shared" ref="BA34" si="12341">SUM(BA31:BA33)</f>
        <v>538407.24</v>
      </c>
      <c r="BB34" s="29">
        <f t="shared" ref="BB34" si="12342">SUM(BB31:BB33)</f>
        <v>538407.24</v>
      </c>
      <c r="BC34" s="29">
        <f t="shared" ref="BC34" si="12343">SUM(BC31:BC33)</f>
        <v>538407.24</v>
      </c>
      <c r="BD34" s="29">
        <f t="shared" ref="BD34" si="12344">SUM(BD31:BD33)</f>
        <v>538407.24</v>
      </c>
      <c r="BE34" s="29">
        <f t="shared" ref="BE34" si="12345">SUM(BE31:BE33)</f>
        <v>538407.24</v>
      </c>
      <c r="BF34" s="29">
        <f t="shared" ref="BF34" si="12346">SUM(BF31:BF33)</f>
        <v>538407.24</v>
      </c>
      <c r="BG34" s="29">
        <f t="shared" ref="BG34" si="12347">SUM(BG31:BG33)</f>
        <v>5807968.7679999992</v>
      </c>
      <c r="BH34" s="29">
        <f t="shared" ref="BH34" si="12348">SUM(BH31:BH33)</f>
        <v>5807968.7679999992</v>
      </c>
      <c r="BI34" s="29">
        <f t="shared" ref="BI34" si="12349">SUM(BI31:BI33)</f>
        <v>5807968.7679999992</v>
      </c>
      <c r="BJ34" s="29">
        <f t="shared" ref="BJ34" si="12350">SUM(BJ31:BJ33)</f>
        <v>5807968.7679999992</v>
      </c>
      <c r="BK34" s="29">
        <f t="shared" ref="BK34" si="12351">SUM(BK31:BK33)</f>
        <v>5807968.7679999992</v>
      </c>
      <c r="BL34" s="29">
        <f t="shared" ref="BL34" si="12352">SUM(BL31:BL33)</f>
        <v>5807968.7679999992</v>
      </c>
      <c r="BM34" s="29">
        <f t="shared" ref="BM34" si="12353">SUM(BM31:BM33)</f>
        <v>5807968.7679999992</v>
      </c>
      <c r="BN34" s="29">
        <f t="shared" ref="BN34" si="12354">SUM(BN31:BN33)</f>
        <v>5807968.7679999992</v>
      </c>
      <c r="BO34" s="29">
        <f t="shared" ref="BO34" si="12355">SUM(BO31:BO33)</f>
        <v>5807968.7679999992</v>
      </c>
      <c r="BP34" s="29">
        <f t="shared" ref="BP34" si="12356">SUM(BP31:BP33)</f>
        <v>5807968.7679999992</v>
      </c>
      <c r="BQ34" s="29">
        <f t="shared" ref="BQ34" si="12357">SUM(BQ31:BQ33)</f>
        <v>5807968.7679999992</v>
      </c>
      <c r="BR34" s="29">
        <f t="shared" ref="BR34" si="12358">SUM(BR31:BR33)</f>
        <v>5807968.7679999992</v>
      </c>
      <c r="BS34" s="29">
        <f t="shared" ref="BS34" si="12359">SUM(BS31:BS33)</f>
        <v>5807968.7679999992</v>
      </c>
      <c r="BT34" s="29">
        <f t="shared" ref="BT34" si="12360">SUM(BT31:BT33)</f>
        <v>5807968.7679999992</v>
      </c>
      <c r="BU34" s="29">
        <f t="shared" ref="BU34" si="12361">SUM(BU31:BU33)</f>
        <v>5807968.7679999992</v>
      </c>
      <c r="BV34" s="29">
        <f t="shared" ref="BV34" si="12362">SUM(BV31:BV33)</f>
        <v>5807968.7679999992</v>
      </c>
      <c r="BW34" s="29">
        <f t="shared" ref="BW34" si="12363">SUM(BW31:BW33)</f>
        <v>5807968.7679999992</v>
      </c>
      <c r="BX34" s="29">
        <f t="shared" ref="BX34" si="12364">SUM(BX31:BX33)</f>
        <v>5807968.7679999992</v>
      </c>
      <c r="BY34" s="29">
        <f t="shared" ref="BY34" si="12365">SUM(BY31:BY33)</f>
        <v>5807968.7679999992</v>
      </c>
      <c r="BZ34" s="29">
        <f t="shared" ref="BZ34" si="12366">SUM(BZ31:BZ33)</f>
        <v>5807968.7679999992</v>
      </c>
      <c r="CA34" s="29">
        <f t="shared" ref="CA34" si="12367">SUM(CA31:CA33)</f>
        <v>5807968.7679999992</v>
      </c>
      <c r="CB34" s="29">
        <f t="shared" ref="CB34" si="12368">SUM(CB31:CB33)</f>
        <v>5807968.7679999992</v>
      </c>
      <c r="CC34" s="29">
        <f t="shared" ref="CC34" si="12369">SUM(CC31:CC33)</f>
        <v>5807968.7679999992</v>
      </c>
      <c r="CD34" s="29">
        <f t="shared" ref="CD34" si="12370">SUM(CD31:CD33)</f>
        <v>5807968.7679999992</v>
      </c>
      <c r="CE34" s="29">
        <f t="shared" ref="CE34" si="12371">SUM(CE31:CE33)</f>
        <v>5902941.148</v>
      </c>
      <c r="CF34" s="29">
        <f t="shared" ref="CF34" si="12372">SUM(CF31:CF33)</f>
        <v>5902941.148</v>
      </c>
      <c r="CG34" s="29">
        <f t="shared" ref="CG34" si="12373">SUM(CG31:CG33)</f>
        <v>5902941.148</v>
      </c>
      <c r="CH34" s="29">
        <f t="shared" ref="CH34" si="12374">SUM(CH31:CH33)</f>
        <v>5902941.148</v>
      </c>
      <c r="CI34" s="29">
        <f t="shared" ref="CI34" si="12375">SUM(CI31:CI33)</f>
        <v>5902941.148</v>
      </c>
      <c r="CJ34" s="29">
        <f t="shared" ref="CJ34" si="12376">SUM(CJ31:CJ33)</f>
        <v>5902941.148</v>
      </c>
      <c r="CK34" s="29">
        <f t="shared" ref="CK34" si="12377">SUM(CK31:CK33)</f>
        <v>5902941.148</v>
      </c>
      <c r="CL34" s="29">
        <f t="shared" ref="CL34" si="12378">SUM(CL31:CL33)</f>
        <v>5902941.148</v>
      </c>
      <c r="CM34" s="29">
        <f t="shared" ref="CM34" si="12379">SUM(CM31:CM33)</f>
        <v>5902941.148</v>
      </c>
      <c r="CN34" s="29">
        <f t="shared" ref="CN34" si="12380">SUM(CN31:CN33)</f>
        <v>5902941.148</v>
      </c>
      <c r="CO34" s="29">
        <f t="shared" ref="CO34" si="12381">SUM(CO31:CO33)</f>
        <v>5902941.148</v>
      </c>
      <c r="CP34" s="29">
        <f t="shared" ref="CP34" si="12382">SUM(CP31:CP33)</f>
        <v>5902941.148</v>
      </c>
      <c r="CQ34" s="29">
        <f t="shared" ref="CQ34" si="12383">SUM(CQ31:CQ33)</f>
        <v>5902941.148</v>
      </c>
      <c r="CR34" s="29">
        <f t="shared" ref="CR34" si="12384">SUM(CR31:CR33)</f>
        <v>5902941.148</v>
      </c>
      <c r="CS34" s="29">
        <f t="shared" ref="CS34" si="12385">SUM(CS31:CS33)</f>
        <v>5902941.148</v>
      </c>
      <c r="CT34" s="29">
        <f t="shared" ref="CT34" si="12386">SUM(CT31:CT33)</f>
        <v>5902941.148</v>
      </c>
      <c r="CU34" s="29">
        <f t="shared" ref="CU34" si="12387">SUM(CU31:CU33)</f>
        <v>5902941.148</v>
      </c>
      <c r="CV34" s="29">
        <f t="shared" ref="CV34" si="12388">SUM(CV31:CV33)</f>
        <v>5902941.148</v>
      </c>
      <c r="CW34" s="29">
        <f t="shared" ref="CW34" si="12389">SUM(CW31:CW33)</f>
        <v>5902941.148</v>
      </c>
      <c r="CX34" s="29">
        <f t="shared" ref="CX34" si="12390">SUM(CX31:CX33)</f>
        <v>5902941.148</v>
      </c>
      <c r="CY34" s="29">
        <f t="shared" ref="CY34" si="12391">SUM(CY31:CY33)</f>
        <v>5902941.148</v>
      </c>
      <c r="CZ34" s="29">
        <f t="shared" ref="CZ34" si="12392">SUM(CZ31:CZ33)</f>
        <v>5902941.148</v>
      </c>
      <c r="DA34" s="29">
        <f t="shared" ref="DA34" si="12393">SUM(DA31:DA33)</f>
        <v>5902941.148</v>
      </c>
      <c r="DB34" s="29">
        <f t="shared" ref="DB34" si="12394">SUM(DB31:DB33)</f>
        <v>5902941.148</v>
      </c>
      <c r="DC34" s="29">
        <f t="shared" ref="DC34" si="12395">SUM(DC31:DC33)</f>
        <v>5902941.148</v>
      </c>
      <c r="DD34" s="29">
        <f t="shared" ref="DD34" si="12396">SUM(DD31:DD33)</f>
        <v>5839811.6879999992</v>
      </c>
      <c r="DE34" s="29">
        <f t="shared" ref="DE34" si="12397">SUM(DE31:DE33)</f>
        <v>5839811.6879999992</v>
      </c>
      <c r="DF34" s="29">
        <f t="shared" ref="DF34" si="12398">SUM(DF31:DF33)</f>
        <v>5839811.6879999992</v>
      </c>
      <c r="DG34" s="29">
        <f t="shared" ref="DG34" si="12399">SUM(DG31:DG33)</f>
        <v>5839811.6879999992</v>
      </c>
      <c r="DH34" s="29">
        <f t="shared" ref="DH34" si="12400">SUM(DH31:DH33)</f>
        <v>5839811.6879999992</v>
      </c>
      <c r="DI34" s="29">
        <f t="shared" ref="DI34" si="12401">SUM(DI31:DI33)</f>
        <v>5839811.6879999992</v>
      </c>
      <c r="DJ34" s="29">
        <f t="shared" ref="DJ34" si="12402">SUM(DJ31:DJ33)</f>
        <v>5839811.6879999992</v>
      </c>
      <c r="DK34" s="29">
        <f t="shared" ref="DK34" si="12403">SUM(DK31:DK33)</f>
        <v>5839811.6879999992</v>
      </c>
      <c r="DL34" s="29">
        <f t="shared" ref="DL34" si="12404">SUM(DL31:DL33)</f>
        <v>5839811.6879999992</v>
      </c>
      <c r="DM34" s="29">
        <f t="shared" ref="DM34" si="12405">SUM(DM31:DM33)</f>
        <v>5839811.6879999992</v>
      </c>
      <c r="DN34" s="29">
        <f t="shared" ref="DN34" si="12406">SUM(DN31:DN33)</f>
        <v>5839811.6879999992</v>
      </c>
      <c r="DO34" s="29">
        <f t="shared" ref="DO34" si="12407">SUM(DO31:DO33)</f>
        <v>5839811.6879999992</v>
      </c>
      <c r="DP34" s="29">
        <f t="shared" ref="DP34" si="12408">SUM(DP31:DP33)</f>
        <v>5839811.6879999992</v>
      </c>
      <c r="DQ34" s="29">
        <f t="shared" ref="DQ34" si="12409">SUM(DQ31:DQ33)</f>
        <v>5839811.6879999992</v>
      </c>
      <c r="DR34" s="29">
        <f t="shared" ref="DR34" si="12410">SUM(DR31:DR33)</f>
        <v>5839811.6879999992</v>
      </c>
      <c r="DS34" s="29">
        <f t="shared" ref="DS34" si="12411">SUM(DS31:DS33)</f>
        <v>5839811.6879999992</v>
      </c>
      <c r="DT34" s="29">
        <f t="shared" ref="DT34" si="12412">SUM(DT31:DT33)</f>
        <v>5839811.6879999992</v>
      </c>
      <c r="DU34" s="29">
        <f t="shared" ref="DU34" si="12413">SUM(DU31:DU33)</f>
        <v>5839811.6879999992</v>
      </c>
      <c r="DV34" s="29">
        <f t="shared" ref="DV34" si="12414">SUM(DV31:DV33)</f>
        <v>5839811.6879999992</v>
      </c>
      <c r="DW34" s="29">
        <f t="shared" ref="DW34" si="12415">SUM(DW31:DW33)</f>
        <v>5839811.6879999992</v>
      </c>
      <c r="DX34" s="29">
        <f t="shared" ref="DX34" si="12416">SUM(DX31:DX33)</f>
        <v>5839811.6879999992</v>
      </c>
      <c r="DY34" s="29">
        <f t="shared" ref="DY34" si="12417">SUM(DY31:DY33)</f>
        <v>5839811.6879999992</v>
      </c>
      <c r="DZ34" s="29">
        <f t="shared" ref="DZ34" si="12418">SUM(DZ31:DZ33)</f>
        <v>5839811.6879999992</v>
      </c>
      <c r="EA34" s="29">
        <f t="shared" ref="EA34" si="12419">SUM(EA31:EA33)</f>
        <v>5839811.6879999992</v>
      </c>
      <c r="EB34" s="29">
        <f t="shared" ref="EB34" si="12420">SUM(EB31:EB33)</f>
        <v>5726484.3879999993</v>
      </c>
      <c r="EC34" s="29">
        <f t="shared" ref="EC34" si="12421">SUM(EC31:EC33)</f>
        <v>5726484.3879999993</v>
      </c>
      <c r="ED34" s="29">
        <f t="shared" ref="ED34" si="12422">SUM(ED31:ED33)</f>
        <v>5726484.3879999993</v>
      </c>
      <c r="EE34" s="29">
        <f t="shared" ref="EE34" si="12423">SUM(EE31:EE33)</f>
        <v>866663.57200000004</v>
      </c>
      <c r="EF34" s="29">
        <f t="shared" ref="EF34" si="12424">SUM(EF31:EF33)</f>
        <v>866663.57200000004</v>
      </c>
      <c r="EG34" s="29">
        <f t="shared" ref="EG34" si="12425">SUM(EG31:EG33)</f>
        <v>866663.57200000004</v>
      </c>
      <c r="EH34" s="29">
        <f t="shared" ref="EH34" si="12426">SUM(EH31:EH33)</f>
        <v>866663.57200000004</v>
      </c>
      <c r="EI34" s="29">
        <f t="shared" ref="EI34" si="12427">SUM(EI31:EI33)</f>
        <v>866663.57200000004</v>
      </c>
      <c r="EJ34" s="29">
        <f t="shared" ref="EJ34" si="12428">SUM(EJ31:EJ33)</f>
        <v>866663.57200000004</v>
      </c>
      <c r="EK34" s="29">
        <f t="shared" ref="EK34" si="12429">SUM(EK31:EK33)</f>
        <v>866663.57200000004</v>
      </c>
      <c r="EL34" s="29">
        <f t="shared" ref="EL34" si="12430">SUM(EL31:EL33)</f>
        <v>866663.57200000004</v>
      </c>
      <c r="EM34" s="29">
        <f t="shared" ref="EM34" si="12431">SUM(EM31:EM33)</f>
        <v>866663.57200000004</v>
      </c>
      <c r="EN34" s="29">
        <f t="shared" ref="EN34" si="12432">SUM(EN31:EN33)</f>
        <v>866663.57200000004</v>
      </c>
      <c r="EO34" s="29">
        <f t="shared" ref="EO34" si="12433">SUM(EO31:EO33)</f>
        <v>866663.57200000004</v>
      </c>
      <c r="EP34" s="29">
        <f t="shared" ref="EP34" si="12434">SUM(EP31:EP33)</f>
        <v>866663.57200000004</v>
      </c>
      <c r="EQ34" s="29">
        <f t="shared" ref="EQ34" si="12435">SUM(EQ31:EQ33)</f>
        <v>866663.57200000004</v>
      </c>
      <c r="ER34" s="29">
        <f t="shared" ref="ER34" si="12436">SUM(ER31:ER33)</f>
        <v>866663.57200000004</v>
      </c>
      <c r="ES34" s="29">
        <f t="shared" ref="ES34" si="12437">SUM(ES31:ES33)</f>
        <v>866663.57200000004</v>
      </c>
      <c r="ET34" s="29">
        <f t="shared" ref="ET34" si="12438">SUM(ET31:ET33)</f>
        <v>866663.57200000004</v>
      </c>
      <c r="EU34" s="29">
        <f t="shared" ref="EU34" si="12439">SUM(EU31:EU33)</f>
        <v>866663.57200000004</v>
      </c>
      <c r="EV34" s="29">
        <f t="shared" ref="EV34" si="12440">SUM(EV31:EV33)</f>
        <v>866663.57200000004</v>
      </c>
      <c r="EW34" s="29">
        <f t="shared" ref="EW34" si="12441">SUM(EW31:EW33)</f>
        <v>866663.57200000004</v>
      </c>
      <c r="EX34" s="29">
        <f t="shared" ref="EX34" si="12442">SUM(EX31:EX33)</f>
        <v>866663.57200000004</v>
      </c>
      <c r="EY34" s="29">
        <f t="shared" ref="EY34" si="12443">SUM(EY31:EY33)</f>
        <v>866663.57200000004</v>
      </c>
      <c r="EZ34" s="29">
        <f t="shared" ref="EZ34" si="12444">SUM(EZ31:EZ33)</f>
        <v>866663.57200000004</v>
      </c>
      <c r="FA34" s="29">
        <f t="shared" ref="FA34" si="12445">SUM(FA31:FA33)</f>
        <v>866663.57200000004</v>
      </c>
      <c r="FB34" s="29">
        <f t="shared" ref="FB34" si="12446">SUM(FB31:FB33)</f>
        <v>866663.57200000004</v>
      </c>
      <c r="FC34" s="29">
        <f t="shared" ref="FC34" si="12447">SUM(FC31:FC33)</f>
        <v>866663.57200000004</v>
      </c>
      <c r="FD34" s="29">
        <f t="shared" ref="FD34" si="12448">SUM(FD31:FD33)</f>
        <v>866663.57200000004</v>
      </c>
      <c r="FE34" s="29">
        <f t="shared" ref="FE34" si="12449">SUM(FE31:FE33)</f>
        <v>866663.57200000004</v>
      </c>
      <c r="FF34" s="29">
        <f t="shared" ref="FF34" si="12450">SUM(FF31:FF33)</f>
        <v>866663.57200000004</v>
      </c>
      <c r="FG34" s="29">
        <f t="shared" ref="FG34" si="12451">SUM(FG31:FG33)</f>
        <v>866663.57200000004</v>
      </c>
      <c r="FH34" s="29">
        <f t="shared" ref="FH34" si="12452">SUM(FH31:FH33)</f>
        <v>866663.57200000004</v>
      </c>
      <c r="FI34" s="29">
        <f t="shared" ref="FI34" si="12453">SUM(FI31:FI33)</f>
        <v>866663.57200000004</v>
      </c>
      <c r="FJ34" s="29">
        <f t="shared" ref="FJ34" si="12454">SUM(FJ31:FJ33)</f>
        <v>866663.57200000004</v>
      </c>
      <c r="FK34" s="29">
        <f t="shared" ref="FK34" si="12455">SUM(FK31:FK33)</f>
        <v>866663.57200000004</v>
      </c>
      <c r="FL34" s="29">
        <f t="shared" ref="FL34" si="12456">SUM(FL31:FL33)</f>
        <v>866663.57200000004</v>
      </c>
      <c r="FM34" s="29">
        <f t="shared" ref="FM34" si="12457">SUM(FM31:FM33)</f>
        <v>866663.57200000004</v>
      </c>
      <c r="FN34" s="29">
        <f t="shared" ref="FN34" si="12458">SUM(FN31:FN33)</f>
        <v>866663.57200000004</v>
      </c>
      <c r="FO34" s="29">
        <f t="shared" ref="FO34" si="12459">SUM(FO31:FO33)</f>
        <v>866663.57200000004</v>
      </c>
      <c r="FP34" s="29">
        <f t="shared" ref="FP34" si="12460">SUM(FP31:FP33)</f>
        <v>866663.57200000004</v>
      </c>
      <c r="FQ34" s="29">
        <f t="shared" ref="FQ34" si="12461">SUM(FQ31:FQ33)</f>
        <v>866663.57200000004</v>
      </c>
      <c r="FR34" s="29">
        <f t="shared" ref="FR34" si="12462">SUM(FR31:FR33)</f>
        <v>866663.57200000004</v>
      </c>
      <c r="FS34" s="29">
        <f t="shared" ref="FS34" si="12463">SUM(FS31:FS33)</f>
        <v>866663.57200000004</v>
      </c>
      <c r="FT34" s="29">
        <f t="shared" ref="FT34" si="12464">SUM(FT31:FT33)</f>
        <v>866663.57200000004</v>
      </c>
      <c r="FU34" s="29">
        <f t="shared" ref="FU34" si="12465">SUM(FU31:FU33)</f>
        <v>866663.57200000004</v>
      </c>
      <c r="FV34" s="29">
        <f t="shared" ref="FV34" si="12466">SUM(FV31:FV33)</f>
        <v>866663.57200000004</v>
      </c>
      <c r="FW34" s="29">
        <f t="shared" ref="FW34" si="12467">SUM(FW31:FW33)</f>
        <v>866663.57200000004</v>
      </c>
      <c r="FX34" s="29">
        <f t="shared" ref="FX34" si="12468">SUM(FX31:FX33)</f>
        <v>866663.57200000004</v>
      </c>
      <c r="FY34" s="29">
        <f t="shared" ref="FY34" si="12469">SUM(FY31:FY33)</f>
        <v>866663.57200000004</v>
      </c>
      <c r="FZ34" s="29">
        <f t="shared" ref="FZ34" si="12470">SUM(FZ31:FZ33)</f>
        <v>866663.57200000004</v>
      </c>
      <c r="GA34" s="29">
        <f t="shared" ref="GA34" si="12471">SUM(GA31:GA33)</f>
        <v>866663.57200000004</v>
      </c>
      <c r="GB34" s="29">
        <f t="shared" ref="GB34" si="12472">SUM(GB31:GB33)</f>
        <v>866663.57200000004</v>
      </c>
      <c r="GC34" s="29">
        <f t="shared" ref="GC34" si="12473">SUM(GC31:GC33)</f>
        <v>866663.57200000004</v>
      </c>
      <c r="GD34" s="29">
        <f t="shared" ref="GD34" si="12474">SUM(GD31:GD33)</f>
        <v>866663.57200000004</v>
      </c>
      <c r="GE34" s="29">
        <f t="shared" ref="GE34" si="12475">SUM(GE31:GE33)</f>
        <v>866663.57200000004</v>
      </c>
      <c r="GF34" s="29">
        <f t="shared" ref="GF34" si="12476">SUM(GF31:GF33)</f>
        <v>866663.57200000004</v>
      </c>
      <c r="GG34" s="29">
        <f t="shared" ref="GG34" si="12477">SUM(GG31:GG33)</f>
        <v>866663.57200000004</v>
      </c>
      <c r="GH34" s="29">
        <f t="shared" ref="GH34" si="12478">SUM(GH31:GH33)</f>
        <v>866663.57200000004</v>
      </c>
      <c r="GI34" s="29">
        <f t="shared" ref="GI34" si="12479">SUM(GI31:GI33)</f>
        <v>866663.57200000004</v>
      </c>
      <c r="GJ34" s="29">
        <f t="shared" ref="GJ34" si="12480">SUM(GJ31:GJ33)</f>
        <v>866663.57200000004</v>
      </c>
      <c r="GK34" s="29">
        <f t="shared" ref="GK34" si="12481">SUM(GK31:GK33)</f>
        <v>866663.57200000004</v>
      </c>
      <c r="GL34" s="29">
        <f t="shared" ref="GL34" si="12482">SUM(GL31:GL33)</f>
        <v>866663.57200000004</v>
      </c>
      <c r="GM34" s="29">
        <f t="shared" ref="GM34" si="12483">SUM(GM31:GM33)</f>
        <v>866663.57200000004</v>
      </c>
      <c r="GN34" s="29">
        <f t="shared" ref="GN34" si="12484">SUM(GN31:GN33)</f>
        <v>866663.57200000004</v>
      </c>
      <c r="GO34" s="29">
        <f t="shared" ref="GO34" si="12485">SUM(GO31:GO33)</f>
        <v>866663.57200000004</v>
      </c>
      <c r="GP34" s="29">
        <f t="shared" ref="GP34" si="12486">SUM(GP31:GP33)</f>
        <v>866663.57200000004</v>
      </c>
      <c r="GQ34" s="29">
        <f t="shared" ref="GQ34" si="12487">SUM(GQ31:GQ33)</f>
        <v>866663.57200000004</v>
      </c>
      <c r="GR34" s="29">
        <f t="shared" ref="GR34" si="12488">SUM(GR31:GR33)</f>
        <v>866663.57200000004</v>
      </c>
      <c r="GS34" s="29">
        <f t="shared" ref="GS34" si="12489">SUM(GS31:GS33)</f>
        <v>866663.57200000004</v>
      </c>
      <c r="GT34" s="29">
        <f t="shared" ref="GT34" si="12490">SUM(GT31:GT33)</f>
        <v>866663.57200000004</v>
      </c>
      <c r="GU34" s="29">
        <f t="shared" ref="GU34" si="12491">SUM(GU31:GU33)</f>
        <v>866663.57200000004</v>
      </c>
      <c r="GV34" s="29">
        <f t="shared" ref="GV34" si="12492">SUM(GV31:GV33)</f>
        <v>866663.57200000004</v>
      </c>
      <c r="GW34" s="29">
        <f t="shared" ref="GW34" si="12493">SUM(GW31:GW33)</f>
        <v>866663.57200000004</v>
      </c>
      <c r="GX34" s="29">
        <f t="shared" ref="GX34" si="12494">SUM(GX31:GX33)</f>
        <v>866663.57200000004</v>
      </c>
      <c r="GY34" s="29">
        <f t="shared" ref="GY34" si="12495">SUM(GY31:GY33)</f>
        <v>866663.57200000004</v>
      </c>
      <c r="GZ34" s="29">
        <f t="shared" ref="GZ34" si="12496">SUM(GZ31:GZ33)</f>
        <v>866663.57200000004</v>
      </c>
      <c r="HA34" s="29">
        <f t="shared" ref="HA34" si="12497">SUM(HA31:HA33)</f>
        <v>866663.57200000004</v>
      </c>
      <c r="HB34" s="29">
        <f t="shared" ref="HB34" si="12498">SUM(HB31:HB33)</f>
        <v>866663.57200000004</v>
      </c>
      <c r="HC34" s="29">
        <f t="shared" ref="HC34" si="12499">SUM(HC31:HC33)</f>
        <v>2231731.2239999999</v>
      </c>
      <c r="HD34" s="29">
        <f t="shared" ref="HD34" si="12500">SUM(HD31:HD33)</f>
        <v>2231731.2239999999</v>
      </c>
      <c r="HE34" s="29">
        <f t="shared" ref="HE34" si="12501">SUM(HE31:HE33)</f>
        <v>2231731.2239999999</v>
      </c>
      <c r="HF34" s="29">
        <f t="shared" ref="HF34" si="12502">SUM(HF31:HF33)</f>
        <v>2231731.2239999999</v>
      </c>
      <c r="HG34" s="29">
        <f t="shared" ref="HG34" si="12503">SUM(HG31:HG33)</f>
        <v>2231731.2239999999</v>
      </c>
      <c r="HH34" s="29">
        <f t="shared" ref="HH34" si="12504">SUM(HH31:HH33)</f>
        <v>2231731.2239999999</v>
      </c>
      <c r="HI34" s="29">
        <f t="shared" ref="HI34" si="12505">SUM(HI31:HI33)</f>
        <v>2231731.2239999999</v>
      </c>
      <c r="HJ34" s="29">
        <f t="shared" ref="HJ34" si="12506">SUM(HJ31:HJ33)</f>
        <v>2231731.2239999999</v>
      </c>
      <c r="HK34" s="29">
        <f t="shared" ref="HK34" si="12507">SUM(HK31:HK33)</f>
        <v>2231731.2239999999</v>
      </c>
      <c r="HL34" s="29">
        <f t="shared" ref="HL34" si="12508">SUM(HL31:HL33)</f>
        <v>2231731.2239999999</v>
      </c>
      <c r="HM34" s="29">
        <f t="shared" ref="HM34" si="12509">SUM(HM31:HM33)</f>
        <v>2231731.2239999999</v>
      </c>
      <c r="HN34" s="29">
        <f t="shared" ref="HN34" si="12510">SUM(HN31:HN33)</f>
        <v>2231731.2239999999</v>
      </c>
      <c r="HO34" s="29">
        <f t="shared" ref="HO34" si="12511">SUM(HO31:HO33)</f>
        <v>2231731.2239999999</v>
      </c>
      <c r="HP34" s="29">
        <f t="shared" ref="HP34" si="12512">SUM(HP31:HP33)</f>
        <v>2231731.2239999999</v>
      </c>
      <c r="HQ34" s="29">
        <f t="shared" ref="HQ34" si="12513">SUM(HQ31:HQ33)</f>
        <v>2231731.2239999999</v>
      </c>
      <c r="HR34" s="29">
        <f t="shared" ref="HR34" si="12514">SUM(HR31:HR33)</f>
        <v>2231731.2239999999</v>
      </c>
      <c r="HS34" s="29">
        <f t="shared" ref="HS34" si="12515">SUM(HS31:HS33)</f>
        <v>2231731.2239999999</v>
      </c>
      <c r="HT34" s="29">
        <f t="shared" ref="HT34" si="12516">SUM(HT31:HT33)</f>
        <v>2231731.2239999999</v>
      </c>
      <c r="HU34" s="29">
        <f t="shared" ref="HU34" si="12517">SUM(HU31:HU33)</f>
        <v>2231731.2239999999</v>
      </c>
      <c r="HV34" s="29">
        <f t="shared" ref="HV34" si="12518">SUM(HV31:HV33)</f>
        <v>2231731.2239999999</v>
      </c>
      <c r="HW34" s="29">
        <f t="shared" ref="HW34" si="12519">SUM(HW31:HW33)</f>
        <v>2231731.2239999999</v>
      </c>
      <c r="HX34" s="29">
        <f t="shared" ref="HX34" si="12520">SUM(HX31:HX33)</f>
        <v>2231731.2239999999</v>
      </c>
      <c r="HY34" s="29">
        <f t="shared" ref="HY34" si="12521">SUM(HY31:HY33)</f>
        <v>2231731.2239999999</v>
      </c>
      <c r="HZ34" s="29">
        <f t="shared" ref="HZ34" si="12522">SUM(HZ31:HZ33)</f>
        <v>2231731.2239999999</v>
      </c>
      <c r="IA34" s="29">
        <f t="shared" ref="IA34" si="12523">SUM(IA31:IA33)</f>
        <v>2231731.2239999999</v>
      </c>
      <c r="IB34" s="29">
        <f t="shared" ref="IB34" si="12524">SUM(IB31:IB33)</f>
        <v>2231731.2239999999</v>
      </c>
      <c r="IC34" s="29">
        <f t="shared" ref="IC34" si="12525">SUM(IC31:IC33)</f>
        <v>2231731.2239999999</v>
      </c>
      <c r="ID34" s="29">
        <f t="shared" ref="ID34" si="12526">SUM(ID31:ID33)</f>
        <v>2231731.2239999999</v>
      </c>
      <c r="IE34" s="29">
        <f t="shared" ref="IE34" si="12527">SUM(IE31:IE33)</f>
        <v>2231731.2239999999</v>
      </c>
      <c r="IF34" s="29">
        <f t="shared" ref="IF34" si="12528">SUM(IF31:IF33)</f>
        <v>2231731.2239999999</v>
      </c>
      <c r="IG34" s="29">
        <f t="shared" ref="IG34" si="12529">SUM(IG31:IG33)</f>
        <v>2231731.2239999999</v>
      </c>
      <c r="IH34" s="29">
        <f t="shared" ref="IH34" si="12530">SUM(IH31:IH33)</f>
        <v>2231731.2239999999</v>
      </c>
      <c r="II34" s="29">
        <f t="shared" ref="II34" si="12531">SUM(II31:II33)</f>
        <v>2231731.2239999999</v>
      </c>
      <c r="IJ34" s="29">
        <f t="shared" ref="IJ34" si="12532">SUM(IJ31:IJ33)</f>
        <v>2231731.2239999999</v>
      </c>
      <c r="IK34" s="29">
        <f t="shared" ref="IK34" si="12533">SUM(IK31:IK33)</f>
        <v>2231731.2239999999</v>
      </c>
      <c r="IL34" s="29">
        <f t="shared" ref="IL34" si="12534">SUM(IL31:IL33)</f>
        <v>2231731.2239999999</v>
      </c>
      <c r="IM34" s="29">
        <f t="shared" ref="IM34" si="12535">SUM(IM31:IM33)</f>
        <v>2231731.2239999999</v>
      </c>
      <c r="IN34" s="29">
        <f t="shared" ref="IN34" si="12536">SUM(IN31:IN33)</f>
        <v>2231731.2239999999</v>
      </c>
      <c r="IO34" s="29">
        <f t="shared" ref="IO34" si="12537">SUM(IO31:IO33)</f>
        <v>2231731.2239999999</v>
      </c>
      <c r="IP34" s="29">
        <f t="shared" ref="IP34" si="12538">SUM(IP31:IP33)</f>
        <v>2231731.2239999999</v>
      </c>
      <c r="IQ34" s="29">
        <f t="shared" ref="IQ34" si="12539">SUM(IQ31:IQ33)</f>
        <v>2231731.2239999999</v>
      </c>
      <c r="IR34" s="29">
        <f t="shared" ref="IR34" si="12540">SUM(IR31:IR33)</f>
        <v>2231731.2239999999</v>
      </c>
      <c r="IS34" s="29">
        <f t="shared" ref="IS34" si="12541">SUM(IS31:IS33)</f>
        <v>2231731.2239999999</v>
      </c>
      <c r="IT34" s="29">
        <f t="shared" ref="IT34" si="12542">SUM(IT31:IT33)</f>
        <v>2231731.2239999999</v>
      </c>
      <c r="IU34" s="29">
        <f t="shared" ref="IU34" si="12543">SUM(IU31:IU33)</f>
        <v>2231731.2239999999</v>
      </c>
      <c r="IV34" s="29">
        <f t="shared" ref="IV34" si="12544">SUM(IV31:IV33)</f>
        <v>2231731.2239999999</v>
      </c>
      <c r="IW34" s="29">
        <f t="shared" ref="IW34" si="12545">SUM(IW31:IW33)</f>
        <v>2231731.2239999999</v>
      </c>
      <c r="IX34" s="29">
        <f t="shared" ref="IX34" si="12546">SUM(IX31:IX33)</f>
        <v>2231731.2239999999</v>
      </c>
      <c r="IY34" s="29">
        <f t="shared" ref="IY34" si="12547">SUM(IY31:IY33)</f>
        <v>2231731.2239999999</v>
      </c>
      <c r="IZ34" s="29">
        <f t="shared" ref="IZ34" si="12548">SUM(IZ31:IZ33)</f>
        <v>2231731.2239999999</v>
      </c>
      <c r="JA34" s="29">
        <f t="shared" ref="JA34" si="12549">SUM(JA31:JA33)</f>
        <v>2231731.2239999999</v>
      </c>
      <c r="JB34" s="29">
        <f t="shared" ref="JB34" si="12550">SUM(JB31:JB33)</f>
        <v>2231731.2239999999</v>
      </c>
      <c r="JC34" s="29">
        <f t="shared" ref="JC34" si="12551">SUM(JC31:JC33)</f>
        <v>2231731.2239999999</v>
      </c>
      <c r="JD34" s="29">
        <f t="shared" ref="JD34" si="12552">SUM(JD31:JD33)</f>
        <v>2231731.2239999999</v>
      </c>
      <c r="JE34" s="29">
        <f t="shared" ref="JE34" si="12553">SUM(JE31:JE33)</f>
        <v>2231731.2239999999</v>
      </c>
      <c r="JF34" s="29">
        <f t="shared" ref="JF34" si="12554">SUM(JF31:JF33)</f>
        <v>2231731.2239999999</v>
      </c>
      <c r="JG34" s="29">
        <f t="shared" ref="JG34" si="12555">SUM(JG31:JG33)</f>
        <v>2231731.2239999999</v>
      </c>
      <c r="JH34" s="29">
        <f t="shared" ref="JH34" si="12556">SUM(JH31:JH33)</f>
        <v>2231731.2239999999</v>
      </c>
      <c r="JI34" s="29">
        <f t="shared" ref="JI34" si="12557">SUM(JI31:JI33)</f>
        <v>2231731.2239999999</v>
      </c>
      <c r="JJ34" s="29">
        <f t="shared" ref="JJ34" si="12558">SUM(JJ31:JJ33)</f>
        <v>2231731.2239999999</v>
      </c>
      <c r="JK34" s="29">
        <f t="shared" ref="JK34" si="12559">SUM(JK31:JK33)</f>
        <v>2231731.2239999999</v>
      </c>
      <c r="JL34" s="29">
        <f t="shared" ref="JL34" si="12560">SUM(JL31:JL33)</f>
        <v>2231731.2239999999</v>
      </c>
      <c r="JM34" s="29">
        <f t="shared" ref="JM34" si="12561">SUM(JM31:JM33)</f>
        <v>2231731.2239999999</v>
      </c>
      <c r="JN34" s="29">
        <f t="shared" ref="JN34" si="12562">SUM(JN31:JN33)</f>
        <v>2231731.2239999999</v>
      </c>
      <c r="JO34" s="29">
        <f t="shared" ref="JO34" si="12563">SUM(JO31:JO33)</f>
        <v>2231731.2239999999</v>
      </c>
      <c r="JP34" s="29">
        <f t="shared" ref="JP34" si="12564">SUM(JP31:JP33)</f>
        <v>2231731.2239999999</v>
      </c>
      <c r="JQ34" s="29">
        <f t="shared" ref="JQ34" si="12565">SUM(JQ31:JQ33)</f>
        <v>2231731.2239999999</v>
      </c>
      <c r="JR34" s="29">
        <f t="shared" ref="JR34" si="12566">SUM(JR31:JR33)</f>
        <v>2231731.2239999999</v>
      </c>
      <c r="JS34" s="29">
        <f t="shared" ref="JS34" si="12567">SUM(JS31:JS33)</f>
        <v>2231731.2239999999</v>
      </c>
      <c r="JT34" s="29">
        <f t="shared" ref="JT34" si="12568">SUM(JT31:JT33)</f>
        <v>2231731.2239999999</v>
      </c>
      <c r="JU34" s="29">
        <f t="shared" ref="JU34" si="12569">SUM(JU31:JU33)</f>
        <v>2231731.2239999999</v>
      </c>
      <c r="JV34" s="29">
        <f t="shared" ref="JV34" si="12570">SUM(JV31:JV33)</f>
        <v>2231731.2239999999</v>
      </c>
      <c r="JW34" s="29">
        <f t="shared" ref="JW34" si="12571">SUM(JW31:JW33)</f>
        <v>2231731.2239999999</v>
      </c>
      <c r="JX34" s="29">
        <f t="shared" ref="JX34" si="12572">SUM(JX31:JX33)</f>
        <v>2231731.2239999999</v>
      </c>
      <c r="JY34" s="29">
        <f t="shared" ref="JY34" si="12573">SUM(JY31:JY33)</f>
        <v>2231731.2239999999</v>
      </c>
      <c r="JZ34" s="29">
        <f t="shared" ref="JZ34" si="12574">SUM(JZ31:JZ33)</f>
        <v>2231731.2239999999</v>
      </c>
      <c r="KA34" s="29">
        <f t="shared" ref="KA34" si="12575">SUM(KA31:KA33)</f>
        <v>1205341.632</v>
      </c>
      <c r="KB34" s="29">
        <f t="shared" ref="KB34" si="12576">SUM(KB31:KB33)</f>
        <v>1205341.632</v>
      </c>
      <c r="KC34" s="29">
        <f t="shared" ref="KC34" si="12577">SUM(KC31:KC33)</f>
        <v>1205341.632</v>
      </c>
      <c r="KD34" s="29">
        <f t="shared" ref="KD34" si="12578">SUM(KD31:KD33)</f>
        <v>1205341.632</v>
      </c>
      <c r="KE34" s="29">
        <f t="shared" ref="KE34" si="12579">SUM(KE31:KE33)</f>
        <v>1205341.632</v>
      </c>
      <c r="KF34" s="29">
        <f t="shared" ref="KF34" si="12580">SUM(KF31:KF33)</f>
        <v>1205341.632</v>
      </c>
      <c r="KG34" s="29">
        <f t="shared" ref="KG34" si="12581">SUM(KG31:KG33)</f>
        <v>1205341.632</v>
      </c>
      <c r="KH34" s="29">
        <f t="shared" ref="KH34" si="12582">SUM(KH31:KH33)</f>
        <v>1205341.632</v>
      </c>
      <c r="KI34" s="29">
        <f t="shared" ref="KI34" si="12583">SUM(KI31:KI33)</f>
        <v>1205341.632</v>
      </c>
      <c r="KJ34" s="29">
        <f t="shared" ref="KJ34" si="12584">SUM(KJ31:KJ33)</f>
        <v>1205341.632</v>
      </c>
      <c r="KK34" s="29">
        <f t="shared" ref="KK34" si="12585">SUM(KK31:KK33)</f>
        <v>1205341.632</v>
      </c>
      <c r="KL34" s="29">
        <f t="shared" ref="KL34" si="12586">SUM(KL31:KL33)</f>
        <v>1205341.632</v>
      </c>
      <c r="KM34" s="29">
        <f t="shared" ref="KM34" si="12587">SUM(KM31:KM33)</f>
        <v>1205341.632</v>
      </c>
      <c r="KN34" s="29">
        <f t="shared" ref="KN34" si="12588">SUM(KN31:KN33)</f>
        <v>1205341.632</v>
      </c>
      <c r="KO34" s="29">
        <f t="shared" ref="KO34" si="12589">SUM(KO31:KO33)</f>
        <v>1205341.632</v>
      </c>
      <c r="KP34" s="29">
        <f t="shared" ref="KP34" si="12590">SUM(KP31:KP33)</f>
        <v>1205341.632</v>
      </c>
      <c r="KQ34" s="29">
        <f t="shared" ref="KQ34" si="12591">SUM(KQ31:KQ33)</f>
        <v>1205341.632</v>
      </c>
      <c r="KR34" s="29">
        <f t="shared" ref="KR34" si="12592">SUM(KR31:KR33)</f>
        <v>1205341.632</v>
      </c>
      <c r="KS34" s="29">
        <f t="shared" ref="KS34" si="12593">SUM(KS31:KS33)</f>
        <v>1205341.632</v>
      </c>
      <c r="KT34" s="29">
        <f t="shared" ref="KT34" si="12594">SUM(KT31:KT33)</f>
        <v>1205341.632</v>
      </c>
      <c r="KU34" s="29">
        <f t="shared" ref="KU34" si="12595">SUM(KU31:KU33)</f>
        <v>1205341.632</v>
      </c>
      <c r="KV34" s="29">
        <f t="shared" ref="KV34" si="12596">SUM(KV31:KV33)</f>
        <v>1205341.632</v>
      </c>
      <c r="KW34" s="29">
        <f t="shared" ref="KW34" si="12597">SUM(KW31:KW33)</f>
        <v>1205341.632</v>
      </c>
      <c r="KX34" s="29">
        <f t="shared" ref="KX34" si="12598">SUM(KX31:KX33)</f>
        <v>1205341.632</v>
      </c>
      <c r="KY34" s="29">
        <f t="shared" ref="KY34" si="12599">SUM(KY31:KY33)</f>
        <v>1205341.632</v>
      </c>
      <c r="KZ34" s="29">
        <f t="shared" ref="KZ34" si="12600">SUM(KZ31:KZ33)</f>
        <v>1205341.632</v>
      </c>
      <c r="LA34" s="29">
        <f t="shared" ref="LA34" si="12601">SUM(LA31:LA33)</f>
        <v>1205341.632</v>
      </c>
      <c r="LB34" s="29">
        <f t="shared" ref="LB34" si="12602">SUM(LB31:LB33)</f>
        <v>1205341.632</v>
      </c>
      <c r="LC34" s="29">
        <f t="shared" ref="LC34" si="12603">SUM(LC31:LC33)</f>
        <v>1205341.632</v>
      </c>
      <c r="LD34" s="29">
        <f t="shared" ref="LD34" si="12604">SUM(LD31:LD33)</f>
        <v>1205341.632</v>
      </c>
      <c r="LE34" s="29">
        <f t="shared" ref="LE34" si="12605">SUM(LE31:LE33)</f>
        <v>1205341.632</v>
      </c>
      <c r="LF34" s="29">
        <f t="shared" ref="LF34" si="12606">SUM(LF31:LF33)</f>
        <v>1205341.632</v>
      </c>
      <c r="LG34" s="29">
        <f t="shared" ref="LG34" si="12607">SUM(LG31:LG33)</f>
        <v>1205341.632</v>
      </c>
      <c r="LH34" s="29">
        <f t="shared" ref="LH34" si="12608">SUM(LH31:LH33)</f>
        <v>1205341.632</v>
      </c>
      <c r="LI34" s="29">
        <f t="shared" ref="LI34" si="12609">SUM(LI31:LI33)</f>
        <v>1205341.632</v>
      </c>
      <c r="LJ34" s="29">
        <f t="shared" ref="LJ34" si="12610">SUM(LJ31:LJ33)</f>
        <v>1205341.632</v>
      </c>
      <c r="LK34" s="29">
        <f t="shared" ref="LK34" si="12611">SUM(LK31:LK33)</f>
        <v>1205341.632</v>
      </c>
      <c r="LL34" s="29">
        <f t="shared" ref="LL34" si="12612">SUM(LL31:LL33)</f>
        <v>1205341.632</v>
      </c>
      <c r="LM34" s="29">
        <f t="shared" ref="LM34" si="12613">SUM(LM31:LM33)</f>
        <v>1205341.632</v>
      </c>
      <c r="LN34" s="29">
        <f t="shared" ref="LN34" si="12614">SUM(LN31:LN33)</f>
        <v>1205341.632</v>
      </c>
      <c r="LO34" s="29">
        <f t="shared" ref="LO34" si="12615">SUM(LO31:LO33)</f>
        <v>1205341.632</v>
      </c>
      <c r="LP34" s="29">
        <f t="shared" ref="LP34" si="12616">SUM(LP31:LP33)</f>
        <v>1205341.632</v>
      </c>
      <c r="LQ34" s="29">
        <f t="shared" ref="LQ34" si="12617">SUM(LQ31:LQ33)</f>
        <v>1205341.632</v>
      </c>
      <c r="LR34" s="29">
        <f t="shared" ref="LR34" si="12618">SUM(LR31:LR33)</f>
        <v>1205341.632</v>
      </c>
      <c r="LS34" s="29">
        <f t="shared" ref="LS34" si="12619">SUM(LS31:LS33)</f>
        <v>1205341.632</v>
      </c>
      <c r="LT34" s="29">
        <f t="shared" ref="LT34" si="12620">SUM(LT31:LT33)</f>
        <v>1205341.632</v>
      </c>
      <c r="LU34" s="29">
        <f t="shared" ref="LU34" si="12621">SUM(LU31:LU33)</f>
        <v>1205341.632</v>
      </c>
      <c r="LV34" s="29">
        <f t="shared" ref="LV34" si="12622">SUM(LV31:LV33)</f>
        <v>1205341.632</v>
      </c>
      <c r="LW34" s="29">
        <f t="shared" ref="LW34" si="12623">SUM(LW31:LW33)</f>
        <v>1205341.632</v>
      </c>
      <c r="LX34" s="29">
        <f t="shared" ref="LX34" si="12624">SUM(LX31:LX33)</f>
        <v>1205341.632</v>
      </c>
      <c r="LY34" s="29">
        <f t="shared" ref="LY34" si="12625">SUM(LY31:LY33)</f>
        <v>1205341.632</v>
      </c>
      <c r="LZ34" s="29">
        <f t="shared" ref="LZ34" si="12626">SUM(LZ31:LZ33)</f>
        <v>1205341.632</v>
      </c>
      <c r="MA34" s="29">
        <f t="shared" ref="MA34" si="12627">SUM(MA31:MA33)</f>
        <v>1205341.632</v>
      </c>
      <c r="MB34" s="29">
        <f t="shared" ref="MB34" si="12628">SUM(MB31:MB33)</f>
        <v>1205341.632</v>
      </c>
      <c r="MC34" s="29">
        <f t="shared" ref="MC34" si="12629">SUM(MC31:MC33)</f>
        <v>1205341.632</v>
      </c>
      <c r="MD34" s="29">
        <f t="shared" ref="MD34" si="12630">SUM(MD31:MD33)</f>
        <v>1205341.632</v>
      </c>
      <c r="ME34" s="29">
        <f t="shared" ref="ME34" si="12631">SUM(ME31:ME33)</f>
        <v>1205341.632</v>
      </c>
      <c r="MF34" s="29">
        <f t="shared" ref="MF34" si="12632">SUM(MF31:MF33)</f>
        <v>1205341.632</v>
      </c>
      <c r="MG34" s="29">
        <f t="shared" ref="MG34" si="12633">SUM(MG31:MG33)</f>
        <v>1205341.632</v>
      </c>
      <c r="MH34" s="29">
        <f t="shared" ref="MH34" si="12634">SUM(MH31:MH33)</f>
        <v>1205341.632</v>
      </c>
      <c r="MI34" s="29">
        <f t="shared" ref="MI34" si="12635">SUM(MI31:MI33)</f>
        <v>1205341.632</v>
      </c>
      <c r="MJ34" s="29">
        <f t="shared" ref="MJ34" si="12636">SUM(MJ31:MJ33)</f>
        <v>1205341.632</v>
      </c>
      <c r="MK34" s="29">
        <f t="shared" ref="MK34" si="12637">SUM(MK31:MK33)</f>
        <v>1205341.632</v>
      </c>
      <c r="ML34" s="29">
        <f t="shared" ref="ML34" si="12638">SUM(ML31:ML33)</f>
        <v>1205341.632</v>
      </c>
      <c r="MM34" s="29">
        <f t="shared" ref="MM34" si="12639">SUM(MM31:MM33)</f>
        <v>1205341.632</v>
      </c>
      <c r="MN34" s="29">
        <f t="shared" ref="MN34" si="12640">SUM(MN31:MN33)</f>
        <v>1205341.632</v>
      </c>
      <c r="MO34" s="29">
        <f t="shared" ref="MO34" si="12641">SUM(MO31:MO33)</f>
        <v>1205341.632</v>
      </c>
      <c r="MP34" s="29">
        <f t="shared" ref="MP34" si="12642">SUM(MP31:MP33)</f>
        <v>1205341.632</v>
      </c>
      <c r="MQ34" s="29">
        <f t="shared" ref="MQ34" si="12643">SUM(MQ31:MQ33)</f>
        <v>1205341.632</v>
      </c>
      <c r="MR34" s="29">
        <f t="shared" ref="MR34" si="12644">SUM(MR31:MR33)</f>
        <v>1205341.632</v>
      </c>
      <c r="MS34" s="29">
        <f t="shared" ref="MS34" si="12645">SUM(MS31:MS33)</f>
        <v>1205341.632</v>
      </c>
      <c r="MT34" s="29">
        <f t="shared" ref="MT34" si="12646">SUM(MT31:MT33)</f>
        <v>1205341.632</v>
      </c>
      <c r="MU34" s="29">
        <f t="shared" ref="MU34" si="12647">SUM(MU31:MU33)</f>
        <v>1205341.632</v>
      </c>
      <c r="MV34" s="29">
        <f t="shared" ref="MV34" si="12648">SUM(MV31:MV33)</f>
        <v>1205341.632</v>
      </c>
      <c r="MW34" s="29">
        <f t="shared" ref="MW34" si="12649">SUM(MW31:MW33)</f>
        <v>1205341.632</v>
      </c>
      <c r="MX34" s="29">
        <f t="shared" ref="MX34" si="12650">SUM(MX31:MX33)</f>
        <v>1205341.632</v>
      </c>
      <c r="MY34" s="29" t="e">
        <f t="shared" ref="MY34" si="12651">SUM(MY31:MY33)</f>
        <v>#VALUE!</v>
      </c>
      <c r="MZ34" s="29" t="e">
        <f t="shared" ref="MZ34" si="12652">SUM(MZ31:MZ33)</f>
        <v>#VALUE!</v>
      </c>
      <c r="NA34" s="29" t="e">
        <f t="shared" ref="NA34" si="12653">SUM(NA31:NA33)</f>
        <v>#VALUE!</v>
      </c>
      <c r="NB34" s="29" t="e">
        <f t="shared" ref="NB34" si="12654">SUM(NB31:NB33)</f>
        <v>#VALUE!</v>
      </c>
      <c r="NC34" s="29" t="e">
        <f t="shared" ref="NC34" si="12655">SUM(NC31:NC33)</f>
        <v>#VALUE!</v>
      </c>
      <c r="ND34" s="29" t="e">
        <f t="shared" ref="ND34" si="12656">SUM(ND31:ND33)</f>
        <v>#VALUE!</v>
      </c>
      <c r="NE34" s="29" t="e">
        <f t="shared" ref="NE34" si="12657">SUM(NE31:NE33)</f>
        <v>#VALUE!</v>
      </c>
      <c r="NF34" s="29" t="e">
        <f t="shared" ref="NF34" si="12658">SUM(NF31:NF33)</f>
        <v>#VALUE!</v>
      </c>
      <c r="NG34" s="29" t="e">
        <f t="shared" ref="NG34" si="12659">SUM(NG31:NG33)</f>
        <v>#VALUE!</v>
      </c>
      <c r="NH34" s="29" t="e">
        <f t="shared" ref="NH34" si="12660">SUM(NH31:NH33)</f>
        <v>#VALUE!</v>
      </c>
      <c r="NI34" s="29" t="e">
        <f t="shared" ref="NI34" si="12661">SUM(NI31:NI33)</f>
        <v>#VALUE!</v>
      </c>
      <c r="NJ34" s="29" t="e">
        <f t="shared" ref="NJ34" si="12662">SUM(NJ31:NJ33)</f>
        <v>#VALUE!</v>
      </c>
      <c r="NK34" s="29" t="e">
        <f t="shared" ref="NK34" si="12663">SUM(NK31:NK33)</f>
        <v>#VALUE!</v>
      </c>
      <c r="NL34" s="29" t="e">
        <f t="shared" ref="NL34" si="12664">SUM(NL31:NL33)</f>
        <v>#VALUE!</v>
      </c>
      <c r="NM34" s="29" t="e">
        <f t="shared" ref="NM34" si="12665">SUM(NM31:NM33)</f>
        <v>#VALUE!</v>
      </c>
      <c r="NN34" s="29" t="e">
        <f t="shared" ref="NN34" si="12666">SUM(NN31:NN33)</f>
        <v>#VALUE!</v>
      </c>
      <c r="NO34" s="29" t="e">
        <f t="shared" ref="NO34" si="12667">SUM(NO31:NO33)</f>
        <v>#VALUE!</v>
      </c>
      <c r="NP34" s="29" t="e">
        <f t="shared" ref="NP34" si="12668">SUM(NP31:NP33)</f>
        <v>#VALUE!</v>
      </c>
      <c r="NQ34" s="29" t="e">
        <f t="shared" ref="NQ34" si="12669">SUM(NQ31:NQ33)</f>
        <v>#VALUE!</v>
      </c>
      <c r="NR34" s="29" t="e">
        <f t="shared" ref="NR34" si="12670">SUM(NR31:NR33)</f>
        <v>#VALUE!</v>
      </c>
      <c r="NS34" s="29" t="e">
        <f t="shared" ref="NS34" si="12671">SUM(NS31:NS33)</f>
        <v>#VALUE!</v>
      </c>
      <c r="NT34" s="29" t="e">
        <f t="shared" ref="NT34" si="12672">SUM(NT31:NT33)</f>
        <v>#VALUE!</v>
      </c>
      <c r="NU34" s="29" t="e">
        <f t="shared" ref="NU34" si="12673">SUM(NU31:NU33)</f>
        <v>#VALUE!</v>
      </c>
      <c r="NV34" s="29" t="e">
        <f t="shared" ref="NV34" si="12674">SUM(NV31:NV33)</f>
        <v>#VALUE!</v>
      </c>
      <c r="NW34" s="29" t="e">
        <f t="shared" ref="NW34" si="12675">SUM(NW31:NW33)</f>
        <v>#VALUE!</v>
      </c>
      <c r="NX34" s="29" t="e">
        <f t="shared" ref="NX34" si="12676">SUM(NX31:NX33)</f>
        <v>#VALUE!</v>
      </c>
      <c r="NY34" s="29" t="e">
        <f t="shared" ref="NY34" si="12677">SUM(NY31:NY33)</f>
        <v>#VALUE!</v>
      </c>
      <c r="NZ34" s="29" t="e">
        <f t="shared" ref="NZ34" si="12678">SUM(NZ31:NZ33)</f>
        <v>#VALUE!</v>
      </c>
      <c r="OA34" s="29" t="e">
        <f t="shared" ref="OA34" si="12679">SUM(OA31:OA33)</f>
        <v>#VALUE!</v>
      </c>
      <c r="OB34" s="29" t="e">
        <f t="shared" ref="OB34" si="12680">SUM(OB31:OB33)</f>
        <v>#VALUE!</v>
      </c>
      <c r="OC34" s="29" t="e">
        <f t="shared" ref="OC34" si="12681">SUM(OC31:OC33)</f>
        <v>#VALUE!</v>
      </c>
      <c r="OD34" s="29" t="e">
        <f t="shared" ref="OD34" si="12682">SUM(OD31:OD33)</f>
        <v>#VALUE!</v>
      </c>
      <c r="OE34" s="29" t="e">
        <f t="shared" ref="OE34" si="12683">SUM(OE31:OE33)</f>
        <v>#VALUE!</v>
      </c>
      <c r="OF34" s="29" t="e">
        <f t="shared" ref="OF34" si="12684">SUM(OF31:OF33)</f>
        <v>#VALUE!</v>
      </c>
      <c r="OG34" s="29" t="e">
        <f t="shared" ref="OG34" si="12685">SUM(OG31:OG33)</f>
        <v>#VALUE!</v>
      </c>
      <c r="OH34" s="29" t="e">
        <f t="shared" ref="OH34" si="12686">SUM(OH31:OH33)</f>
        <v>#VALUE!</v>
      </c>
      <c r="OI34" s="29" t="e">
        <f t="shared" ref="OI34" si="12687">SUM(OI31:OI33)</f>
        <v>#VALUE!</v>
      </c>
      <c r="OJ34" s="29" t="e">
        <f t="shared" ref="OJ34" si="12688">SUM(OJ31:OJ33)</f>
        <v>#VALUE!</v>
      </c>
      <c r="OK34" s="29" t="e">
        <f t="shared" ref="OK34" si="12689">SUM(OK31:OK33)</f>
        <v>#VALUE!</v>
      </c>
      <c r="OL34" s="29" t="e">
        <f t="shared" ref="OL34" si="12690">SUM(OL31:OL33)</f>
        <v>#VALUE!</v>
      </c>
      <c r="OM34" s="29" t="e">
        <f t="shared" ref="OM34" si="12691">SUM(OM31:OM33)</f>
        <v>#VALUE!</v>
      </c>
      <c r="ON34" s="29" t="e">
        <f t="shared" ref="ON34" si="12692">SUM(ON31:ON33)</f>
        <v>#VALUE!</v>
      </c>
      <c r="OO34" s="29" t="e">
        <f t="shared" ref="OO34" si="12693">SUM(OO31:OO33)</f>
        <v>#VALUE!</v>
      </c>
      <c r="OP34" s="29" t="e">
        <f t="shared" ref="OP34" si="12694">SUM(OP31:OP33)</f>
        <v>#VALUE!</v>
      </c>
      <c r="OQ34" s="29" t="e">
        <f t="shared" ref="OQ34" si="12695">SUM(OQ31:OQ33)</f>
        <v>#VALUE!</v>
      </c>
      <c r="OR34" s="29" t="e">
        <f t="shared" ref="OR34" si="12696">SUM(OR31:OR33)</f>
        <v>#VALUE!</v>
      </c>
      <c r="OS34" s="29" t="e">
        <f t="shared" ref="OS34" si="12697">SUM(OS31:OS33)</f>
        <v>#VALUE!</v>
      </c>
      <c r="OT34" s="29" t="e">
        <f t="shared" ref="OT34" si="12698">SUM(OT31:OT33)</f>
        <v>#VALUE!</v>
      </c>
      <c r="OU34" s="29" t="e">
        <f t="shared" ref="OU34" si="12699">SUM(OU31:OU33)</f>
        <v>#VALUE!</v>
      </c>
      <c r="OV34" s="29" t="e">
        <f t="shared" ref="OV34" si="12700">SUM(OV31:OV33)</f>
        <v>#VALUE!</v>
      </c>
      <c r="OW34" s="29" t="e">
        <f t="shared" ref="OW34" si="12701">SUM(OW31:OW33)</f>
        <v>#VALUE!</v>
      </c>
      <c r="OX34" s="29" t="e">
        <f t="shared" ref="OX34" si="12702">SUM(OX31:OX33)</f>
        <v>#VALUE!</v>
      </c>
      <c r="OY34" s="29" t="e">
        <f t="shared" ref="OY34" si="12703">SUM(OY31:OY33)</f>
        <v>#VALUE!</v>
      </c>
      <c r="OZ34" s="29" t="e">
        <f t="shared" ref="OZ34" si="12704">SUM(OZ31:OZ33)</f>
        <v>#VALUE!</v>
      </c>
      <c r="PA34" s="29" t="e">
        <f t="shared" ref="PA34" si="12705">SUM(PA31:PA33)</f>
        <v>#VALUE!</v>
      </c>
      <c r="PB34" s="29" t="e">
        <f t="shared" ref="PB34" si="12706">SUM(PB31:PB33)</f>
        <v>#VALUE!</v>
      </c>
      <c r="PC34" s="29" t="e">
        <f t="shared" ref="PC34" si="12707">SUM(PC31:PC33)</f>
        <v>#VALUE!</v>
      </c>
      <c r="PD34" s="29" t="e">
        <f t="shared" ref="PD34" si="12708">SUM(PD31:PD33)</f>
        <v>#VALUE!</v>
      </c>
      <c r="PE34" s="29" t="e">
        <f t="shared" ref="PE34" si="12709">SUM(PE31:PE33)</f>
        <v>#VALUE!</v>
      </c>
      <c r="PF34" s="29" t="e">
        <f t="shared" ref="PF34" si="12710">SUM(PF31:PF33)</f>
        <v>#VALUE!</v>
      </c>
      <c r="PG34" s="29" t="e">
        <f t="shared" ref="PG34" si="12711">SUM(PG31:PG33)</f>
        <v>#VALUE!</v>
      </c>
      <c r="PH34" s="29" t="e">
        <f t="shared" ref="PH34" si="12712">SUM(PH31:PH33)</f>
        <v>#VALUE!</v>
      </c>
      <c r="PI34" s="29" t="e">
        <f t="shared" ref="PI34" si="12713">SUM(PI31:PI33)</f>
        <v>#VALUE!</v>
      </c>
      <c r="PJ34" s="29" t="e">
        <f t="shared" ref="PJ34" si="12714">SUM(PJ31:PJ33)</f>
        <v>#VALUE!</v>
      </c>
      <c r="PK34" s="29" t="e">
        <f t="shared" ref="PK34" si="12715">SUM(PK31:PK33)</f>
        <v>#VALUE!</v>
      </c>
      <c r="PL34" s="29" t="e">
        <f t="shared" ref="PL34" si="12716">SUM(PL31:PL33)</f>
        <v>#VALUE!</v>
      </c>
      <c r="PM34" s="29" t="e">
        <f t="shared" ref="PM34" si="12717">SUM(PM31:PM33)</f>
        <v>#VALUE!</v>
      </c>
      <c r="PN34" s="29" t="e">
        <f t="shared" ref="PN34" si="12718">SUM(PN31:PN33)</f>
        <v>#VALUE!</v>
      </c>
      <c r="PO34" s="29" t="e">
        <f t="shared" ref="PO34" si="12719">SUM(PO31:PO33)</f>
        <v>#VALUE!</v>
      </c>
      <c r="PP34" s="29" t="e">
        <f t="shared" ref="PP34" si="12720">SUM(PP31:PP33)</f>
        <v>#VALUE!</v>
      </c>
      <c r="PQ34" s="29" t="e">
        <f t="shared" ref="PQ34" si="12721">SUM(PQ31:PQ33)</f>
        <v>#VALUE!</v>
      </c>
      <c r="PR34" s="29" t="e">
        <f t="shared" ref="PR34" si="12722">SUM(PR31:PR33)</f>
        <v>#VALUE!</v>
      </c>
      <c r="PS34" s="29" t="e">
        <f t="shared" ref="PS34" si="12723">SUM(PS31:PS33)</f>
        <v>#VALUE!</v>
      </c>
      <c r="PT34" s="29" t="e">
        <f t="shared" ref="PT34" si="12724">SUM(PT31:PT33)</f>
        <v>#VALUE!</v>
      </c>
      <c r="PU34" s="29" t="e">
        <f t="shared" ref="PU34" si="12725">SUM(PU31:PU33)</f>
        <v>#VALUE!</v>
      </c>
      <c r="PV34" s="29" t="e">
        <f t="shared" ref="PV34" si="12726">SUM(PV31:PV33)</f>
        <v>#VALUE!</v>
      </c>
      <c r="PW34" s="29" t="e">
        <f t="shared" ref="PW34" si="12727">SUM(PW31:PW33)</f>
        <v>#VALUE!</v>
      </c>
      <c r="PX34" s="29" t="e">
        <f t="shared" ref="PX34" si="12728">SUM(PX31:PX33)</f>
        <v>#VALUE!</v>
      </c>
      <c r="PY34" s="29" t="e">
        <f t="shared" ref="PY34" si="12729">SUM(PY31:PY33)</f>
        <v>#VALUE!</v>
      </c>
      <c r="PZ34" s="29" t="e">
        <f t="shared" ref="PZ34" si="12730">SUM(PZ31:PZ33)</f>
        <v>#VALUE!</v>
      </c>
      <c r="QA34" s="29" t="e">
        <f t="shared" ref="QA34" si="12731">SUM(QA31:QA33)</f>
        <v>#VALUE!</v>
      </c>
      <c r="QB34" s="29" t="e">
        <f t="shared" ref="QB34" si="12732">SUM(QB31:QB33)</f>
        <v>#VALUE!</v>
      </c>
      <c r="QC34" s="29" t="e">
        <f t="shared" ref="QC34" si="12733">SUM(QC31:QC33)</f>
        <v>#VALUE!</v>
      </c>
      <c r="QD34" s="29" t="e">
        <f t="shared" ref="QD34" si="12734">SUM(QD31:QD33)</f>
        <v>#VALUE!</v>
      </c>
      <c r="QE34" s="29" t="e">
        <f t="shared" ref="QE34" si="12735">SUM(QE31:QE33)</f>
        <v>#VALUE!</v>
      </c>
      <c r="QF34" s="29" t="e">
        <f t="shared" ref="QF34" si="12736">SUM(QF31:QF33)</f>
        <v>#VALUE!</v>
      </c>
      <c r="QG34" s="29" t="e">
        <f t="shared" ref="QG34" si="12737">SUM(QG31:QG33)</f>
        <v>#VALUE!</v>
      </c>
      <c r="QH34" s="29" t="e">
        <f t="shared" ref="QH34" si="12738">SUM(QH31:QH33)</f>
        <v>#VALUE!</v>
      </c>
      <c r="QI34" s="29" t="e">
        <f t="shared" ref="QI34" si="12739">SUM(QI31:QI33)</f>
        <v>#VALUE!</v>
      </c>
      <c r="QJ34" s="29" t="e">
        <f t="shared" ref="QJ34" si="12740">SUM(QJ31:QJ33)</f>
        <v>#VALUE!</v>
      </c>
      <c r="QK34" s="29" t="e">
        <f t="shared" ref="QK34" si="12741">SUM(QK31:QK33)</f>
        <v>#VALUE!</v>
      </c>
      <c r="QL34" s="29" t="e">
        <f t="shared" ref="QL34" si="12742">SUM(QL31:QL33)</f>
        <v>#VALUE!</v>
      </c>
      <c r="QM34" s="29" t="e">
        <f t="shared" ref="QM34" si="12743">SUM(QM31:QM33)</f>
        <v>#VALUE!</v>
      </c>
      <c r="QN34" s="29" t="e">
        <f t="shared" ref="QN34" si="12744">SUM(QN31:QN33)</f>
        <v>#VALUE!</v>
      </c>
      <c r="QO34" s="29" t="e">
        <f t="shared" ref="QO34" si="12745">SUM(QO31:QO33)</f>
        <v>#VALUE!</v>
      </c>
      <c r="QP34" s="29" t="e">
        <f t="shared" ref="QP34" si="12746">SUM(QP31:QP33)</f>
        <v>#VALUE!</v>
      </c>
      <c r="QQ34" s="29" t="e">
        <f t="shared" ref="QQ34" si="12747">SUM(QQ31:QQ33)</f>
        <v>#VALUE!</v>
      </c>
      <c r="QR34" s="29" t="e">
        <f t="shared" ref="QR34" si="12748">SUM(QR31:QR33)</f>
        <v>#VALUE!</v>
      </c>
      <c r="QS34" s="29" t="e">
        <f t="shared" ref="QS34" si="12749">SUM(QS31:QS33)</f>
        <v>#VALUE!</v>
      </c>
      <c r="QT34" s="29" t="e">
        <f t="shared" ref="QT34" si="12750">SUM(QT31:QT33)</f>
        <v>#VALUE!</v>
      </c>
      <c r="QU34" s="29" t="e">
        <f t="shared" ref="QU34" si="12751">SUM(QU31:QU33)</f>
        <v>#VALUE!</v>
      </c>
      <c r="QV34" s="29" t="e">
        <f t="shared" ref="QV34" si="12752">SUM(QV31:QV33)</f>
        <v>#VALUE!</v>
      </c>
      <c r="QW34" s="29" t="e">
        <f t="shared" ref="QW34" si="12753">SUM(QW31:QW33)</f>
        <v>#VALUE!</v>
      </c>
      <c r="QX34" s="29" t="e">
        <f t="shared" ref="QX34" si="12754">SUM(QX31:QX33)</f>
        <v>#VALUE!</v>
      </c>
      <c r="QY34" s="29" t="e">
        <f t="shared" ref="QY34" si="12755">SUM(QY31:QY33)</f>
        <v>#VALUE!</v>
      </c>
      <c r="QZ34" s="29" t="e">
        <f t="shared" ref="QZ34" si="12756">SUM(QZ31:QZ33)</f>
        <v>#VALUE!</v>
      </c>
      <c r="RA34" s="29" t="e">
        <f t="shared" ref="RA34" si="12757">SUM(RA31:RA33)</f>
        <v>#VALUE!</v>
      </c>
      <c r="RB34" s="29" t="e">
        <f t="shared" ref="RB34" si="12758">SUM(RB31:RB33)</f>
        <v>#VALUE!</v>
      </c>
      <c r="RC34" s="29" t="e">
        <f t="shared" ref="RC34" si="12759">SUM(RC31:RC33)</f>
        <v>#VALUE!</v>
      </c>
      <c r="RD34" s="29" t="e">
        <f t="shared" ref="RD34" si="12760">SUM(RD31:RD33)</f>
        <v>#VALUE!</v>
      </c>
      <c r="RE34" s="29" t="e">
        <f t="shared" ref="RE34" si="12761">SUM(RE31:RE33)</f>
        <v>#VALUE!</v>
      </c>
      <c r="RF34" s="29" t="e">
        <f t="shared" ref="RF34" si="12762">SUM(RF31:RF33)</f>
        <v>#VALUE!</v>
      </c>
      <c r="RG34" s="29" t="e">
        <f t="shared" ref="RG34" si="12763">SUM(RG31:RG33)</f>
        <v>#VALUE!</v>
      </c>
      <c r="RH34" s="29" t="e">
        <f t="shared" ref="RH34" si="12764">SUM(RH31:RH33)</f>
        <v>#VALUE!</v>
      </c>
      <c r="RI34" s="29" t="e">
        <f t="shared" ref="RI34" si="12765">SUM(RI31:RI33)</f>
        <v>#VALUE!</v>
      </c>
      <c r="RJ34" s="29" t="e">
        <f t="shared" ref="RJ34" si="12766">SUM(RJ31:RJ33)</f>
        <v>#VALUE!</v>
      </c>
      <c r="RK34" s="29" t="e">
        <f t="shared" ref="RK34" si="12767">SUM(RK31:RK33)</f>
        <v>#VALUE!</v>
      </c>
      <c r="RL34" s="29" t="e">
        <f t="shared" ref="RL34" si="12768">SUM(RL31:RL33)</f>
        <v>#VALUE!</v>
      </c>
      <c r="RM34" s="29" t="e">
        <f t="shared" ref="RM34" si="12769">SUM(RM31:RM33)</f>
        <v>#VALUE!</v>
      </c>
      <c r="RN34" s="29" t="e">
        <f t="shared" ref="RN34" si="12770">SUM(RN31:RN33)</f>
        <v>#VALUE!</v>
      </c>
      <c r="RO34" s="29" t="e">
        <f t="shared" ref="RO34" si="12771">SUM(RO31:RO33)</f>
        <v>#VALUE!</v>
      </c>
      <c r="RP34" s="29" t="e">
        <f t="shared" ref="RP34" si="12772">SUM(RP31:RP33)</f>
        <v>#VALUE!</v>
      </c>
      <c r="RQ34" s="29" t="e">
        <f t="shared" ref="RQ34" si="12773">SUM(RQ31:RQ33)</f>
        <v>#VALUE!</v>
      </c>
      <c r="RR34" s="29" t="e">
        <f t="shared" ref="RR34" si="12774">SUM(RR31:RR33)</f>
        <v>#VALUE!</v>
      </c>
      <c r="RS34" s="29" t="e">
        <f t="shared" ref="RS34" si="12775">SUM(RS31:RS33)</f>
        <v>#VALUE!</v>
      </c>
      <c r="RT34" s="29" t="e">
        <f t="shared" ref="RT34" si="12776">SUM(RT31:RT33)</f>
        <v>#VALUE!</v>
      </c>
      <c r="RU34" s="29" t="e">
        <f t="shared" ref="RU34" si="12777">SUM(RU31:RU33)</f>
        <v>#VALUE!</v>
      </c>
      <c r="RV34" s="29" t="e">
        <f t="shared" ref="RV34" si="12778">SUM(RV31:RV33)</f>
        <v>#VALUE!</v>
      </c>
      <c r="RW34" s="29" t="e">
        <f t="shared" ref="RW34" si="12779">SUM(RW31:RW33)</f>
        <v>#VALUE!</v>
      </c>
      <c r="RX34" s="29" t="e">
        <f t="shared" ref="RX34" si="12780">SUM(RX31:RX33)</f>
        <v>#VALUE!</v>
      </c>
      <c r="RY34" s="29" t="e">
        <f t="shared" ref="RY34" si="12781">SUM(RY31:RY33)</f>
        <v>#VALUE!</v>
      </c>
      <c r="RZ34" s="29" t="e">
        <f t="shared" ref="RZ34" si="12782">SUM(RZ31:RZ33)</f>
        <v>#VALUE!</v>
      </c>
      <c r="SA34" s="29" t="e">
        <f t="shared" ref="SA34" si="12783">SUM(SA31:SA33)</f>
        <v>#VALUE!</v>
      </c>
      <c r="SB34" s="29" t="e">
        <f t="shared" ref="SB34" si="12784">SUM(SB31:SB33)</f>
        <v>#VALUE!</v>
      </c>
      <c r="SC34" s="29" t="e">
        <f t="shared" ref="SC34" si="12785">SUM(SC31:SC33)</f>
        <v>#VALUE!</v>
      </c>
      <c r="SD34" s="29" t="e">
        <f t="shared" ref="SD34" si="12786">SUM(SD31:SD33)</f>
        <v>#VALUE!</v>
      </c>
      <c r="SE34" s="29" t="e">
        <f t="shared" ref="SE34" si="12787">SUM(SE31:SE33)</f>
        <v>#VALUE!</v>
      </c>
      <c r="SF34" s="29" t="e">
        <f t="shared" ref="SF34" si="12788">SUM(SF31:SF33)</f>
        <v>#VALUE!</v>
      </c>
      <c r="SG34" s="29" t="e">
        <f t="shared" ref="SG34" si="12789">SUM(SG31:SG33)</f>
        <v>#VALUE!</v>
      </c>
      <c r="SH34" s="29" t="e">
        <f t="shared" ref="SH34" si="12790">SUM(SH31:SH33)</f>
        <v>#VALUE!</v>
      </c>
      <c r="SI34" s="29" t="e">
        <f t="shared" ref="SI34" si="12791">SUM(SI31:SI33)</f>
        <v>#VALUE!</v>
      </c>
      <c r="SJ34" s="29" t="e">
        <f t="shared" ref="SJ34" si="12792">SUM(SJ31:SJ33)</f>
        <v>#VALUE!</v>
      </c>
      <c r="SK34" s="29" t="e">
        <f t="shared" ref="SK34" si="12793">SUM(SK31:SK33)</f>
        <v>#VALUE!</v>
      </c>
      <c r="SL34" s="29" t="e">
        <f t="shared" ref="SL34" si="12794">SUM(SL31:SL33)</f>
        <v>#VALUE!</v>
      </c>
      <c r="SM34" s="29" t="e">
        <f t="shared" ref="SM34" si="12795">SUM(SM31:SM33)</f>
        <v>#VALUE!</v>
      </c>
      <c r="SN34" s="29" t="e">
        <f t="shared" ref="SN34" si="12796">SUM(SN31:SN33)</f>
        <v>#VALUE!</v>
      </c>
      <c r="SO34" s="29" t="e">
        <f t="shared" ref="SO34" si="12797">SUM(SO31:SO33)</f>
        <v>#VALUE!</v>
      </c>
      <c r="SP34" s="29" t="e">
        <f t="shared" ref="SP34" si="12798">SUM(SP31:SP33)</f>
        <v>#VALUE!</v>
      </c>
      <c r="SQ34" s="29" t="e">
        <f t="shared" ref="SQ34" si="12799">SUM(SQ31:SQ33)</f>
        <v>#VALUE!</v>
      </c>
      <c r="SR34" s="29" t="e">
        <f t="shared" ref="SR34" si="12800">SUM(SR31:SR33)</f>
        <v>#VALUE!</v>
      </c>
      <c r="SS34" s="29" t="e">
        <f t="shared" ref="SS34" si="12801">SUM(SS31:SS33)</f>
        <v>#VALUE!</v>
      </c>
      <c r="ST34" s="29" t="e">
        <f t="shared" ref="ST34" si="12802">SUM(ST31:ST33)</f>
        <v>#VALUE!</v>
      </c>
      <c r="SU34" s="29" t="e">
        <f t="shared" ref="SU34" si="12803">SUM(SU31:SU33)</f>
        <v>#VALUE!</v>
      </c>
      <c r="SV34" s="29" t="e">
        <f t="shared" ref="SV34" si="12804">SUM(SV31:SV33)</f>
        <v>#VALUE!</v>
      </c>
      <c r="SW34" s="29" t="e">
        <f t="shared" ref="SW34" si="12805">SUM(SW31:SW33)</f>
        <v>#VALUE!</v>
      </c>
      <c r="SX34" s="29" t="e">
        <f t="shared" ref="SX34" si="12806">SUM(SX31:SX33)</f>
        <v>#VALUE!</v>
      </c>
      <c r="SY34" s="29" t="e">
        <f t="shared" ref="SY34" si="12807">SUM(SY31:SY33)</f>
        <v>#VALUE!</v>
      </c>
      <c r="SZ34" s="29" t="e">
        <f t="shared" ref="SZ34" si="12808">SUM(SZ31:SZ33)</f>
        <v>#VALUE!</v>
      </c>
      <c r="TA34" s="29" t="e">
        <f t="shared" ref="TA34" si="12809">SUM(TA31:TA33)</f>
        <v>#VALUE!</v>
      </c>
      <c r="TB34" s="29" t="e">
        <f t="shared" ref="TB34" si="12810">SUM(TB31:TB33)</f>
        <v>#VALUE!</v>
      </c>
      <c r="TC34" s="29" t="e">
        <f t="shared" ref="TC34" si="12811">SUM(TC31:TC33)</f>
        <v>#VALUE!</v>
      </c>
      <c r="TD34" s="29" t="e">
        <f t="shared" ref="TD34" si="12812">SUM(TD31:TD33)</f>
        <v>#VALUE!</v>
      </c>
      <c r="TE34" s="29" t="e">
        <f t="shared" ref="TE34" si="12813">SUM(TE31:TE33)</f>
        <v>#VALUE!</v>
      </c>
      <c r="TF34" s="29" t="e">
        <f t="shared" ref="TF34" si="12814">SUM(TF31:TF33)</f>
        <v>#VALUE!</v>
      </c>
      <c r="TG34" s="29" t="e">
        <f t="shared" ref="TG34" si="12815">SUM(TG31:TG33)</f>
        <v>#VALUE!</v>
      </c>
      <c r="TH34" s="29" t="e">
        <f t="shared" ref="TH34" si="12816">SUM(TH31:TH33)</f>
        <v>#VALUE!</v>
      </c>
      <c r="TI34" s="29" t="e">
        <f t="shared" ref="TI34" si="12817">SUM(TI31:TI33)</f>
        <v>#VALUE!</v>
      </c>
      <c r="TJ34" s="29" t="e">
        <f t="shared" ref="TJ34" si="12818">SUM(TJ31:TJ33)</f>
        <v>#VALUE!</v>
      </c>
      <c r="TK34" s="29" t="e">
        <f t="shared" ref="TK34" si="12819">SUM(TK31:TK33)</f>
        <v>#VALUE!</v>
      </c>
      <c r="TL34" s="29" t="e">
        <f t="shared" ref="TL34" si="12820">SUM(TL31:TL33)</f>
        <v>#VALUE!</v>
      </c>
      <c r="TM34" s="29" t="e">
        <f t="shared" ref="TM34" si="12821">SUM(TM31:TM33)</f>
        <v>#VALUE!</v>
      </c>
      <c r="TN34" s="29" t="e">
        <f t="shared" ref="TN34" si="12822">SUM(TN31:TN33)</f>
        <v>#VALUE!</v>
      </c>
      <c r="TO34" s="29" t="e">
        <f t="shared" ref="TO34" si="12823">SUM(TO31:TO33)</f>
        <v>#VALUE!</v>
      </c>
      <c r="TP34" s="29" t="e">
        <f t="shared" ref="TP34" si="12824">SUM(TP31:TP33)</f>
        <v>#VALUE!</v>
      </c>
      <c r="TQ34" s="29" t="e">
        <f t="shared" ref="TQ34" si="12825">SUM(TQ31:TQ33)</f>
        <v>#VALUE!</v>
      </c>
      <c r="TR34" s="29" t="e">
        <f t="shared" ref="TR34" si="12826">SUM(TR31:TR33)</f>
        <v>#VALUE!</v>
      </c>
      <c r="TS34" s="29" t="e">
        <f t="shared" ref="TS34" si="12827">SUM(TS31:TS33)</f>
        <v>#VALUE!</v>
      </c>
      <c r="TT34" s="29" t="e">
        <f t="shared" ref="TT34" si="12828">SUM(TT31:TT33)</f>
        <v>#VALUE!</v>
      </c>
      <c r="TU34" s="29" t="e">
        <f t="shared" ref="TU34" si="12829">SUM(TU31:TU33)</f>
        <v>#VALUE!</v>
      </c>
      <c r="TV34" s="29" t="e">
        <f t="shared" ref="TV34" si="12830">SUM(TV31:TV33)</f>
        <v>#VALUE!</v>
      </c>
      <c r="TW34" s="29" t="e">
        <f t="shared" ref="TW34" si="12831">SUM(TW31:TW33)</f>
        <v>#VALUE!</v>
      </c>
      <c r="TX34" s="29" t="e">
        <f t="shared" ref="TX34" si="12832">SUM(TX31:TX33)</f>
        <v>#VALUE!</v>
      </c>
      <c r="TY34" s="29" t="e">
        <f t="shared" ref="TY34" si="12833">SUM(TY31:TY33)</f>
        <v>#VALUE!</v>
      </c>
      <c r="TZ34" s="29" t="e">
        <f t="shared" ref="TZ34" si="12834">SUM(TZ31:TZ33)</f>
        <v>#VALUE!</v>
      </c>
      <c r="UA34" s="29" t="e">
        <f t="shared" ref="UA34" si="12835">SUM(UA31:UA33)</f>
        <v>#VALUE!</v>
      </c>
      <c r="UB34" s="29" t="e">
        <f t="shared" ref="UB34" si="12836">SUM(UB31:UB33)</f>
        <v>#VALUE!</v>
      </c>
      <c r="UC34" s="29" t="e">
        <f t="shared" ref="UC34" si="12837">SUM(UC31:UC33)</f>
        <v>#VALUE!</v>
      </c>
      <c r="UD34" s="29" t="e">
        <f t="shared" ref="UD34" si="12838">SUM(UD31:UD33)</f>
        <v>#VALUE!</v>
      </c>
      <c r="UE34" s="29" t="e">
        <f t="shared" ref="UE34" si="12839">SUM(UE31:UE33)</f>
        <v>#VALUE!</v>
      </c>
      <c r="UF34" s="29" t="e">
        <f t="shared" ref="UF34" si="12840">SUM(UF31:UF33)</f>
        <v>#VALUE!</v>
      </c>
      <c r="UG34" s="29" t="e">
        <f t="shared" ref="UG34" si="12841">SUM(UG31:UG33)</f>
        <v>#VALUE!</v>
      </c>
      <c r="UH34" s="29" t="e">
        <f t="shared" ref="UH34" si="12842">SUM(UH31:UH33)</f>
        <v>#VALUE!</v>
      </c>
      <c r="UI34" s="29" t="e">
        <f t="shared" ref="UI34" si="12843">SUM(UI31:UI33)</f>
        <v>#VALUE!</v>
      </c>
      <c r="UJ34" s="29" t="e">
        <f t="shared" ref="UJ34" si="12844">SUM(UJ31:UJ33)</f>
        <v>#VALUE!</v>
      </c>
      <c r="UK34" s="29" t="e">
        <f t="shared" ref="UK34" si="12845">SUM(UK31:UK33)</f>
        <v>#VALUE!</v>
      </c>
      <c r="UL34" s="29" t="e">
        <f t="shared" ref="UL34" si="12846">SUM(UL31:UL33)</f>
        <v>#VALUE!</v>
      </c>
      <c r="UM34" s="29" t="e">
        <f t="shared" ref="UM34" si="12847">SUM(UM31:UM33)</f>
        <v>#VALUE!</v>
      </c>
      <c r="UN34" s="29" t="e">
        <f t="shared" ref="UN34" si="12848">SUM(UN31:UN33)</f>
        <v>#VALUE!</v>
      </c>
      <c r="UO34" s="29" t="e">
        <f t="shared" ref="UO34" si="12849">SUM(UO31:UO33)</f>
        <v>#VALUE!</v>
      </c>
      <c r="UP34" s="29" t="e">
        <f t="shared" ref="UP34" si="12850">SUM(UP31:UP33)</f>
        <v>#VALUE!</v>
      </c>
      <c r="UQ34" s="29" t="e">
        <f t="shared" ref="UQ34" si="12851">SUM(UQ31:UQ33)</f>
        <v>#VALUE!</v>
      </c>
      <c r="UR34" s="29" t="e">
        <f t="shared" ref="UR34" si="12852">SUM(UR31:UR33)</f>
        <v>#VALUE!</v>
      </c>
      <c r="US34" s="29" t="e">
        <f t="shared" ref="US34" si="12853">SUM(US31:US33)</f>
        <v>#VALUE!</v>
      </c>
      <c r="UT34" s="29" t="e">
        <f t="shared" ref="UT34" si="12854">SUM(UT31:UT33)</f>
        <v>#VALUE!</v>
      </c>
      <c r="UU34" s="29" t="e">
        <f t="shared" ref="UU34" si="12855">SUM(UU31:UU33)</f>
        <v>#VALUE!</v>
      </c>
      <c r="UV34" s="29" t="e">
        <f t="shared" ref="UV34" si="12856">SUM(UV31:UV33)</f>
        <v>#VALUE!</v>
      </c>
      <c r="UW34" s="29" t="e">
        <f t="shared" ref="UW34" si="12857">SUM(UW31:UW33)</f>
        <v>#VALUE!</v>
      </c>
      <c r="UX34" s="29" t="e">
        <f t="shared" ref="UX34" si="12858">SUM(UX31:UX33)</f>
        <v>#VALUE!</v>
      </c>
      <c r="UY34" s="29" t="e">
        <f t="shared" ref="UY34" si="12859">SUM(UY31:UY33)</f>
        <v>#VALUE!</v>
      </c>
      <c r="UZ34" s="29" t="e">
        <f t="shared" ref="UZ34" si="12860">SUM(UZ31:UZ33)</f>
        <v>#VALUE!</v>
      </c>
      <c r="VA34" s="29" t="e">
        <f t="shared" ref="VA34" si="12861">SUM(VA31:VA33)</f>
        <v>#VALUE!</v>
      </c>
      <c r="VB34" s="29" t="e">
        <f t="shared" ref="VB34" si="12862">SUM(VB31:VB33)</f>
        <v>#VALUE!</v>
      </c>
      <c r="VC34" s="29" t="e">
        <f t="shared" ref="VC34" si="12863">SUM(VC31:VC33)</f>
        <v>#VALUE!</v>
      </c>
      <c r="VD34" s="29" t="e">
        <f t="shared" ref="VD34" si="12864">SUM(VD31:VD33)</f>
        <v>#VALUE!</v>
      </c>
      <c r="VE34" s="29" t="e">
        <f t="shared" ref="VE34" si="12865">SUM(VE31:VE33)</f>
        <v>#VALUE!</v>
      </c>
      <c r="VF34" s="29" t="e">
        <f t="shared" ref="VF34" si="12866">SUM(VF31:VF33)</f>
        <v>#VALUE!</v>
      </c>
      <c r="VG34" s="29" t="e">
        <f t="shared" ref="VG34" si="12867">SUM(VG31:VG33)</f>
        <v>#VALUE!</v>
      </c>
      <c r="VH34" s="29" t="e">
        <f t="shared" ref="VH34" si="12868">SUM(VH31:VH33)</f>
        <v>#VALUE!</v>
      </c>
      <c r="VI34" s="29" t="e">
        <f t="shared" ref="VI34" si="12869">SUM(VI31:VI33)</f>
        <v>#VALUE!</v>
      </c>
      <c r="VJ34" s="29" t="e">
        <f t="shared" ref="VJ34" si="12870">SUM(VJ31:VJ33)</f>
        <v>#VALUE!</v>
      </c>
      <c r="VK34" s="29" t="e">
        <f t="shared" ref="VK34" si="12871">SUM(VK31:VK33)</f>
        <v>#VALUE!</v>
      </c>
      <c r="VL34" s="29" t="e">
        <f t="shared" ref="VL34" si="12872">SUM(VL31:VL33)</f>
        <v>#VALUE!</v>
      </c>
      <c r="VM34" s="29" t="e">
        <f t="shared" ref="VM34" si="12873">SUM(VM31:VM33)</f>
        <v>#VALUE!</v>
      </c>
      <c r="VN34" s="29" t="e">
        <f t="shared" ref="VN34" si="12874">SUM(VN31:VN33)</f>
        <v>#VALUE!</v>
      </c>
      <c r="VO34" s="29" t="e">
        <f t="shared" ref="VO34" si="12875">SUM(VO31:VO33)</f>
        <v>#VALUE!</v>
      </c>
      <c r="VP34" s="29" t="e">
        <f t="shared" ref="VP34" si="12876">SUM(VP31:VP33)</f>
        <v>#VALUE!</v>
      </c>
      <c r="VQ34" s="29" t="e">
        <f t="shared" ref="VQ34" si="12877">SUM(VQ31:VQ33)</f>
        <v>#VALUE!</v>
      </c>
      <c r="VR34" s="29" t="e">
        <f t="shared" ref="VR34" si="12878">SUM(VR31:VR33)</f>
        <v>#VALUE!</v>
      </c>
      <c r="VS34" s="29" t="e">
        <f t="shared" ref="VS34" si="12879">SUM(VS31:VS33)</f>
        <v>#VALUE!</v>
      </c>
      <c r="VT34" s="29" t="e">
        <f t="shared" ref="VT34" si="12880">SUM(VT31:VT33)</f>
        <v>#VALUE!</v>
      </c>
      <c r="VU34" s="29" t="e">
        <f t="shared" ref="VU34" si="12881">SUM(VU31:VU33)</f>
        <v>#VALUE!</v>
      </c>
      <c r="VV34" s="29" t="e">
        <f t="shared" ref="VV34" si="12882">SUM(VV31:VV33)</f>
        <v>#VALUE!</v>
      </c>
      <c r="VW34" s="29" t="e">
        <f t="shared" ref="VW34" si="12883">SUM(VW31:VW33)</f>
        <v>#VALUE!</v>
      </c>
      <c r="VX34" s="29" t="e">
        <f t="shared" ref="VX34" si="12884">SUM(VX31:VX33)</f>
        <v>#VALUE!</v>
      </c>
      <c r="VY34" s="29" t="e">
        <f t="shared" ref="VY34" si="12885">SUM(VY31:VY33)</f>
        <v>#VALUE!</v>
      </c>
      <c r="VZ34" s="29" t="e">
        <f t="shared" ref="VZ34" si="12886">SUM(VZ31:VZ33)</f>
        <v>#VALUE!</v>
      </c>
      <c r="WA34" s="29" t="e">
        <f t="shared" ref="WA34" si="12887">SUM(WA31:WA33)</f>
        <v>#VALUE!</v>
      </c>
      <c r="WB34" s="29" t="e">
        <f t="shared" ref="WB34" si="12888">SUM(WB31:WB33)</f>
        <v>#VALUE!</v>
      </c>
      <c r="WC34" s="29" t="e">
        <f t="shared" ref="WC34" si="12889">SUM(WC31:WC33)</f>
        <v>#VALUE!</v>
      </c>
      <c r="WD34" s="29" t="e">
        <f t="shared" ref="WD34:YO34" si="12890">SUM(WD31:WD33)</f>
        <v>#VALUE!</v>
      </c>
      <c r="WE34" s="29">
        <f t="shared" si="12890"/>
        <v>0</v>
      </c>
      <c r="WF34" s="29">
        <f t="shared" si="12890"/>
        <v>0</v>
      </c>
      <c r="WG34" s="29">
        <f t="shared" si="12890"/>
        <v>0</v>
      </c>
      <c r="WH34" s="29">
        <f t="shared" si="12890"/>
        <v>0</v>
      </c>
      <c r="WI34" s="29">
        <f t="shared" si="12890"/>
        <v>0</v>
      </c>
      <c r="WJ34" s="29">
        <f t="shared" ref="WJ34" si="12891">SUM(WJ31:WJ33)</f>
        <v>0</v>
      </c>
      <c r="WK34" s="29">
        <f t="shared" si="12890"/>
        <v>0</v>
      </c>
      <c r="WL34" s="29">
        <f t="shared" si="12890"/>
        <v>0</v>
      </c>
      <c r="WM34" s="29">
        <f t="shared" si="12890"/>
        <v>0</v>
      </c>
      <c r="WN34" s="29">
        <f t="shared" si="12890"/>
        <v>0</v>
      </c>
      <c r="WO34" s="29">
        <f t="shared" si="12890"/>
        <v>0</v>
      </c>
      <c r="WP34" s="29">
        <f t="shared" ref="WP34" si="12892">SUM(WP31:WP33)</f>
        <v>0</v>
      </c>
      <c r="WQ34" s="29">
        <f t="shared" si="12890"/>
        <v>0</v>
      </c>
      <c r="WR34" s="29">
        <f t="shared" si="12890"/>
        <v>0</v>
      </c>
      <c r="WS34" s="29">
        <f t="shared" si="12890"/>
        <v>0</v>
      </c>
      <c r="WT34" s="29">
        <f t="shared" si="12890"/>
        <v>0</v>
      </c>
      <c r="WU34" s="29">
        <f t="shared" si="12890"/>
        <v>0</v>
      </c>
      <c r="WV34" s="29">
        <f t="shared" ref="WV34" si="12893">SUM(WV31:WV33)</f>
        <v>0</v>
      </c>
      <c r="WW34" s="29">
        <f t="shared" si="12890"/>
        <v>0</v>
      </c>
      <c r="WX34" s="29">
        <f t="shared" si="12890"/>
        <v>0</v>
      </c>
      <c r="WY34" s="29">
        <f t="shared" si="12890"/>
        <v>0</v>
      </c>
      <c r="WZ34" s="29">
        <f t="shared" si="12890"/>
        <v>0</v>
      </c>
      <c r="XA34" s="29">
        <f t="shared" si="12890"/>
        <v>0</v>
      </c>
      <c r="XB34" s="29">
        <f t="shared" ref="XB34" si="12894">SUM(XB31:XB33)</f>
        <v>0</v>
      </c>
      <c r="XC34" s="29">
        <f t="shared" si="12890"/>
        <v>0</v>
      </c>
      <c r="XD34" s="29">
        <f t="shared" si="12890"/>
        <v>0</v>
      </c>
      <c r="XE34" s="29">
        <f t="shared" si="12890"/>
        <v>0</v>
      </c>
      <c r="XF34" s="29">
        <f t="shared" si="12890"/>
        <v>0</v>
      </c>
      <c r="XG34" s="29">
        <f t="shared" si="12890"/>
        <v>0</v>
      </c>
      <c r="XH34" s="29">
        <f t="shared" ref="XH34" si="12895">SUM(XH31:XH33)</f>
        <v>0</v>
      </c>
      <c r="XI34" s="29">
        <f t="shared" si="12890"/>
        <v>0</v>
      </c>
      <c r="XJ34" s="29">
        <f t="shared" si="12890"/>
        <v>0</v>
      </c>
      <c r="XK34" s="29">
        <f t="shared" si="12890"/>
        <v>0</v>
      </c>
      <c r="XL34" s="29">
        <f t="shared" si="12890"/>
        <v>0</v>
      </c>
      <c r="XM34" s="29">
        <f t="shared" si="12890"/>
        <v>0</v>
      </c>
      <c r="XN34" s="29">
        <f t="shared" ref="XN34" si="12896">SUM(XN31:XN33)</f>
        <v>0</v>
      </c>
      <c r="XO34" s="29">
        <f t="shared" si="12890"/>
        <v>0</v>
      </c>
      <c r="XP34" s="29">
        <f t="shared" si="12890"/>
        <v>0</v>
      </c>
      <c r="XQ34" s="29">
        <f t="shared" si="12890"/>
        <v>0</v>
      </c>
      <c r="XR34" s="29">
        <f t="shared" si="12890"/>
        <v>0</v>
      </c>
      <c r="XS34" s="29">
        <f t="shared" si="12890"/>
        <v>0</v>
      </c>
      <c r="XT34" s="29">
        <f t="shared" ref="XT34" si="12897">SUM(XT31:XT33)</f>
        <v>0</v>
      </c>
      <c r="XU34" s="29">
        <f t="shared" si="12890"/>
        <v>0</v>
      </c>
      <c r="XV34" s="29">
        <f t="shared" si="12890"/>
        <v>0</v>
      </c>
      <c r="XW34" s="29">
        <f t="shared" si="12890"/>
        <v>0</v>
      </c>
      <c r="XX34" s="29">
        <f t="shared" si="12890"/>
        <v>0</v>
      </c>
      <c r="XY34" s="29">
        <f t="shared" si="12890"/>
        <v>0</v>
      </c>
      <c r="XZ34" s="29">
        <f t="shared" ref="XZ34" si="12898">SUM(XZ31:XZ33)</f>
        <v>0</v>
      </c>
      <c r="YA34" s="29">
        <f t="shared" si="12890"/>
        <v>0</v>
      </c>
      <c r="YB34" s="29">
        <f t="shared" si="12890"/>
        <v>0</v>
      </c>
      <c r="YC34" s="29">
        <f t="shared" si="12890"/>
        <v>0</v>
      </c>
      <c r="YD34" s="29">
        <f t="shared" si="12890"/>
        <v>0</v>
      </c>
      <c r="YE34" s="29">
        <f t="shared" si="12890"/>
        <v>0</v>
      </c>
      <c r="YF34" s="29">
        <f t="shared" ref="YF34" si="12899">SUM(YF31:YF33)</f>
        <v>0</v>
      </c>
      <c r="YG34" s="29">
        <f t="shared" si="12890"/>
        <v>0</v>
      </c>
      <c r="YH34" s="29">
        <f t="shared" si="12890"/>
        <v>0</v>
      </c>
      <c r="YI34" s="29">
        <f t="shared" si="12890"/>
        <v>0</v>
      </c>
      <c r="YJ34" s="29">
        <f t="shared" si="12890"/>
        <v>0</v>
      </c>
      <c r="YK34" s="29">
        <f t="shared" si="12890"/>
        <v>0</v>
      </c>
      <c r="YL34" s="29">
        <f t="shared" ref="YL34" si="12900">SUM(YL31:YL33)</f>
        <v>0</v>
      </c>
      <c r="YM34" s="29">
        <f t="shared" si="12890"/>
        <v>0</v>
      </c>
      <c r="YN34" s="29">
        <f t="shared" si="12890"/>
        <v>0</v>
      </c>
      <c r="YO34" s="29">
        <f t="shared" si="12890"/>
        <v>0</v>
      </c>
      <c r="YP34" s="29">
        <f t="shared" ref="YP34:ABA34" si="12901">SUM(YP31:YP33)</f>
        <v>0</v>
      </c>
      <c r="YQ34" s="29">
        <f t="shared" si="12901"/>
        <v>0</v>
      </c>
      <c r="YR34" s="29">
        <f t="shared" si="12901"/>
        <v>0</v>
      </c>
      <c r="YS34" s="29">
        <f t="shared" si="12901"/>
        <v>0</v>
      </c>
      <c r="YT34" s="29">
        <f t="shared" si="12901"/>
        <v>0</v>
      </c>
      <c r="YU34" s="29">
        <f t="shared" si="12901"/>
        <v>0</v>
      </c>
      <c r="YV34" s="29">
        <f t="shared" si="12901"/>
        <v>0</v>
      </c>
      <c r="YW34" s="29">
        <f t="shared" si="12901"/>
        <v>0</v>
      </c>
      <c r="YX34" s="29">
        <f t="shared" si="12901"/>
        <v>0</v>
      </c>
      <c r="YY34" s="29">
        <f t="shared" si="12901"/>
        <v>0</v>
      </c>
      <c r="YZ34" s="29">
        <f t="shared" si="12901"/>
        <v>0</v>
      </c>
      <c r="ZA34" s="29">
        <f t="shared" si="12901"/>
        <v>0</v>
      </c>
      <c r="ZB34" s="29">
        <f t="shared" si="12901"/>
        <v>0</v>
      </c>
      <c r="ZC34" s="29">
        <f t="shared" si="12901"/>
        <v>0</v>
      </c>
      <c r="ZD34" s="29">
        <f t="shared" si="12901"/>
        <v>0</v>
      </c>
      <c r="ZE34" s="29">
        <f t="shared" si="12901"/>
        <v>0</v>
      </c>
      <c r="ZF34" s="29">
        <f t="shared" si="12901"/>
        <v>0</v>
      </c>
      <c r="ZG34" s="29">
        <f t="shared" si="12901"/>
        <v>0</v>
      </c>
      <c r="ZH34" s="29">
        <f t="shared" si="12901"/>
        <v>0</v>
      </c>
      <c r="ZI34" s="29">
        <f t="shared" si="12901"/>
        <v>0</v>
      </c>
      <c r="ZJ34" s="29">
        <f t="shared" si="12901"/>
        <v>0</v>
      </c>
      <c r="ZK34" s="29">
        <f t="shared" si="12901"/>
        <v>0</v>
      </c>
      <c r="ZL34" s="29">
        <f t="shared" si="12901"/>
        <v>0</v>
      </c>
      <c r="ZM34" s="29">
        <f t="shared" si="12901"/>
        <v>0</v>
      </c>
      <c r="ZN34" s="29">
        <f t="shared" si="12901"/>
        <v>0</v>
      </c>
      <c r="ZO34" s="29">
        <f t="shared" si="12901"/>
        <v>0</v>
      </c>
      <c r="ZP34" s="29">
        <f t="shared" si="12901"/>
        <v>0</v>
      </c>
      <c r="ZQ34" s="29">
        <f t="shared" si="12901"/>
        <v>0</v>
      </c>
      <c r="ZR34" s="29">
        <f t="shared" si="12901"/>
        <v>0</v>
      </c>
      <c r="ZS34" s="29">
        <f t="shared" si="12901"/>
        <v>0</v>
      </c>
      <c r="ZT34" s="29">
        <f t="shared" si="12901"/>
        <v>0</v>
      </c>
      <c r="ZU34" s="29">
        <f t="shared" si="12901"/>
        <v>0</v>
      </c>
      <c r="ZV34" s="29">
        <f t="shared" si="12901"/>
        <v>0</v>
      </c>
      <c r="ZW34" s="29">
        <f t="shared" si="12901"/>
        <v>0</v>
      </c>
      <c r="ZX34" s="29">
        <f t="shared" si="12901"/>
        <v>0</v>
      </c>
      <c r="ZY34" s="29">
        <f t="shared" si="12901"/>
        <v>0</v>
      </c>
      <c r="ZZ34" s="29">
        <f t="shared" si="12901"/>
        <v>0</v>
      </c>
      <c r="AAA34" s="29">
        <f t="shared" si="12901"/>
        <v>0</v>
      </c>
      <c r="AAB34" s="29">
        <f t="shared" si="12901"/>
        <v>0</v>
      </c>
      <c r="AAC34" s="29">
        <f t="shared" si="12901"/>
        <v>0</v>
      </c>
      <c r="AAD34" s="29">
        <f t="shared" si="12901"/>
        <v>0</v>
      </c>
      <c r="AAE34" s="29">
        <f t="shared" si="12901"/>
        <v>0</v>
      </c>
      <c r="AAF34" s="29">
        <f t="shared" si="12901"/>
        <v>0</v>
      </c>
      <c r="AAG34" s="29">
        <f t="shared" si="12901"/>
        <v>0</v>
      </c>
      <c r="AAH34" s="29">
        <f t="shared" si="12901"/>
        <v>0</v>
      </c>
      <c r="AAI34" s="29">
        <f t="shared" si="12901"/>
        <v>0</v>
      </c>
      <c r="AAJ34" s="29">
        <f t="shared" si="12901"/>
        <v>0</v>
      </c>
      <c r="AAK34" s="29">
        <f t="shared" si="12901"/>
        <v>0</v>
      </c>
      <c r="AAL34" s="29">
        <f t="shared" si="12901"/>
        <v>0</v>
      </c>
      <c r="AAM34" s="29">
        <f t="shared" si="12901"/>
        <v>0</v>
      </c>
      <c r="AAN34" s="29">
        <f t="shared" si="12901"/>
        <v>0</v>
      </c>
      <c r="AAO34" s="29">
        <f t="shared" si="12901"/>
        <v>0</v>
      </c>
      <c r="AAP34" s="29">
        <f t="shared" si="12901"/>
        <v>0</v>
      </c>
      <c r="AAQ34" s="29">
        <f t="shared" si="12901"/>
        <v>0</v>
      </c>
      <c r="AAR34" s="29">
        <f t="shared" si="12901"/>
        <v>0</v>
      </c>
      <c r="AAS34" s="29">
        <f t="shared" si="12901"/>
        <v>0</v>
      </c>
      <c r="AAT34" s="29">
        <f t="shared" si="12901"/>
        <v>0</v>
      </c>
      <c r="AAU34" s="29">
        <f t="shared" si="12901"/>
        <v>0</v>
      </c>
      <c r="AAV34" s="29">
        <f t="shared" si="12901"/>
        <v>0</v>
      </c>
      <c r="AAW34" s="29">
        <f t="shared" si="12901"/>
        <v>0</v>
      </c>
      <c r="AAX34" s="29">
        <f t="shared" si="12901"/>
        <v>0</v>
      </c>
      <c r="AAY34" s="29">
        <f t="shared" si="12901"/>
        <v>0</v>
      </c>
      <c r="AAZ34" s="29">
        <f t="shared" si="12901"/>
        <v>0</v>
      </c>
      <c r="ABA34" s="29">
        <f t="shared" si="12901"/>
        <v>0</v>
      </c>
      <c r="ABB34" s="29">
        <f t="shared" ref="ABB34:ADM34" si="12902">SUM(ABB31:ABB33)</f>
        <v>0</v>
      </c>
      <c r="ABC34" s="29">
        <f t="shared" si="12902"/>
        <v>0</v>
      </c>
      <c r="ABD34" s="29">
        <f t="shared" si="12902"/>
        <v>0</v>
      </c>
      <c r="ABE34" s="29">
        <f t="shared" si="12902"/>
        <v>0</v>
      </c>
      <c r="ABF34" s="29">
        <f t="shared" si="12902"/>
        <v>0</v>
      </c>
      <c r="ABG34" s="29">
        <f t="shared" si="12902"/>
        <v>0</v>
      </c>
      <c r="ABH34" s="29">
        <f t="shared" si="12902"/>
        <v>0</v>
      </c>
      <c r="ABI34" s="29">
        <f t="shared" si="12902"/>
        <v>0</v>
      </c>
      <c r="ABJ34" s="29">
        <f t="shared" si="12902"/>
        <v>0</v>
      </c>
      <c r="ABK34" s="29">
        <f t="shared" si="12902"/>
        <v>0</v>
      </c>
      <c r="ABL34" s="29">
        <f t="shared" si="12902"/>
        <v>0</v>
      </c>
      <c r="ABM34" s="29">
        <f t="shared" si="12902"/>
        <v>0</v>
      </c>
      <c r="ABN34" s="29">
        <f t="shared" si="12902"/>
        <v>0</v>
      </c>
      <c r="ABO34" s="29">
        <f t="shared" si="12902"/>
        <v>0</v>
      </c>
      <c r="ABP34" s="29">
        <f t="shared" si="12902"/>
        <v>0</v>
      </c>
      <c r="ABQ34" s="29">
        <f t="shared" si="12902"/>
        <v>0</v>
      </c>
      <c r="ABR34" s="29">
        <f t="shared" si="12902"/>
        <v>0</v>
      </c>
      <c r="ABS34" s="29">
        <f t="shared" si="12902"/>
        <v>0</v>
      </c>
      <c r="ABT34" s="29">
        <f t="shared" si="12902"/>
        <v>0</v>
      </c>
      <c r="ABU34" s="29">
        <f t="shared" si="12902"/>
        <v>0</v>
      </c>
      <c r="ABV34" s="29">
        <f t="shared" si="12902"/>
        <v>0</v>
      </c>
      <c r="ABW34" s="29">
        <f t="shared" si="12902"/>
        <v>0</v>
      </c>
      <c r="ABX34" s="29">
        <f t="shared" si="12902"/>
        <v>0</v>
      </c>
      <c r="ABY34" s="29">
        <f t="shared" si="12902"/>
        <v>0</v>
      </c>
      <c r="ABZ34" s="29">
        <f t="shared" si="12902"/>
        <v>0</v>
      </c>
      <c r="ACA34" s="29">
        <f t="shared" si="12902"/>
        <v>0</v>
      </c>
      <c r="ACB34" s="29">
        <f t="shared" si="12902"/>
        <v>0</v>
      </c>
      <c r="ACC34" s="29">
        <f t="shared" si="12902"/>
        <v>0</v>
      </c>
      <c r="ACD34" s="29">
        <f t="shared" si="12902"/>
        <v>0</v>
      </c>
      <c r="ACE34" s="29">
        <f t="shared" si="12902"/>
        <v>0</v>
      </c>
      <c r="ACF34" s="29">
        <f t="shared" si="12902"/>
        <v>0</v>
      </c>
      <c r="ACG34" s="29">
        <f t="shared" si="12902"/>
        <v>0</v>
      </c>
      <c r="ACH34" s="29">
        <f t="shared" si="12902"/>
        <v>0</v>
      </c>
      <c r="ACI34" s="29">
        <f t="shared" si="12902"/>
        <v>0</v>
      </c>
      <c r="ACJ34" s="29">
        <f t="shared" si="12902"/>
        <v>0</v>
      </c>
      <c r="ACK34" s="29">
        <f t="shared" si="12902"/>
        <v>0</v>
      </c>
      <c r="ACL34" s="29">
        <f t="shared" si="12902"/>
        <v>0</v>
      </c>
      <c r="ACM34" s="29">
        <f t="shared" si="12902"/>
        <v>0</v>
      </c>
      <c r="ACN34" s="29">
        <f t="shared" si="12902"/>
        <v>0</v>
      </c>
      <c r="ACO34" s="29">
        <f t="shared" si="12902"/>
        <v>0</v>
      </c>
      <c r="ACP34" s="29">
        <f t="shared" si="12902"/>
        <v>0</v>
      </c>
      <c r="ACQ34" s="29">
        <f t="shared" si="12902"/>
        <v>0</v>
      </c>
      <c r="ACR34" s="29">
        <f t="shared" si="12902"/>
        <v>0</v>
      </c>
      <c r="ACS34" s="29">
        <f t="shared" si="12902"/>
        <v>0</v>
      </c>
      <c r="ACT34" s="29">
        <f t="shared" si="12902"/>
        <v>0</v>
      </c>
      <c r="ACU34" s="29">
        <f t="shared" si="12902"/>
        <v>0</v>
      </c>
      <c r="ACV34" s="29">
        <f t="shared" si="12902"/>
        <v>0</v>
      </c>
      <c r="ACW34" s="29">
        <f t="shared" si="12902"/>
        <v>0</v>
      </c>
      <c r="ACX34" s="29">
        <f t="shared" si="12902"/>
        <v>0</v>
      </c>
      <c r="ACY34" s="29">
        <f t="shared" si="12902"/>
        <v>0</v>
      </c>
      <c r="ACZ34" s="29">
        <f t="shared" si="12902"/>
        <v>0</v>
      </c>
      <c r="ADA34" s="29">
        <f t="shared" si="12902"/>
        <v>0</v>
      </c>
      <c r="ADB34" s="29">
        <f t="shared" si="12902"/>
        <v>0</v>
      </c>
      <c r="ADC34" s="29">
        <f t="shared" si="12902"/>
        <v>0</v>
      </c>
      <c r="ADD34" s="29">
        <f t="shared" si="12902"/>
        <v>0</v>
      </c>
      <c r="ADE34" s="29">
        <f t="shared" si="12902"/>
        <v>0</v>
      </c>
      <c r="ADF34" s="29">
        <f t="shared" si="12902"/>
        <v>0</v>
      </c>
      <c r="ADG34" s="29">
        <f t="shared" si="12902"/>
        <v>0</v>
      </c>
      <c r="ADH34" s="29">
        <f t="shared" si="12902"/>
        <v>0</v>
      </c>
      <c r="ADI34" s="29">
        <f t="shared" si="12902"/>
        <v>0</v>
      </c>
      <c r="ADJ34" s="29">
        <f t="shared" si="12902"/>
        <v>0</v>
      </c>
      <c r="ADK34" s="29">
        <f t="shared" si="12902"/>
        <v>0</v>
      </c>
      <c r="ADL34" s="29">
        <f t="shared" si="12902"/>
        <v>0</v>
      </c>
      <c r="ADM34" s="29">
        <f t="shared" si="12902"/>
        <v>0</v>
      </c>
      <c r="ADN34" s="29">
        <f t="shared" ref="ADN34:AFY34" si="12903">SUM(ADN31:ADN33)</f>
        <v>0</v>
      </c>
      <c r="ADO34" s="29">
        <f t="shared" si="12903"/>
        <v>0</v>
      </c>
      <c r="ADP34" s="29">
        <f t="shared" si="12903"/>
        <v>0</v>
      </c>
      <c r="ADQ34" s="29">
        <f t="shared" si="12903"/>
        <v>0</v>
      </c>
      <c r="ADR34" s="29">
        <f t="shared" si="12903"/>
        <v>0</v>
      </c>
      <c r="ADS34" s="29">
        <f t="shared" si="12903"/>
        <v>0</v>
      </c>
      <c r="ADT34" s="29">
        <f t="shared" si="12903"/>
        <v>0</v>
      </c>
      <c r="ADU34" s="29">
        <f t="shared" si="12903"/>
        <v>0</v>
      </c>
      <c r="ADV34" s="29">
        <f t="shared" si="12903"/>
        <v>0</v>
      </c>
      <c r="ADW34" s="29">
        <f t="shared" si="12903"/>
        <v>0</v>
      </c>
      <c r="ADX34" s="29">
        <f t="shared" si="12903"/>
        <v>0</v>
      </c>
      <c r="ADY34" s="29">
        <f t="shared" si="12903"/>
        <v>0</v>
      </c>
      <c r="ADZ34" s="29">
        <f t="shared" si="12903"/>
        <v>0</v>
      </c>
      <c r="AEA34" s="29">
        <f t="shared" si="12903"/>
        <v>0</v>
      </c>
      <c r="AEB34" s="29">
        <f t="shared" si="12903"/>
        <v>0</v>
      </c>
      <c r="AEC34" s="29">
        <f t="shared" si="12903"/>
        <v>0</v>
      </c>
      <c r="AED34" s="29">
        <f t="shared" si="12903"/>
        <v>0</v>
      </c>
      <c r="AEE34" s="29">
        <f t="shared" si="12903"/>
        <v>0</v>
      </c>
      <c r="AEF34" s="29">
        <f t="shared" si="12903"/>
        <v>0</v>
      </c>
      <c r="AEG34" s="29">
        <f t="shared" si="12903"/>
        <v>0</v>
      </c>
      <c r="AEH34" s="29">
        <f t="shared" si="12903"/>
        <v>0</v>
      </c>
      <c r="AEI34" s="29">
        <f t="shared" si="12903"/>
        <v>0</v>
      </c>
      <c r="AEJ34" s="29">
        <f t="shared" si="12903"/>
        <v>0</v>
      </c>
      <c r="AEK34" s="29">
        <f t="shared" si="12903"/>
        <v>0</v>
      </c>
      <c r="AEL34" s="29">
        <f t="shared" si="12903"/>
        <v>0</v>
      </c>
      <c r="AEM34" s="29">
        <f t="shared" si="12903"/>
        <v>0</v>
      </c>
      <c r="AEN34" s="29">
        <f t="shared" si="12903"/>
        <v>0</v>
      </c>
      <c r="AEO34" s="29">
        <f t="shared" si="12903"/>
        <v>0</v>
      </c>
      <c r="AEP34" s="29">
        <f t="shared" si="12903"/>
        <v>0</v>
      </c>
      <c r="AEQ34" s="29">
        <f t="shared" si="12903"/>
        <v>0</v>
      </c>
      <c r="AER34" s="29">
        <f t="shared" si="12903"/>
        <v>0</v>
      </c>
      <c r="AES34" s="29">
        <f t="shared" si="12903"/>
        <v>0</v>
      </c>
      <c r="AET34" s="29">
        <f t="shared" si="12903"/>
        <v>0</v>
      </c>
      <c r="AEU34" s="29">
        <f t="shared" si="12903"/>
        <v>0</v>
      </c>
      <c r="AEV34" s="29">
        <f t="shared" si="12903"/>
        <v>0</v>
      </c>
      <c r="AEW34" s="29">
        <f t="shared" si="12903"/>
        <v>0</v>
      </c>
      <c r="AEX34" s="29">
        <f t="shared" si="12903"/>
        <v>0</v>
      </c>
      <c r="AEY34" s="29">
        <f t="shared" si="12903"/>
        <v>0</v>
      </c>
      <c r="AEZ34" s="29">
        <f t="shared" si="12903"/>
        <v>0</v>
      </c>
      <c r="AFA34" s="29">
        <f t="shared" si="12903"/>
        <v>0</v>
      </c>
      <c r="AFB34" s="29">
        <f t="shared" si="12903"/>
        <v>0</v>
      </c>
      <c r="AFC34" s="29">
        <f t="shared" si="12903"/>
        <v>0</v>
      </c>
      <c r="AFD34" s="29">
        <f t="shared" si="12903"/>
        <v>0</v>
      </c>
      <c r="AFE34" s="29">
        <f t="shared" si="12903"/>
        <v>0</v>
      </c>
      <c r="AFF34" s="29">
        <f t="shared" si="12903"/>
        <v>0</v>
      </c>
      <c r="AFG34" s="29">
        <f t="shared" si="12903"/>
        <v>0</v>
      </c>
      <c r="AFH34" s="29">
        <f t="shared" si="12903"/>
        <v>0</v>
      </c>
      <c r="AFI34" s="29">
        <f t="shared" si="12903"/>
        <v>0</v>
      </c>
      <c r="AFJ34" s="29">
        <f t="shared" si="12903"/>
        <v>0</v>
      </c>
      <c r="AFK34" s="29">
        <f t="shared" si="12903"/>
        <v>0</v>
      </c>
      <c r="AFL34" s="29">
        <f t="shared" si="12903"/>
        <v>0</v>
      </c>
      <c r="AFM34" s="29">
        <f t="shared" si="12903"/>
        <v>0</v>
      </c>
      <c r="AFN34" s="29">
        <f t="shared" si="12903"/>
        <v>0</v>
      </c>
      <c r="AFO34" s="29">
        <f t="shared" si="12903"/>
        <v>0</v>
      </c>
      <c r="AFP34" s="29">
        <f t="shared" si="12903"/>
        <v>0</v>
      </c>
      <c r="AFQ34" s="29">
        <f t="shared" si="12903"/>
        <v>0</v>
      </c>
      <c r="AFR34" s="29">
        <f t="shared" si="12903"/>
        <v>0</v>
      </c>
      <c r="AFS34" s="29">
        <f t="shared" si="12903"/>
        <v>0</v>
      </c>
      <c r="AFT34" s="29">
        <f t="shared" si="12903"/>
        <v>0</v>
      </c>
      <c r="AFU34" s="29">
        <f t="shared" si="12903"/>
        <v>0</v>
      </c>
      <c r="AFV34" s="29">
        <f t="shared" si="12903"/>
        <v>0</v>
      </c>
      <c r="AFW34" s="29">
        <f t="shared" si="12903"/>
        <v>0</v>
      </c>
      <c r="AFX34" s="29">
        <f t="shared" si="12903"/>
        <v>0</v>
      </c>
      <c r="AFY34" s="29">
        <f t="shared" si="12903"/>
        <v>0</v>
      </c>
      <c r="AFZ34" s="29">
        <f t="shared" ref="AFZ34:AIK34" si="12904">SUM(AFZ31:AFZ33)</f>
        <v>0</v>
      </c>
      <c r="AGA34" s="29">
        <f t="shared" si="12904"/>
        <v>0</v>
      </c>
      <c r="AGB34" s="29">
        <f t="shared" si="12904"/>
        <v>0</v>
      </c>
      <c r="AGC34" s="29">
        <f t="shared" si="12904"/>
        <v>0</v>
      </c>
      <c r="AGD34" s="29">
        <f t="shared" si="12904"/>
        <v>0</v>
      </c>
      <c r="AGE34" s="29">
        <f t="shared" si="12904"/>
        <v>0</v>
      </c>
      <c r="AGF34" s="29">
        <f t="shared" si="12904"/>
        <v>0</v>
      </c>
      <c r="AGG34" s="29">
        <f t="shared" si="12904"/>
        <v>0</v>
      </c>
      <c r="AGH34" s="29">
        <f t="shared" si="12904"/>
        <v>0</v>
      </c>
      <c r="AGI34" s="29">
        <f t="shared" si="12904"/>
        <v>0</v>
      </c>
      <c r="AGJ34" s="29">
        <f t="shared" si="12904"/>
        <v>0</v>
      </c>
      <c r="AGK34" s="29">
        <f t="shared" si="12904"/>
        <v>0</v>
      </c>
      <c r="AGL34" s="29">
        <f t="shared" si="12904"/>
        <v>0</v>
      </c>
      <c r="AGM34" s="29">
        <f t="shared" si="12904"/>
        <v>0</v>
      </c>
      <c r="AGN34" s="29">
        <f t="shared" si="12904"/>
        <v>0</v>
      </c>
      <c r="AGO34" s="29">
        <f t="shared" si="12904"/>
        <v>0</v>
      </c>
      <c r="AGP34" s="29">
        <f t="shared" si="12904"/>
        <v>0</v>
      </c>
      <c r="AGQ34" s="29">
        <f t="shared" si="12904"/>
        <v>0</v>
      </c>
      <c r="AGR34" s="29">
        <f t="shared" si="12904"/>
        <v>0</v>
      </c>
      <c r="AGS34" s="29">
        <f t="shared" si="12904"/>
        <v>0</v>
      </c>
      <c r="AGT34" s="29">
        <f t="shared" si="12904"/>
        <v>0</v>
      </c>
      <c r="AGU34" s="29">
        <f t="shared" si="12904"/>
        <v>0</v>
      </c>
      <c r="AGV34" s="29">
        <f t="shared" si="12904"/>
        <v>0</v>
      </c>
      <c r="AGW34" s="29">
        <f t="shared" si="12904"/>
        <v>0</v>
      </c>
      <c r="AGX34" s="29">
        <f t="shared" si="12904"/>
        <v>0</v>
      </c>
      <c r="AGY34" s="29">
        <f t="shared" si="12904"/>
        <v>0</v>
      </c>
      <c r="AGZ34" s="29">
        <f t="shared" si="12904"/>
        <v>0</v>
      </c>
      <c r="AHA34" s="29">
        <f t="shared" si="12904"/>
        <v>0</v>
      </c>
      <c r="AHB34" s="29">
        <f t="shared" si="12904"/>
        <v>0</v>
      </c>
      <c r="AHC34" s="29">
        <f t="shared" si="12904"/>
        <v>0</v>
      </c>
      <c r="AHD34" s="29">
        <f t="shared" si="12904"/>
        <v>0</v>
      </c>
      <c r="AHE34" s="29">
        <f t="shared" si="12904"/>
        <v>0</v>
      </c>
      <c r="AHF34" s="29">
        <f t="shared" si="12904"/>
        <v>0</v>
      </c>
      <c r="AHG34" s="29">
        <f t="shared" si="12904"/>
        <v>0</v>
      </c>
      <c r="AHH34" s="29">
        <f t="shared" si="12904"/>
        <v>0</v>
      </c>
      <c r="AHI34" s="29">
        <f t="shared" si="12904"/>
        <v>0</v>
      </c>
      <c r="AHJ34" s="29">
        <f t="shared" si="12904"/>
        <v>0</v>
      </c>
      <c r="AHK34" s="29">
        <f t="shared" si="12904"/>
        <v>0</v>
      </c>
      <c r="AHL34" s="29">
        <f t="shared" si="12904"/>
        <v>0</v>
      </c>
      <c r="AHM34" s="29">
        <f t="shared" si="12904"/>
        <v>0</v>
      </c>
      <c r="AHN34" s="29">
        <f t="shared" si="12904"/>
        <v>0</v>
      </c>
      <c r="AHO34" s="29">
        <f t="shared" si="12904"/>
        <v>0</v>
      </c>
      <c r="AHP34" s="29">
        <f t="shared" si="12904"/>
        <v>0</v>
      </c>
      <c r="AHQ34" s="29">
        <f t="shared" si="12904"/>
        <v>0</v>
      </c>
      <c r="AHR34" s="29">
        <f t="shared" si="12904"/>
        <v>0</v>
      </c>
      <c r="AHS34" s="29">
        <f t="shared" si="12904"/>
        <v>0</v>
      </c>
      <c r="AHT34" s="29">
        <f t="shared" si="12904"/>
        <v>0</v>
      </c>
      <c r="AHU34" s="29">
        <f t="shared" si="12904"/>
        <v>0</v>
      </c>
      <c r="AHV34" s="29">
        <f t="shared" si="12904"/>
        <v>0</v>
      </c>
      <c r="AHW34" s="29">
        <f t="shared" si="12904"/>
        <v>0</v>
      </c>
      <c r="AHX34" s="29">
        <f t="shared" si="12904"/>
        <v>0</v>
      </c>
      <c r="AHY34" s="29">
        <f t="shared" si="12904"/>
        <v>0</v>
      </c>
      <c r="AHZ34" s="29">
        <f t="shared" si="12904"/>
        <v>0</v>
      </c>
      <c r="AIA34" s="29">
        <f t="shared" si="12904"/>
        <v>0</v>
      </c>
      <c r="AIB34" s="29">
        <f t="shared" si="12904"/>
        <v>0</v>
      </c>
      <c r="AIC34" s="29">
        <f t="shared" si="12904"/>
        <v>0</v>
      </c>
      <c r="AID34" s="29">
        <f t="shared" si="12904"/>
        <v>0</v>
      </c>
      <c r="AIE34" s="29">
        <f t="shared" si="12904"/>
        <v>0</v>
      </c>
      <c r="AIF34" s="29">
        <f t="shared" si="12904"/>
        <v>0</v>
      </c>
      <c r="AIG34" s="29">
        <f t="shared" si="12904"/>
        <v>0</v>
      </c>
      <c r="AIH34" s="29">
        <f t="shared" si="12904"/>
        <v>0</v>
      </c>
      <c r="AII34" s="29">
        <f t="shared" si="12904"/>
        <v>0</v>
      </c>
      <c r="AIJ34" s="29">
        <f t="shared" si="12904"/>
        <v>0</v>
      </c>
      <c r="AIK34" s="29">
        <f t="shared" si="12904"/>
        <v>0</v>
      </c>
      <c r="AIL34" s="29">
        <f t="shared" ref="AIL34:AKW34" si="12905">SUM(AIL31:AIL33)</f>
        <v>0</v>
      </c>
      <c r="AIM34" s="29">
        <f t="shared" si="12905"/>
        <v>0</v>
      </c>
      <c r="AIN34" s="29">
        <f t="shared" si="12905"/>
        <v>0</v>
      </c>
      <c r="AIO34" s="29">
        <f t="shared" si="12905"/>
        <v>0</v>
      </c>
      <c r="AIP34" s="29">
        <f t="shared" si="12905"/>
        <v>0</v>
      </c>
      <c r="AIQ34" s="29">
        <f t="shared" si="12905"/>
        <v>0</v>
      </c>
      <c r="AIR34" s="29">
        <f t="shared" si="12905"/>
        <v>0</v>
      </c>
      <c r="AIS34" s="29">
        <f t="shared" si="12905"/>
        <v>0</v>
      </c>
      <c r="AIT34" s="29">
        <f t="shared" si="12905"/>
        <v>0</v>
      </c>
      <c r="AIU34" s="29">
        <f t="shared" si="12905"/>
        <v>0</v>
      </c>
      <c r="AIV34" s="29">
        <f t="shared" si="12905"/>
        <v>0</v>
      </c>
      <c r="AIW34" s="29">
        <f t="shared" si="12905"/>
        <v>0</v>
      </c>
      <c r="AIX34" s="29">
        <f t="shared" si="12905"/>
        <v>0</v>
      </c>
      <c r="AIY34" s="29">
        <f t="shared" si="12905"/>
        <v>0</v>
      </c>
      <c r="AIZ34" s="29">
        <f t="shared" si="12905"/>
        <v>0</v>
      </c>
      <c r="AJA34" s="29">
        <f t="shared" si="12905"/>
        <v>0</v>
      </c>
      <c r="AJB34" s="29">
        <f t="shared" si="12905"/>
        <v>0</v>
      </c>
      <c r="AJC34" s="29">
        <f t="shared" si="12905"/>
        <v>0</v>
      </c>
      <c r="AJD34" s="29">
        <f t="shared" si="12905"/>
        <v>0</v>
      </c>
      <c r="AJE34" s="29">
        <f t="shared" si="12905"/>
        <v>0</v>
      </c>
      <c r="AJF34" s="29">
        <f t="shared" si="12905"/>
        <v>0</v>
      </c>
      <c r="AJG34" s="29">
        <f t="shared" si="12905"/>
        <v>0</v>
      </c>
      <c r="AJH34" s="29">
        <f t="shared" si="12905"/>
        <v>0</v>
      </c>
      <c r="AJI34" s="29">
        <f t="shared" si="12905"/>
        <v>0</v>
      </c>
      <c r="AJJ34" s="29">
        <f t="shared" si="12905"/>
        <v>0</v>
      </c>
      <c r="AJK34" s="29">
        <f t="shared" si="12905"/>
        <v>0</v>
      </c>
      <c r="AJL34" s="29">
        <f t="shared" si="12905"/>
        <v>0</v>
      </c>
      <c r="AJM34" s="29">
        <f t="shared" si="12905"/>
        <v>0</v>
      </c>
      <c r="AJN34" s="29">
        <f t="shared" si="12905"/>
        <v>0</v>
      </c>
      <c r="AJO34" s="29">
        <f t="shared" si="12905"/>
        <v>0</v>
      </c>
      <c r="AJP34" s="29">
        <f t="shared" si="12905"/>
        <v>0</v>
      </c>
      <c r="AJQ34" s="29">
        <f t="shared" si="12905"/>
        <v>0</v>
      </c>
      <c r="AJR34" s="29">
        <f t="shared" si="12905"/>
        <v>0</v>
      </c>
      <c r="AJS34" s="29">
        <f t="shared" si="12905"/>
        <v>0</v>
      </c>
      <c r="AJT34" s="29">
        <f t="shared" si="12905"/>
        <v>0</v>
      </c>
      <c r="AJU34" s="29">
        <f t="shared" si="12905"/>
        <v>0</v>
      </c>
      <c r="AJV34" s="29">
        <f t="shared" si="12905"/>
        <v>0</v>
      </c>
      <c r="AJW34" s="29">
        <f t="shared" si="12905"/>
        <v>0</v>
      </c>
      <c r="AJX34" s="29">
        <f t="shared" si="12905"/>
        <v>0</v>
      </c>
      <c r="AJY34" s="29">
        <f t="shared" si="12905"/>
        <v>0</v>
      </c>
      <c r="AJZ34" s="29">
        <f t="shared" si="12905"/>
        <v>0</v>
      </c>
      <c r="AKA34" s="29">
        <f t="shared" si="12905"/>
        <v>0</v>
      </c>
      <c r="AKB34" s="29">
        <f t="shared" si="12905"/>
        <v>0</v>
      </c>
      <c r="AKC34" s="29">
        <f t="shared" si="12905"/>
        <v>0</v>
      </c>
      <c r="AKD34" s="29">
        <f t="shared" si="12905"/>
        <v>0</v>
      </c>
      <c r="AKE34" s="29">
        <f t="shared" si="12905"/>
        <v>0</v>
      </c>
      <c r="AKF34" s="29">
        <f t="shared" si="12905"/>
        <v>0</v>
      </c>
      <c r="AKG34" s="29">
        <f t="shared" si="12905"/>
        <v>0</v>
      </c>
      <c r="AKH34" s="29">
        <f t="shared" si="12905"/>
        <v>0</v>
      </c>
      <c r="AKI34" s="29">
        <f t="shared" si="12905"/>
        <v>0</v>
      </c>
      <c r="AKJ34" s="29">
        <f t="shared" si="12905"/>
        <v>0</v>
      </c>
      <c r="AKK34" s="29">
        <f t="shared" si="12905"/>
        <v>0</v>
      </c>
      <c r="AKL34" s="29">
        <f t="shared" si="12905"/>
        <v>0</v>
      </c>
      <c r="AKM34" s="29">
        <f t="shared" si="12905"/>
        <v>0</v>
      </c>
      <c r="AKN34" s="29">
        <f t="shared" si="12905"/>
        <v>0</v>
      </c>
      <c r="AKO34" s="29">
        <f t="shared" si="12905"/>
        <v>0</v>
      </c>
      <c r="AKP34" s="29">
        <f t="shared" si="12905"/>
        <v>0</v>
      </c>
      <c r="AKQ34" s="29">
        <f t="shared" si="12905"/>
        <v>0</v>
      </c>
      <c r="AKR34" s="29">
        <f t="shared" si="12905"/>
        <v>0</v>
      </c>
      <c r="AKS34" s="29">
        <f t="shared" si="12905"/>
        <v>0</v>
      </c>
      <c r="AKT34" s="29">
        <f t="shared" si="12905"/>
        <v>0</v>
      </c>
      <c r="AKU34" s="29">
        <f t="shared" si="12905"/>
        <v>0</v>
      </c>
      <c r="AKV34" s="29">
        <f t="shared" si="12905"/>
        <v>0</v>
      </c>
      <c r="AKW34" s="29">
        <f t="shared" si="12905"/>
        <v>0</v>
      </c>
      <c r="AKX34" s="29">
        <f t="shared" ref="AKX34:ANI34" si="12906">SUM(AKX31:AKX33)</f>
        <v>0</v>
      </c>
      <c r="AKY34" s="29">
        <f t="shared" si="12906"/>
        <v>0</v>
      </c>
      <c r="AKZ34" s="29">
        <f t="shared" si="12906"/>
        <v>0</v>
      </c>
      <c r="ALA34" s="29">
        <f t="shared" si="12906"/>
        <v>0</v>
      </c>
      <c r="ALB34" s="29">
        <f t="shared" si="12906"/>
        <v>0</v>
      </c>
      <c r="ALC34" s="29">
        <f t="shared" si="12906"/>
        <v>0</v>
      </c>
      <c r="ALD34" s="29">
        <f t="shared" si="12906"/>
        <v>0</v>
      </c>
      <c r="ALE34" s="29">
        <f t="shared" si="12906"/>
        <v>0</v>
      </c>
      <c r="ALF34" s="29">
        <f t="shared" si="12906"/>
        <v>0</v>
      </c>
      <c r="ALG34" s="29">
        <f t="shared" si="12906"/>
        <v>0</v>
      </c>
      <c r="ALH34" s="29">
        <f t="shared" si="12906"/>
        <v>0</v>
      </c>
      <c r="ALI34" s="29">
        <f t="shared" si="12906"/>
        <v>0</v>
      </c>
      <c r="ALJ34" s="29">
        <f t="shared" si="12906"/>
        <v>0</v>
      </c>
      <c r="ALK34" s="29">
        <f t="shared" si="12906"/>
        <v>0</v>
      </c>
      <c r="ALL34" s="29">
        <f t="shared" si="12906"/>
        <v>0</v>
      </c>
      <c r="ALM34" s="29">
        <f t="shared" si="12906"/>
        <v>0</v>
      </c>
      <c r="ALN34" s="29">
        <f t="shared" si="12906"/>
        <v>0</v>
      </c>
      <c r="ALO34" s="29">
        <f t="shared" si="12906"/>
        <v>0</v>
      </c>
      <c r="ALP34" s="21">
        <f t="shared" si="12906"/>
        <v>0</v>
      </c>
      <c r="ALQ34" s="21">
        <f t="shared" si="12906"/>
        <v>0</v>
      </c>
      <c r="ALR34" s="21">
        <f t="shared" si="12906"/>
        <v>0</v>
      </c>
      <c r="ALS34" s="21">
        <f t="shared" si="12906"/>
        <v>0</v>
      </c>
      <c r="ALT34" s="21">
        <f t="shared" si="12906"/>
        <v>0</v>
      </c>
      <c r="ALU34" s="21">
        <f t="shared" si="12906"/>
        <v>0</v>
      </c>
      <c r="ALV34" s="21">
        <f t="shared" si="12906"/>
        <v>0</v>
      </c>
      <c r="ALW34" s="21">
        <f t="shared" si="12906"/>
        <v>0</v>
      </c>
      <c r="ALX34" s="21">
        <f t="shared" si="12906"/>
        <v>0</v>
      </c>
      <c r="ALY34" s="21">
        <f t="shared" si="12906"/>
        <v>0</v>
      </c>
      <c r="ALZ34" s="21">
        <f t="shared" si="12906"/>
        <v>0</v>
      </c>
      <c r="AMA34" s="21">
        <f t="shared" si="12906"/>
        <v>0</v>
      </c>
      <c r="AMB34" s="21">
        <f t="shared" si="12906"/>
        <v>0</v>
      </c>
      <c r="AMC34" s="21">
        <f t="shared" si="12906"/>
        <v>0</v>
      </c>
      <c r="AMD34" s="21">
        <f t="shared" si="12906"/>
        <v>0</v>
      </c>
      <c r="AME34" s="21">
        <f t="shared" si="12906"/>
        <v>0</v>
      </c>
      <c r="AMF34" s="21">
        <f t="shared" si="12906"/>
        <v>0</v>
      </c>
      <c r="AMG34" s="21">
        <f t="shared" si="12906"/>
        <v>0</v>
      </c>
      <c r="AMH34" s="21">
        <f t="shared" si="12906"/>
        <v>0</v>
      </c>
      <c r="AMI34" s="21">
        <f t="shared" si="12906"/>
        <v>0</v>
      </c>
      <c r="AMJ34" s="21">
        <f t="shared" si="12906"/>
        <v>0</v>
      </c>
      <c r="AMK34" s="21">
        <f t="shared" si="12906"/>
        <v>0</v>
      </c>
      <c r="AML34" s="21">
        <f t="shared" si="12906"/>
        <v>0</v>
      </c>
      <c r="AMM34" s="21">
        <f t="shared" si="12906"/>
        <v>0</v>
      </c>
      <c r="AMN34" s="21">
        <f t="shared" si="12906"/>
        <v>0</v>
      </c>
      <c r="AMO34" s="21">
        <f t="shared" si="12906"/>
        <v>0</v>
      </c>
      <c r="AMP34" s="21">
        <f t="shared" si="12906"/>
        <v>0</v>
      </c>
      <c r="AMQ34" s="21">
        <f t="shared" si="12906"/>
        <v>0</v>
      </c>
      <c r="AMR34" s="21">
        <f t="shared" si="12906"/>
        <v>0</v>
      </c>
      <c r="AMS34" s="21">
        <f t="shared" si="12906"/>
        <v>0</v>
      </c>
      <c r="AMT34" s="21">
        <f t="shared" si="12906"/>
        <v>0</v>
      </c>
      <c r="AMU34" s="21">
        <f t="shared" si="12906"/>
        <v>0</v>
      </c>
      <c r="AMV34" s="21">
        <f t="shared" si="12906"/>
        <v>0</v>
      </c>
      <c r="AMW34" s="21">
        <f t="shared" si="12906"/>
        <v>0</v>
      </c>
      <c r="AMX34" s="21">
        <f t="shared" si="12906"/>
        <v>0</v>
      </c>
      <c r="AMY34" s="21">
        <f t="shared" si="12906"/>
        <v>0</v>
      </c>
      <c r="AMZ34" s="21">
        <f t="shared" si="12906"/>
        <v>0</v>
      </c>
      <c r="ANA34" s="21">
        <f t="shared" si="12906"/>
        <v>0</v>
      </c>
      <c r="ANB34" s="21">
        <f t="shared" si="12906"/>
        <v>0</v>
      </c>
      <c r="ANC34" s="21">
        <f t="shared" si="12906"/>
        <v>0</v>
      </c>
      <c r="AND34" s="21">
        <f t="shared" si="12906"/>
        <v>0</v>
      </c>
      <c r="ANE34" s="21">
        <f t="shared" si="12906"/>
        <v>0</v>
      </c>
      <c r="ANF34" s="21">
        <f t="shared" si="12906"/>
        <v>0</v>
      </c>
      <c r="ANG34" s="21">
        <f t="shared" si="12906"/>
        <v>0</v>
      </c>
      <c r="ANH34" s="21">
        <f t="shared" si="12906"/>
        <v>0</v>
      </c>
      <c r="ANI34" s="21">
        <f t="shared" si="12906"/>
        <v>0</v>
      </c>
      <c r="ANJ34" s="21">
        <f t="shared" ref="ANJ34:APU34" si="12907">SUM(ANJ31:ANJ33)</f>
        <v>0</v>
      </c>
      <c r="ANK34" s="21">
        <f t="shared" si="12907"/>
        <v>0</v>
      </c>
      <c r="ANL34" s="21">
        <f t="shared" si="12907"/>
        <v>0</v>
      </c>
      <c r="ANM34" s="21">
        <f t="shared" si="12907"/>
        <v>0</v>
      </c>
      <c r="ANN34" s="21">
        <f t="shared" si="12907"/>
        <v>0</v>
      </c>
      <c r="ANO34" s="21">
        <f t="shared" si="12907"/>
        <v>0</v>
      </c>
      <c r="ANP34" s="21">
        <f t="shared" si="12907"/>
        <v>0</v>
      </c>
      <c r="ANQ34" s="21">
        <f t="shared" si="12907"/>
        <v>0</v>
      </c>
      <c r="ANR34" s="21">
        <f t="shared" si="12907"/>
        <v>0</v>
      </c>
      <c r="ANS34" s="21">
        <f t="shared" si="12907"/>
        <v>0</v>
      </c>
      <c r="ANT34" s="21">
        <f t="shared" si="12907"/>
        <v>0</v>
      </c>
      <c r="ANU34" s="21">
        <f t="shared" si="12907"/>
        <v>0</v>
      </c>
      <c r="ANV34" s="21">
        <f t="shared" si="12907"/>
        <v>0</v>
      </c>
      <c r="ANW34" s="21">
        <f t="shared" si="12907"/>
        <v>0</v>
      </c>
      <c r="ANX34" s="21">
        <f t="shared" si="12907"/>
        <v>0</v>
      </c>
      <c r="ANY34" s="21">
        <f t="shared" si="12907"/>
        <v>0</v>
      </c>
      <c r="ANZ34" s="21">
        <f t="shared" si="12907"/>
        <v>0</v>
      </c>
      <c r="AOA34" s="21">
        <f t="shared" si="12907"/>
        <v>0</v>
      </c>
      <c r="AOB34" s="21">
        <f t="shared" si="12907"/>
        <v>0</v>
      </c>
      <c r="AOC34" s="21">
        <f t="shared" si="12907"/>
        <v>0</v>
      </c>
      <c r="AOD34" s="21">
        <f t="shared" si="12907"/>
        <v>0</v>
      </c>
      <c r="AOE34" s="21">
        <f t="shared" si="12907"/>
        <v>0</v>
      </c>
      <c r="AOF34" s="21">
        <f t="shared" si="12907"/>
        <v>0</v>
      </c>
      <c r="AOG34" s="21">
        <f t="shared" si="12907"/>
        <v>0</v>
      </c>
      <c r="AOH34" s="21">
        <f t="shared" si="12907"/>
        <v>0</v>
      </c>
      <c r="AOI34" s="21">
        <f t="shared" si="12907"/>
        <v>0</v>
      </c>
      <c r="AOJ34" s="21">
        <f t="shared" si="12907"/>
        <v>0</v>
      </c>
      <c r="AOK34" s="21">
        <f t="shared" si="12907"/>
        <v>0</v>
      </c>
      <c r="AOL34" s="21">
        <f t="shared" si="12907"/>
        <v>0</v>
      </c>
      <c r="AOM34" s="21">
        <f t="shared" si="12907"/>
        <v>0</v>
      </c>
      <c r="AON34" s="21">
        <f t="shared" si="12907"/>
        <v>0</v>
      </c>
      <c r="AOO34" s="21">
        <f t="shared" si="12907"/>
        <v>0</v>
      </c>
      <c r="AOP34" s="21">
        <f t="shared" si="12907"/>
        <v>0</v>
      </c>
      <c r="AOQ34" s="21">
        <f t="shared" si="12907"/>
        <v>0</v>
      </c>
      <c r="AOR34" s="21">
        <f t="shared" si="12907"/>
        <v>0</v>
      </c>
      <c r="AOS34" s="21">
        <f t="shared" si="12907"/>
        <v>0</v>
      </c>
      <c r="AOT34" s="21">
        <f t="shared" si="12907"/>
        <v>0</v>
      </c>
      <c r="AOU34" s="21">
        <f t="shared" si="12907"/>
        <v>0</v>
      </c>
      <c r="AOV34" s="21">
        <f t="shared" si="12907"/>
        <v>0</v>
      </c>
      <c r="AOW34" s="21">
        <f t="shared" si="12907"/>
        <v>0</v>
      </c>
      <c r="AOX34" s="21">
        <f t="shared" si="12907"/>
        <v>0</v>
      </c>
      <c r="AOY34" s="21">
        <f t="shared" si="12907"/>
        <v>0</v>
      </c>
      <c r="AOZ34" s="21">
        <f t="shared" si="12907"/>
        <v>0</v>
      </c>
      <c r="APA34" s="21">
        <f t="shared" si="12907"/>
        <v>0</v>
      </c>
      <c r="APB34" s="21">
        <f t="shared" si="12907"/>
        <v>0</v>
      </c>
      <c r="APC34" s="21">
        <f t="shared" si="12907"/>
        <v>0</v>
      </c>
      <c r="APD34" s="21">
        <f t="shared" si="12907"/>
        <v>0</v>
      </c>
      <c r="APE34" s="21">
        <f t="shared" si="12907"/>
        <v>0</v>
      </c>
      <c r="APF34" s="21">
        <f t="shared" si="12907"/>
        <v>0</v>
      </c>
      <c r="APG34" s="21">
        <f t="shared" si="12907"/>
        <v>0</v>
      </c>
      <c r="APH34" s="21">
        <f t="shared" si="12907"/>
        <v>0</v>
      </c>
      <c r="API34" s="21">
        <f t="shared" si="12907"/>
        <v>0</v>
      </c>
      <c r="APJ34" s="21">
        <f t="shared" si="12907"/>
        <v>0</v>
      </c>
      <c r="APK34" s="21">
        <f t="shared" si="12907"/>
        <v>0</v>
      </c>
      <c r="APL34" s="21">
        <f t="shared" si="12907"/>
        <v>0</v>
      </c>
      <c r="APM34" s="21">
        <f t="shared" si="12907"/>
        <v>0</v>
      </c>
      <c r="APN34" s="21">
        <f t="shared" si="12907"/>
        <v>0</v>
      </c>
      <c r="APO34" s="21">
        <f t="shared" si="12907"/>
        <v>0</v>
      </c>
      <c r="APP34" s="21">
        <f t="shared" si="12907"/>
        <v>0</v>
      </c>
      <c r="APQ34" s="21">
        <f t="shared" si="12907"/>
        <v>0</v>
      </c>
      <c r="APR34" s="21">
        <f t="shared" si="12907"/>
        <v>0</v>
      </c>
      <c r="APS34" s="21">
        <f t="shared" si="12907"/>
        <v>0</v>
      </c>
      <c r="APT34" s="21">
        <f t="shared" si="12907"/>
        <v>0</v>
      </c>
      <c r="APU34" s="21">
        <f t="shared" si="12907"/>
        <v>0</v>
      </c>
      <c r="APV34" s="21">
        <f t="shared" ref="APV34:ASG34" si="12908">SUM(APV31:APV33)</f>
        <v>0</v>
      </c>
      <c r="APW34" s="21">
        <f t="shared" si="12908"/>
        <v>0</v>
      </c>
      <c r="APX34" s="21">
        <f t="shared" si="12908"/>
        <v>0</v>
      </c>
      <c r="APY34" s="21">
        <f t="shared" si="12908"/>
        <v>0</v>
      </c>
      <c r="APZ34" s="21">
        <f t="shared" si="12908"/>
        <v>0</v>
      </c>
      <c r="AQA34" s="21">
        <f t="shared" si="12908"/>
        <v>0</v>
      </c>
      <c r="AQB34" s="21">
        <f t="shared" si="12908"/>
        <v>0</v>
      </c>
      <c r="AQC34" s="21">
        <f t="shared" si="12908"/>
        <v>0</v>
      </c>
      <c r="AQD34" s="21">
        <f t="shared" si="12908"/>
        <v>0</v>
      </c>
      <c r="AQE34" s="21">
        <f t="shared" si="12908"/>
        <v>0</v>
      </c>
      <c r="AQF34" s="21">
        <f t="shared" si="12908"/>
        <v>0</v>
      </c>
      <c r="AQG34" s="21">
        <f t="shared" si="12908"/>
        <v>0</v>
      </c>
      <c r="AQH34" s="21">
        <f t="shared" si="12908"/>
        <v>0</v>
      </c>
      <c r="AQI34" s="21">
        <f t="shared" si="12908"/>
        <v>0</v>
      </c>
      <c r="AQJ34" s="21">
        <f t="shared" si="12908"/>
        <v>0</v>
      </c>
      <c r="AQK34" s="21">
        <f t="shared" si="12908"/>
        <v>0</v>
      </c>
      <c r="AQL34" s="21">
        <f t="shared" si="12908"/>
        <v>0</v>
      </c>
      <c r="AQM34" s="21">
        <f t="shared" si="12908"/>
        <v>0</v>
      </c>
      <c r="AQN34" s="21">
        <f t="shared" si="12908"/>
        <v>0</v>
      </c>
      <c r="AQO34" s="21">
        <f t="shared" si="12908"/>
        <v>0</v>
      </c>
      <c r="AQP34" s="21">
        <f t="shared" si="12908"/>
        <v>0</v>
      </c>
      <c r="AQQ34" s="21">
        <f t="shared" si="12908"/>
        <v>0</v>
      </c>
      <c r="AQR34" s="21">
        <f t="shared" si="12908"/>
        <v>0</v>
      </c>
      <c r="AQS34" s="21">
        <f t="shared" si="12908"/>
        <v>0</v>
      </c>
      <c r="AQT34" s="21">
        <f t="shared" si="12908"/>
        <v>0</v>
      </c>
      <c r="AQU34" s="21">
        <f t="shared" si="12908"/>
        <v>0</v>
      </c>
      <c r="AQV34" s="21">
        <f t="shared" si="12908"/>
        <v>0</v>
      </c>
      <c r="AQW34" s="21">
        <f t="shared" si="12908"/>
        <v>0</v>
      </c>
      <c r="AQX34" s="21">
        <f t="shared" si="12908"/>
        <v>0</v>
      </c>
      <c r="AQY34" s="21">
        <f t="shared" si="12908"/>
        <v>0</v>
      </c>
      <c r="AQZ34" s="21">
        <f t="shared" si="12908"/>
        <v>0</v>
      </c>
      <c r="ARA34" s="21">
        <f t="shared" si="12908"/>
        <v>0</v>
      </c>
      <c r="ARB34" s="21">
        <f t="shared" si="12908"/>
        <v>0</v>
      </c>
      <c r="ARC34" s="21">
        <f t="shared" si="12908"/>
        <v>0</v>
      </c>
      <c r="ARD34" s="21">
        <f t="shared" si="12908"/>
        <v>0</v>
      </c>
      <c r="ARE34" s="21">
        <f t="shared" si="12908"/>
        <v>0</v>
      </c>
      <c r="ARF34" s="21">
        <f t="shared" si="12908"/>
        <v>0</v>
      </c>
      <c r="ARG34" s="21">
        <f t="shared" si="12908"/>
        <v>0</v>
      </c>
      <c r="ARH34" s="21">
        <f t="shared" si="12908"/>
        <v>0</v>
      </c>
      <c r="ARI34" s="21">
        <f t="shared" si="12908"/>
        <v>0</v>
      </c>
      <c r="ARJ34" s="21">
        <f t="shared" si="12908"/>
        <v>0</v>
      </c>
      <c r="ARK34" s="21">
        <f t="shared" si="12908"/>
        <v>0</v>
      </c>
      <c r="ARL34" s="21">
        <f t="shared" si="12908"/>
        <v>0</v>
      </c>
      <c r="ARM34" s="21">
        <f t="shared" si="12908"/>
        <v>0</v>
      </c>
      <c r="ARN34" s="21">
        <f t="shared" si="12908"/>
        <v>0</v>
      </c>
      <c r="ARO34" s="21">
        <f t="shared" si="12908"/>
        <v>0</v>
      </c>
      <c r="ARP34" s="21">
        <f t="shared" si="12908"/>
        <v>0</v>
      </c>
      <c r="ARQ34" s="21">
        <f t="shared" si="12908"/>
        <v>0</v>
      </c>
      <c r="ARR34" s="21">
        <f t="shared" si="12908"/>
        <v>0</v>
      </c>
      <c r="ARS34" s="21">
        <f t="shared" si="12908"/>
        <v>0</v>
      </c>
      <c r="ART34" s="21">
        <f t="shared" si="12908"/>
        <v>0</v>
      </c>
      <c r="ARU34" s="21">
        <f t="shared" si="12908"/>
        <v>0</v>
      </c>
      <c r="ARV34" s="21">
        <f t="shared" si="12908"/>
        <v>0</v>
      </c>
      <c r="ARW34" s="21">
        <f t="shared" si="12908"/>
        <v>0</v>
      </c>
      <c r="ARX34" s="21">
        <f t="shared" si="12908"/>
        <v>0</v>
      </c>
      <c r="ARY34" s="21">
        <f t="shared" si="12908"/>
        <v>0</v>
      </c>
      <c r="ARZ34" s="21">
        <f t="shared" si="12908"/>
        <v>0</v>
      </c>
      <c r="ASA34" s="21">
        <f t="shared" si="12908"/>
        <v>0</v>
      </c>
      <c r="ASB34" s="21">
        <f t="shared" si="12908"/>
        <v>0</v>
      </c>
      <c r="ASC34" s="21">
        <f t="shared" si="12908"/>
        <v>0</v>
      </c>
      <c r="ASD34" s="21">
        <f t="shared" si="12908"/>
        <v>0</v>
      </c>
      <c r="ASE34" s="21">
        <f t="shared" si="12908"/>
        <v>0</v>
      </c>
      <c r="ASF34" s="21">
        <f t="shared" si="12908"/>
        <v>0</v>
      </c>
      <c r="ASG34" s="21">
        <f t="shared" si="12908"/>
        <v>0</v>
      </c>
      <c r="ASH34" s="21">
        <f t="shared" ref="ASH34:ATF34" si="12909">SUM(ASH31:ASH33)</f>
        <v>0</v>
      </c>
      <c r="ASI34" s="21">
        <f t="shared" si="12909"/>
        <v>0</v>
      </c>
      <c r="ASJ34" s="21">
        <f t="shared" si="12909"/>
        <v>0</v>
      </c>
      <c r="ASK34" s="21">
        <f t="shared" si="12909"/>
        <v>0</v>
      </c>
      <c r="ASL34" s="21">
        <f t="shared" si="12909"/>
        <v>0</v>
      </c>
      <c r="ASM34" s="21">
        <f t="shared" si="12909"/>
        <v>0</v>
      </c>
      <c r="ASN34" s="21">
        <f t="shared" si="12909"/>
        <v>0</v>
      </c>
      <c r="ASO34" s="21">
        <f t="shared" si="12909"/>
        <v>0</v>
      </c>
      <c r="ASP34" s="21">
        <f t="shared" si="12909"/>
        <v>0</v>
      </c>
      <c r="ASQ34" s="21">
        <f t="shared" si="12909"/>
        <v>0</v>
      </c>
      <c r="ASR34" s="21">
        <f t="shared" si="12909"/>
        <v>0</v>
      </c>
      <c r="ASS34" s="21">
        <f t="shared" si="12909"/>
        <v>0</v>
      </c>
      <c r="AST34" s="21">
        <f t="shared" si="12909"/>
        <v>0</v>
      </c>
      <c r="ASU34" s="21">
        <f t="shared" si="12909"/>
        <v>0</v>
      </c>
      <c r="ASV34" s="21">
        <f t="shared" si="12909"/>
        <v>0</v>
      </c>
      <c r="ASW34" s="21">
        <f t="shared" si="12909"/>
        <v>0</v>
      </c>
      <c r="ASX34" s="21">
        <f t="shared" si="12909"/>
        <v>0</v>
      </c>
      <c r="ASY34" s="21">
        <f t="shared" si="12909"/>
        <v>0</v>
      </c>
      <c r="ASZ34" s="21">
        <f t="shared" si="12909"/>
        <v>0</v>
      </c>
      <c r="ATA34" s="21">
        <f t="shared" si="12909"/>
        <v>0</v>
      </c>
      <c r="ATB34" s="21">
        <f t="shared" si="12909"/>
        <v>0</v>
      </c>
      <c r="ATC34" s="21">
        <f t="shared" si="12909"/>
        <v>0</v>
      </c>
      <c r="ATD34" s="21">
        <f t="shared" si="12909"/>
        <v>0</v>
      </c>
      <c r="ATE34" s="21">
        <f t="shared" si="12909"/>
        <v>0</v>
      </c>
      <c r="ATF34" s="21">
        <f t="shared" si="12909"/>
        <v>0</v>
      </c>
      <c r="ATG34" s="10" t="s">
        <v>1</v>
      </c>
    </row>
    <row r="35" spans="1:1203" x14ac:dyDescent="0.25">
      <c r="A35" s="12" t="s">
        <v>8</v>
      </c>
      <c r="B35" s="17" t="s">
        <v>15</v>
      </c>
      <c r="C35" s="22">
        <v>132280</v>
      </c>
      <c r="D35" s="23">
        <v>132280</v>
      </c>
      <c r="E35" s="23">
        <v>132280</v>
      </c>
      <c r="F35" s="23">
        <v>132280</v>
      </c>
      <c r="G35" s="23">
        <v>132280</v>
      </c>
      <c r="H35" s="23">
        <v>132280</v>
      </c>
      <c r="I35" s="23">
        <v>132280</v>
      </c>
      <c r="J35" s="23">
        <v>132280</v>
      </c>
      <c r="K35" s="23">
        <v>132280</v>
      </c>
      <c r="L35" s="23">
        <v>132280</v>
      </c>
      <c r="M35" s="23">
        <v>132280</v>
      </c>
      <c r="N35" s="23">
        <v>132280</v>
      </c>
      <c r="O35" s="23">
        <v>132280</v>
      </c>
      <c r="P35" s="23">
        <v>132280</v>
      </c>
      <c r="Q35" s="23">
        <v>132280</v>
      </c>
      <c r="R35" s="23">
        <v>132280</v>
      </c>
      <c r="S35" s="23">
        <v>132280</v>
      </c>
      <c r="T35" s="23">
        <v>132280</v>
      </c>
      <c r="U35" s="23">
        <v>132280</v>
      </c>
      <c r="V35" s="23">
        <v>132280</v>
      </c>
      <c r="W35" s="23">
        <v>132280</v>
      </c>
      <c r="X35" s="23">
        <v>132280</v>
      </c>
      <c r="Y35" s="23">
        <v>132280</v>
      </c>
      <c r="Z35" s="23">
        <v>132280</v>
      </c>
      <c r="AA35" s="23">
        <v>132280</v>
      </c>
      <c r="AB35" s="23">
        <v>132280</v>
      </c>
      <c r="AC35" s="23">
        <v>132280</v>
      </c>
      <c r="AD35" s="23">
        <v>132280</v>
      </c>
      <c r="AE35" s="23">
        <v>132280</v>
      </c>
      <c r="AF35" s="23">
        <v>132280</v>
      </c>
      <c r="AG35" s="23">
        <v>132280</v>
      </c>
      <c r="AH35" s="23">
        <v>132280</v>
      </c>
      <c r="AI35" s="23">
        <v>65165</v>
      </c>
      <c r="AJ35" s="23">
        <v>65165</v>
      </c>
      <c r="AK35" s="23">
        <v>65165</v>
      </c>
      <c r="AL35" s="23">
        <v>65165</v>
      </c>
      <c r="AM35" s="23">
        <v>65165</v>
      </c>
      <c r="AN35" s="23">
        <v>65165</v>
      </c>
      <c r="AO35" s="23">
        <v>65165</v>
      </c>
      <c r="AP35" s="23">
        <v>65165</v>
      </c>
      <c r="AQ35" s="23">
        <v>65165</v>
      </c>
      <c r="AR35" s="23">
        <v>65165</v>
      </c>
      <c r="AS35" s="23">
        <v>65165</v>
      </c>
      <c r="AT35" s="23">
        <v>65165</v>
      </c>
      <c r="AU35" s="23">
        <v>65165</v>
      </c>
      <c r="AV35" s="23">
        <v>65165</v>
      </c>
      <c r="AW35" s="23">
        <v>65165</v>
      </c>
      <c r="AX35" s="23">
        <v>65165</v>
      </c>
      <c r="AY35" s="23">
        <v>65165</v>
      </c>
      <c r="AZ35" s="23">
        <v>65165</v>
      </c>
      <c r="BA35" s="23">
        <v>65165</v>
      </c>
      <c r="BB35" s="23">
        <v>65165</v>
      </c>
      <c r="BC35" s="23">
        <v>65165</v>
      </c>
      <c r="BD35" s="23">
        <v>65165</v>
      </c>
      <c r="BE35" s="23">
        <v>65165</v>
      </c>
      <c r="BF35" s="23">
        <v>65165</v>
      </c>
      <c r="BG35" s="23">
        <v>709383</v>
      </c>
      <c r="BH35" s="23">
        <v>709383</v>
      </c>
      <c r="BI35" s="23">
        <v>709383</v>
      </c>
      <c r="BJ35" s="23">
        <v>709383</v>
      </c>
      <c r="BK35" s="23">
        <v>709383</v>
      </c>
      <c r="BL35" s="23">
        <v>709383</v>
      </c>
      <c r="BM35" s="23">
        <v>709383</v>
      </c>
      <c r="BN35" s="23">
        <v>709383</v>
      </c>
      <c r="BO35" s="23">
        <v>709383</v>
      </c>
      <c r="BP35" s="23">
        <v>709383</v>
      </c>
      <c r="BQ35" s="23">
        <v>709383</v>
      </c>
      <c r="BR35" s="23">
        <v>709383</v>
      </c>
      <c r="BS35" s="23">
        <v>709383</v>
      </c>
      <c r="BT35" s="23">
        <v>709383</v>
      </c>
      <c r="BU35" s="23">
        <v>709383</v>
      </c>
      <c r="BV35" s="23">
        <v>709383</v>
      </c>
      <c r="BW35" s="23">
        <v>709383</v>
      </c>
      <c r="BX35" s="23">
        <v>709383</v>
      </c>
      <c r="BY35" s="23">
        <v>709383</v>
      </c>
      <c r="BZ35" s="23">
        <v>709383</v>
      </c>
      <c r="CA35" s="23">
        <v>709383</v>
      </c>
      <c r="CB35" s="23">
        <v>709383</v>
      </c>
      <c r="CC35" s="23">
        <v>709383</v>
      </c>
      <c r="CD35" s="23">
        <v>709383</v>
      </c>
      <c r="CE35" s="23">
        <v>693092</v>
      </c>
      <c r="CF35" s="23">
        <v>693092</v>
      </c>
      <c r="CG35" s="23">
        <v>693092</v>
      </c>
      <c r="CH35" s="23">
        <v>693092</v>
      </c>
      <c r="CI35" s="23">
        <v>693092</v>
      </c>
      <c r="CJ35" s="23">
        <v>693092</v>
      </c>
      <c r="CK35" s="23">
        <v>693092</v>
      </c>
      <c r="CL35" s="23">
        <v>693092</v>
      </c>
      <c r="CM35" s="23">
        <v>693092</v>
      </c>
      <c r="CN35" s="23">
        <v>693092</v>
      </c>
      <c r="CO35" s="23">
        <v>693092</v>
      </c>
      <c r="CP35" s="23">
        <v>693092</v>
      </c>
      <c r="CQ35" s="23">
        <v>693092</v>
      </c>
      <c r="CR35" s="23">
        <v>693092</v>
      </c>
      <c r="CS35" s="23">
        <v>693092</v>
      </c>
      <c r="CT35" s="23">
        <v>693092</v>
      </c>
      <c r="CU35" s="23">
        <v>693092</v>
      </c>
      <c r="CV35" s="23">
        <v>693092</v>
      </c>
      <c r="CW35" s="23">
        <v>693092</v>
      </c>
      <c r="CX35" s="23">
        <v>693092</v>
      </c>
      <c r="CY35" s="23">
        <v>693092</v>
      </c>
      <c r="CZ35" s="23">
        <v>693092</v>
      </c>
      <c r="DA35" s="23">
        <v>693092</v>
      </c>
      <c r="DB35" s="23">
        <v>693092</v>
      </c>
      <c r="DC35" s="23">
        <v>693092</v>
      </c>
      <c r="DD35" s="23">
        <v>693092</v>
      </c>
      <c r="DE35" s="23">
        <v>693092</v>
      </c>
      <c r="DF35" s="23">
        <v>693092</v>
      </c>
      <c r="DG35" s="23">
        <v>693092</v>
      </c>
      <c r="DH35" s="23">
        <v>693092</v>
      </c>
      <c r="DI35" s="23">
        <v>693092</v>
      </c>
      <c r="DJ35" s="23">
        <v>693092</v>
      </c>
      <c r="DK35" s="23">
        <v>693092</v>
      </c>
      <c r="DL35" s="23">
        <v>693092</v>
      </c>
      <c r="DM35" s="23">
        <v>693092</v>
      </c>
      <c r="DN35" s="23">
        <v>693092</v>
      </c>
      <c r="DO35" s="23">
        <v>693092</v>
      </c>
      <c r="DP35" s="23">
        <v>693092</v>
      </c>
      <c r="DQ35" s="23">
        <v>693092</v>
      </c>
      <c r="DR35" s="23">
        <v>693092</v>
      </c>
      <c r="DS35" s="23">
        <v>693092</v>
      </c>
      <c r="DT35" s="23">
        <v>693092</v>
      </c>
      <c r="DU35" s="23">
        <v>693092</v>
      </c>
      <c r="DV35" s="23">
        <v>693092</v>
      </c>
      <c r="DW35" s="23">
        <v>693092</v>
      </c>
      <c r="DX35" s="23">
        <v>693092</v>
      </c>
      <c r="DY35" s="23">
        <v>693092</v>
      </c>
      <c r="DZ35" s="23">
        <v>693092</v>
      </c>
      <c r="EA35" s="23">
        <v>693092</v>
      </c>
      <c r="EB35" s="23">
        <v>693092</v>
      </c>
      <c r="EC35" s="23">
        <v>693092</v>
      </c>
      <c r="ED35" s="23">
        <v>693092</v>
      </c>
      <c r="EE35" s="23">
        <v>173273</v>
      </c>
      <c r="EF35" s="23">
        <v>173273</v>
      </c>
      <c r="EG35" s="23">
        <v>173273</v>
      </c>
      <c r="EH35" s="23">
        <v>173273</v>
      </c>
      <c r="EI35" s="23">
        <v>173273</v>
      </c>
      <c r="EJ35" s="23">
        <v>173273</v>
      </c>
      <c r="EK35" s="23">
        <v>173273</v>
      </c>
      <c r="EL35" s="23">
        <v>173273</v>
      </c>
      <c r="EM35" s="23">
        <v>173273</v>
      </c>
      <c r="EN35" s="23">
        <v>173273</v>
      </c>
      <c r="EO35" s="23">
        <v>173273</v>
      </c>
      <c r="EP35" s="23">
        <v>173273</v>
      </c>
      <c r="EQ35" s="23">
        <v>173273</v>
      </c>
      <c r="ER35" s="23">
        <v>173273</v>
      </c>
      <c r="ES35" s="23">
        <v>173273</v>
      </c>
      <c r="ET35" s="23">
        <v>173273</v>
      </c>
      <c r="EU35" s="23">
        <v>173273</v>
      </c>
      <c r="EV35" s="23">
        <v>173273</v>
      </c>
      <c r="EW35" s="23">
        <v>173273</v>
      </c>
      <c r="EX35" s="23">
        <v>173273</v>
      </c>
      <c r="EY35" s="23">
        <v>173273</v>
      </c>
      <c r="EZ35" s="23">
        <v>173273</v>
      </c>
      <c r="FA35" s="23">
        <v>173273</v>
      </c>
      <c r="FB35" s="23">
        <v>173273</v>
      </c>
      <c r="FC35" s="23">
        <v>173273</v>
      </c>
      <c r="FD35" s="23">
        <v>173273</v>
      </c>
      <c r="FE35" s="23">
        <v>173273</v>
      </c>
      <c r="FF35" s="23">
        <v>173273</v>
      </c>
      <c r="FG35" s="23">
        <v>173273</v>
      </c>
      <c r="FH35" s="23">
        <v>173273</v>
      </c>
      <c r="FI35" s="23">
        <v>173273</v>
      </c>
      <c r="FJ35" s="23">
        <v>173273</v>
      </c>
      <c r="FK35" s="23">
        <v>173273</v>
      </c>
      <c r="FL35" s="23">
        <v>173273</v>
      </c>
      <c r="FM35" s="23">
        <v>173273</v>
      </c>
      <c r="FN35" s="23">
        <v>173273</v>
      </c>
      <c r="FO35" s="23">
        <v>173273</v>
      </c>
      <c r="FP35" s="23">
        <v>173273</v>
      </c>
      <c r="FQ35" s="23">
        <v>173273</v>
      </c>
      <c r="FR35" s="23">
        <v>173273</v>
      </c>
      <c r="FS35" s="23">
        <v>173273</v>
      </c>
      <c r="FT35" s="23">
        <v>173273</v>
      </c>
      <c r="FU35" s="23">
        <v>173273</v>
      </c>
      <c r="FV35" s="23">
        <v>173273</v>
      </c>
      <c r="FW35" s="23">
        <v>173273</v>
      </c>
      <c r="FX35" s="23">
        <v>173273</v>
      </c>
      <c r="FY35" s="23">
        <v>173273</v>
      </c>
      <c r="FZ35" s="23">
        <v>173273</v>
      </c>
      <c r="GA35" s="23">
        <v>173273</v>
      </c>
      <c r="GB35" s="23">
        <v>173273</v>
      </c>
      <c r="GC35" s="23">
        <v>173273</v>
      </c>
      <c r="GD35" s="23">
        <v>173273</v>
      </c>
      <c r="GE35" s="23">
        <v>173273</v>
      </c>
      <c r="GF35" s="23">
        <v>173273</v>
      </c>
      <c r="GG35" s="23">
        <v>173273</v>
      </c>
      <c r="GH35" s="23">
        <v>173273</v>
      </c>
      <c r="GI35" s="23">
        <v>173273</v>
      </c>
      <c r="GJ35" s="23">
        <v>173273</v>
      </c>
      <c r="GK35" s="23">
        <v>173273</v>
      </c>
      <c r="GL35" s="23">
        <v>173273</v>
      </c>
      <c r="GM35" s="23">
        <v>173273</v>
      </c>
      <c r="GN35" s="23">
        <v>173273</v>
      </c>
      <c r="GO35" s="23">
        <v>173273</v>
      </c>
      <c r="GP35" s="23">
        <v>173273</v>
      </c>
      <c r="GQ35" s="23">
        <v>173273</v>
      </c>
      <c r="GR35" s="23">
        <v>173273</v>
      </c>
      <c r="GS35" s="23">
        <v>173273</v>
      </c>
      <c r="GT35" s="23">
        <v>173273</v>
      </c>
      <c r="GU35" s="23">
        <v>173273</v>
      </c>
      <c r="GV35" s="23">
        <v>173273</v>
      </c>
      <c r="GW35" s="23">
        <v>173273</v>
      </c>
      <c r="GX35" s="23">
        <v>173273</v>
      </c>
      <c r="GY35" s="23">
        <v>173273</v>
      </c>
      <c r="GZ35" s="23">
        <v>173273</v>
      </c>
      <c r="HA35" s="23">
        <v>173273</v>
      </c>
      <c r="HB35" s="23">
        <v>173273</v>
      </c>
      <c r="HC35" s="23" t="s">
        <v>17</v>
      </c>
      <c r="HD35" s="23" t="s">
        <v>17</v>
      </c>
      <c r="HE35" s="23" t="s">
        <v>17</v>
      </c>
      <c r="HF35" s="23" t="s">
        <v>17</v>
      </c>
      <c r="HG35" s="23" t="s">
        <v>17</v>
      </c>
      <c r="HH35" s="23" t="s">
        <v>17</v>
      </c>
      <c r="HI35" s="23" t="s">
        <v>17</v>
      </c>
      <c r="HJ35" s="23" t="s">
        <v>17</v>
      </c>
      <c r="HK35" s="23" t="s">
        <v>17</v>
      </c>
      <c r="HL35" s="23" t="s">
        <v>17</v>
      </c>
      <c r="HM35" s="23" t="s">
        <v>17</v>
      </c>
      <c r="HN35" s="23" t="s">
        <v>17</v>
      </c>
      <c r="HO35" s="23" t="s">
        <v>17</v>
      </c>
      <c r="HP35" s="23" t="s">
        <v>17</v>
      </c>
      <c r="HQ35" s="23" t="s">
        <v>17</v>
      </c>
      <c r="HR35" s="23" t="s">
        <v>17</v>
      </c>
      <c r="HS35" s="23" t="s">
        <v>17</v>
      </c>
      <c r="HT35" s="23" t="s">
        <v>17</v>
      </c>
      <c r="HU35" s="23" t="s">
        <v>17</v>
      </c>
      <c r="HV35" s="23" t="s">
        <v>17</v>
      </c>
      <c r="HW35" s="23" t="s">
        <v>17</v>
      </c>
      <c r="HX35" s="23" t="s">
        <v>17</v>
      </c>
      <c r="HY35" s="23" t="s">
        <v>17</v>
      </c>
      <c r="HZ35" s="23" t="s">
        <v>17</v>
      </c>
      <c r="IA35" s="23" t="s">
        <v>17</v>
      </c>
      <c r="IB35" s="23" t="s">
        <v>17</v>
      </c>
      <c r="IC35" s="23" t="s">
        <v>17</v>
      </c>
      <c r="ID35" s="23" t="s">
        <v>17</v>
      </c>
      <c r="IE35" s="23" t="s">
        <v>17</v>
      </c>
      <c r="IF35" s="23" t="s">
        <v>17</v>
      </c>
      <c r="IG35" s="23" t="s">
        <v>17</v>
      </c>
      <c r="IH35" s="23" t="s">
        <v>17</v>
      </c>
      <c r="II35" s="23" t="s">
        <v>17</v>
      </c>
      <c r="IJ35" s="23" t="s">
        <v>17</v>
      </c>
      <c r="IK35" s="23" t="s">
        <v>17</v>
      </c>
      <c r="IL35" s="23" t="s">
        <v>17</v>
      </c>
      <c r="IM35" s="23" t="s">
        <v>17</v>
      </c>
      <c r="IN35" s="23" t="s">
        <v>17</v>
      </c>
      <c r="IO35" s="23" t="s">
        <v>17</v>
      </c>
      <c r="IP35" s="23" t="s">
        <v>17</v>
      </c>
      <c r="IQ35" s="23" t="s">
        <v>17</v>
      </c>
      <c r="IR35" s="23" t="s">
        <v>17</v>
      </c>
      <c r="IS35" s="23" t="s">
        <v>17</v>
      </c>
      <c r="IT35" s="23" t="s">
        <v>17</v>
      </c>
      <c r="IU35" s="23" t="s">
        <v>17</v>
      </c>
      <c r="IV35" s="23" t="s">
        <v>17</v>
      </c>
      <c r="IW35" s="23" t="s">
        <v>17</v>
      </c>
      <c r="IX35" s="23" t="s">
        <v>17</v>
      </c>
      <c r="IY35" s="23" t="s">
        <v>17</v>
      </c>
      <c r="IZ35" s="23" t="s">
        <v>17</v>
      </c>
      <c r="JA35" s="23" t="s">
        <v>17</v>
      </c>
      <c r="JB35" s="23" t="s">
        <v>17</v>
      </c>
      <c r="JC35" s="23" t="s">
        <v>17</v>
      </c>
      <c r="JD35" s="23" t="s">
        <v>17</v>
      </c>
      <c r="JE35" s="23" t="s">
        <v>17</v>
      </c>
      <c r="JF35" s="23" t="s">
        <v>17</v>
      </c>
      <c r="JG35" s="23" t="s">
        <v>17</v>
      </c>
      <c r="JH35" s="23" t="s">
        <v>17</v>
      </c>
      <c r="JI35" s="23" t="s">
        <v>17</v>
      </c>
      <c r="JJ35" s="23" t="s">
        <v>17</v>
      </c>
      <c r="JK35" s="23" t="s">
        <v>17</v>
      </c>
      <c r="JL35" s="23" t="s">
        <v>17</v>
      </c>
      <c r="JM35" s="23" t="s">
        <v>17</v>
      </c>
      <c r="JN35" s="23" t="s">
        <v>17</v>
      </c>
      <c r="JO35" s="23" t="s">
        <v>17</v>
      </c>
      <c r="JP35" s="23" t="s">
        <v>17</v>
      </c>
      <c r="JQ35" s="23" t="s">
        <v>17</v>
      </c>
      <c r="JR35" s="23" t="s">
        <v>17</v>
      </c>
      <c r="JS35" s="23" t="s">
        <v>17</v>
      </c>
      <c r="JT35" s="23" t="s">
        <v>17</v>
      </c>
      <c r="JU35" s="23" t="s">
        <v>17</v>
      </c>
      <c r="JV35" s="23" t="s">
        <v>17</v>
      </c>
      <c r="JW35" s="23" t="s">
        <v>17</v>
      </c>
      <c r="JX35" s="23" t="s">
        <v>17</v>
      </c>
      <c r="JY35" s="23" t="s">
        <v>17</v>
      </c>
      <c r="JZ35" s="23" t="s">
        <v>17</v>
      </c>
      <c r="KA35" s="23" t="s">
        <v>17</v>
      </c>
      <c r="KB35" s="23" t="s">
        <v>17</v>
      </c>
      <c r="KC35" s="23" t="s">
        <v>17</v>
      </c>
      <c r="KD35" s="23" t="s">
        <v>17</v>
      </c>
      <c r="KE35" s="23" t="s">
        <v>17</v>
      </c>
      <c r="KF35" s="23" t="s">
        <v>17</v>
      </c>
      <c r="KG35" s="23" t="s">
        <v>17</v>
      </c>
      <c r="KH35" s="23" t="s">
        <v>17</v>
      </c>
      <c r="KI35" s="23" t="s">
        <v>17</v>
      </c>
      <c r="KJ35" s="23" t="s">
        <v>17</v>
      </c>
      <c r="KK35" s="23" t="s">
        <v>17</v>
      </c>
      <c r="KL35" s="23" t="s">
        <v>17</v>
      </c>
      <c r="KM35" s="23" t="s">
        <v>17</v>
      </c>
      <c r="KN35" s="23" t="s">
        <v>17</v>
      </c>
      <c r="KO35" s="23" t="s">
        <v>17</v>
      </c>
      <c r="KP35" s="23" t="s">
        <v>17</v>
      </c>
      <c r="KQ35" s="23" t="s">
        <v>17</v>
      </c>
      <c r="KR35" s="23" t="s">
        <v>17</v>
      </c>
      <c r="KS35" s="23" t="s">
        <v>17</v>
      </c>
      <c r="KT35" s="23" t="s">
        <v>17</v>
      </c>
      <c r="KU35" s="23" t="s">
        <v>17</v>
      </c>
      <c r="KV35" s="23" t="s">
        <v>17</v>
      </c>
      <c r="KW35" s="23" t="s">
        <v>17</v>
      </c>
      <c r="KX35" s="23" t="s">
        <v>17</v>
      </c>
      <c r="KY35" s="23" t="s">
        <v>17</v>
      </c>
      <c r="KZ35" s="23" t="s">
        <v>17</v>
      </c>
      <c r="LA35" s="23" t="s">
        <v>17</v>
      </c>
      <c r="LB35" s="23" t="s">
        <v>17</v>
      </c>
      <c r="LC35" s="23" t="s">
        <v>17</v>
      </c>
      <c r="LD35" s="23" t="s">
        <v>17</v>
      </c>
      <c r="LE35" s="23" t="s">
        <v>17</v>
      </c>
      <c r="LF35" s="23" t="s">
        <v>17</v>
      </c>
      <c r="LG35" s="23" t="s">
        <v>17</v>
      </c>
      <c r="LH35" s="23" t="s">
        <v>17</v>
      </c>
      <c r="LI35" s="23" t="s">
        <v>17</v>
      </c>
      <c r="LJ35" s="23" t="s">
        <v>17</v>
      </c>
      <c r="LK35" s="23" t="s">
        <v>17</v>
      </c>
      <c r="LL35" s="23" t="s">
        <v>17</v>
      </c>
      <c r="LM35" s="23" t="s">
        <v>17</v>
      </c>
      <c r="LN35" s="23" t="s">
        <v>17</v>
      </c>
      <c r="LO35" s="23" t="s">
        <v>17</v>
      </c>
      <c r="LP35" s="23" t="s">
        <v>17</v>
      </c>
      <c r="LQ35" s="23" t="s">
        <v>17</v>
      </c>
      <c r="LR35" s="23" t="s">
        <v>17</v>
      </c>
      <c r="LS35" s="23" t="s">
        <v>17</v>
      </c>
      <c r="LT35" s="23" t="s">
        <v>17</v>
      </c>
      <c r="LU35" s="23" t="s">
        <v>17</v>
      </c>
      <c r="LV35" s="23" t="s">
        <v>17</v>
      </c>
      <c r="LW35" s="23" t="s">
        <v>17</v>
      </c>
      <c r="LX35" s="23" t="s">
        <v>17</v>
      </c>
      <c r="LY35" s="23" t="s">
        <v>17</v>
      </c>
      <c r="LZ35" s="23" t="s">
        <v>17</v>
      </c>
      <c r="MA35" s="23" t="s">
        <v>17</v>
      </c>
      <c r="MB35" s="23" t="s">
        <v>17</v>
      </c>
      <c r="MC35" s="23" t="s">
        <v>17</v>
      </c>
      <c r="MD35" s="23" t="s">
        <v>17</v>
      </c>
      <c r="ME35" s="23" t="s">
        <v>17</v>
      </c>
      <c r="MF35" s="23" t="s">
        <v>17</v>
      </c>
      <c r="MG35" s="23" t="s">
        <v>17</v>
      </c>
      <c r="MH35" s="23" t="s">
        <v>17</v>
      </c>
      <c r="MI35" s="23" t="s">
        <v>17</v>
      </c>
      <c r="MJ35" s="23" t="s">
        <v>17</v>
      </c>
      <c r="MK35" s="23" t="s">
        <v>17</v>
      </c>
      <c r="ML35" s="23" t="s">
        <v>17</v>
      </c>
      <c r="MM35" s="23" t="s">
        <v>17</v>
      </c>
      <c r="MN35" s="23" t="s">
        <v>17</v>
      </c>
      <c r="MO35" s="23" t="s">
        <v>17</v>
      </c>
      <c r="MP35" s="23" t="s">
        <v>17</v>
      </c>
      <c r="MQ35" s="23" t="s">
        <v>17</v>
      </c>
      <c r="MR35" s="23" t="s">
        <v>17</v>
      </c>
      <c r="MS35" s="23" t="s">
        <v>17</v>
      </c>
      <c r="MT35" s="23" t="s">
        <v>17</v>
      </c>
      <c r="MU35" s="23" t="s">
        <v>17</v>
      </c>
      <c r="MV35" s="23" t="s">
        <v>17</v>
      </c>
      <c r="MW35" s="23" t="s">
        <v>17</v>
      </c>
      <c r="MX35" s="23" t="s">
        <v>17</v>
      </c>
      <c r="MY35" s="23" t="s">
        <v>17</v>
      </c>
      <c r="MZ35" s="23" t="s">
        <v>17</v>
      </c>
      <c r="NA35" s="23" t="s">
        <v>17</v>
      </c>
      <c r="NB35" s="23" t="s">
        <v>17</v>
      </c>
      <c r="NC35" s="23" t="s">
        <v>17</v>
      </c>
      <c r="ND35" s="23" t="s">
        <v>17</v>
      </c>
      <c r="NE35" s="23" t="s">
        <v>17</v>
      </c>
      <c r="NF35" s="23" t="s">
        <v>17</v>
      </c>
      <c r="NG35" s="23" t="s">
        <v>17</v>
      </c>
      <c r="NH35" s="23" t="s">
        <v>17</v>
      </c>
      <c r="NI35" s="23" t="s">
        <v>17</v>
      </c>
      <c r="NJ35" s="23" t="s">
        <v>17</v>
      </c>
      <c r="NK35" s="23" t="s">
        <v>17</v>
      </c>
      <c r="NL35" s="23" t="s">
        <v>17</v>
      </c>
      <c r="NM35" s="23" t="s">
        <v>17</v>
      </c>
      <c r="NN35" s="23" t="s">
        <v>17</v>
      </c>
      <c r="NO35" s="23" t="s">
        <v>17</v>
      </c>
      <c r="NP35" s="23" t="s">
        <v>17</v>
      </c>
      <c r="NQ35" s="23" t="s">
        <v>17</v>
      </c>
      <c r="NR35" s="23" t="s">
        <v>17</v>
      </c>
      <c r="NS35" s="23" t="s">
        <v>17</v>
      </c>
      <c r="NT35" s="23" t="s">
        <v>17</v>
      </c>
      <c r="NU35" s="23" t="s">
        <v>17</v>
      </c>
      <c r="NV35" s="23" t="s">
        <v>17</v>
      </c>
      <c r="NW35" s="23" t="s">
        <v>17</v>
      </c>
      <c r="NX35" s="23" t="s">
        <v>17</v>
      </c>
      <c r="NY35" s="23" t="s">
        <v>17</v>
      </c>
      <c r="NZ35" s="23" t="s">
        <v>17</v>
      </c>
      <c r="OA35" s="23" t="s">
        <v>17</v>
      </c>
      <c r="OB35" s="23" t="s">
        <v>17</v>
      </c>
      <c r="OC35" s="23" t="s">
        <v>17</v>
      </c>
      <c r="OD35" s="23" t="s">
        <v>17</v>
      </c>
      <c r="OE35" s="23" t="s">
        <v>17</v>
      </c>
      <c r="OF35" s="23" t="s">
        <v>17</v>
      </c>
      <c r="OG35" s="23" t="s">
        <v>17</v>
      </c>
      <c r="OH35" s="23" t="s">
        <v>17</v>
      </c>
      <c r="OI35" s="23" t="s">
        <v>17</v>
      </c>
      <c r="OJ35" s="23" t="s">
        <v>17</v>
      </c>
      <c r="OK35" s="23" t="s">
        <v>17</v>
      </c>
      <c r="OL35" s="23" t="s">
        <v>17</v>
      </c>
      <c r="OM35" s="23" t="s">
        <v>17</v>
      </c>
      <c r="ON35" s="23" t="s">
        <v>17</v>
      </c>
      <c r="OO35" s="23" t="s">
        <v>17</v>
      </c>
      <c r="OP35" s="23" t="s">
        <v>17</v>
      </c>
      <c r="OQ35" s="23" t="s">
        <v>17</v>
      </c>
      <c r="OR35" s="23" t="s">
        <v>17</v>
      </c>
      <c r="OS35" s="23" t="s">
        <v>17</v>
      </c>
      <c r="OT35" s="23" t="s">
        <v>17</v>
      </c>
      <c r="OU35" s="23" t="s">
        <v>17</v>
      </c>
      <c r="OV35" s="23" t="s">
        <v>17</v>
      </c>
      <c r="OW35" s="23" t="s">
        <v>17</v>
      </c>
      <c r="OX35" s="23" t="s">
        <v>17</v>
      </c>
      <c r="OY35" s="23" t="s">
        <v>17</v>
      </c>
      <c r="OZ35" s="23" t="s">
        <v>17</v>
      </c>
      <c r="PA35" s="23" t="s">
        <v>17</v>
      </c>
      <c r="PB35" s="23" t="s">
        <v>17</v>
      </c>
      <c r="PC35" s="23" t="s">
        <v>17</v>
      </c>
      <c r="PD35" s="23" t="s">
        <v>17</v>
      </c>
      <c r="PE35" s="23" t="s">
        <v>17</v>
      </c>
      <c r="PF35" s="23" t="s">
        <v>17</v>
      </c>
      <c r="PG35" s="23" t="s">
        <v>17</v>
      </c>
      <c r="PH35" s="23" t="s">
        <v>17</v>
      </c>
      <c r="PI35" s="23" t="s">
        <v>17</v>
      </c>
      <c r="PJ35" s="23" t="s">
        <v>17</v>
      </c>
      <c r="PK35" s="23" t="s">
        <v>17</v>
      </c>
      <c r="PL35" s="23" t="s">
        <v>17</v>
      </c>
      <c r="PM35" s="23" t="s">
        <v>17</v>
      </c>
      <c r="PN35" s="23" t="s">
        <v>17</v>
      </c>
      <c r="PO35" s="23" t="s">
        <v>17</v>
      </c>
      <c r="PP35" s="23" t="s">
        <v>17</v>
      </c>
      <c r="PQ35" s="23" t="s">
        <v>17</v>
      </c>
      <c r="PR35" s="23" t="s">
        <v>17</v>
      </c>
      <c r="PS35" s="23" t="s">
        <v>17</v>
      </c>
      <c r="PT35" s="23" t="s">
        <v>17</v>
      </c>
      <c r="PU35" s="23" t="s">
        <v>17</v>
      </c>
      <c r="PV35" s="23" t="s">
        <v>17</v>
      </c>
      <c r="PW35" s="23" t="s">
        <v>17</v>
      </c>
      <c r="PX35" s="23" t="s">
        <v>17</v>
      </c>
      <c r="PY35" s="23" t="s">
        <v>17</v>
      </c>
      <c r="PZ35" s="23" t="s">
        <v>17</v>
      </c>
      <c r="QA35" s="23" t="s">
        <v>17</v>
      </c>
      <c r="QB35" s="23" t="s">
        <v>17</v>
      </c>
      <c r="QC35" s="23" t="s">
        <v>17</v>
      </c>
      <c r="QD35" s="23" t="s">
        <v>17</v>
      </c>
      <c r="QE35" s="23" t="s">
        <v>17</v>
      </c>
      <c r="QF35" s="23" t="s">
        <v>17</v>
      </c>
      <c r="QG35" s="23" t="s">
        <v>17</v>
      </c>
      <c r="QH35" s="23" t="s">
        <v>17</v>
      </c>
      <c r="QI35" s="23" t="s">
        <v>17</v>
      </c>
      <c r="QJ35" s="23" t="s">
        <v>17</v>
      </c>
      <c r="QK35" s="23" t="s">
        <v>17</v>
      </c>
      <c r="QL35" s="23" t="s">
        <v>17</v>
      </c>
      <c r="QM35" s="23" t="s">
        <v>17</v>
      </c>
      <c r="QN35" s="23" t="s">
        <v>17</v>
      </c>
      <c r="QO35" s="23" t="s">
        <v>17</v>
      </c>
      <c r="QP35" s="23" t="s">
        <v>17</v>
      </c>
      <c r="QQ35" s="23" t="s">
        <v>17</v>
      </c>
      <c r="QR35" s="23" t="s">
        <v>17</v>
      </c>
      <c r="QS35" s="23" t="s">
        <v>17</v>
      </c>
      <c r="QT35" s="23" t="s">
        <v>17</v>
      </c>
      <c r="QU35" s="23" t="s">
        <v>17</v>
      </c>
      <c r="QV35" s="23" t="s">
        <v>17</v>
      </c>
      <c r="QW35" s="23" t="s">
        <v>17</v>
      </c>
      <c r="QX35" s="23" t="s">
        <v>17</v>
      </c>
      <c r="QY35" s="23" t="s">
        <v>17</v>
      </c>
      <c r="QZ35" s="23" t="s">
        <v>17</v>
      </c>
      <c r="RA35" s="23" t="s">
        <v>17</v>
      </c>
      <c r="RB35" s="23" t="s">
        <v>17</v>
      </c>
      <c r="RC35" s="23" t="s">
        <v>17</v>
      </c>
      <c r="RD35" s="23" t="s">
        <v>17</v>
      </c>
      <c r="RE35" s="23" t="s">
        <v>17</v>
      </c>
      <c r="RF35" s="23" t="s">
        <v>17</v>
      </c>
      <c r="RG35" s="23" t="s">
        <v>17</v>
      </c>
      <c r="RH35" s="23" t="s">
        <v>17</v>
      </c>
      <c r="RI35" s="23" t="s">
        <v>17</v>
      </c>
      <c r="RJ35" s="23" t="s">
        <v>17</v>
      </c>
      <c r="RK35" s="23" t="s">
        <v>17</v>
      </c>
      <c r="RL35" s="23" t="s">
        <v>17</v>
      </c>
      <c r="RM35" s="23" t="s">
        <v>17</v>
      </c>
      <c r="RN35" s="23" t="s">
        <v>17</v>
      </c>
      <c r="RO35" s="23" t="s">
        <v>17</v>
      </c>
      <c r="RP35" s="23" t="s">
        <v>17</v>
      </c>
      <c r="RQ35" s="23" t="s">
        <v>17</v>
      </c>
      <c r="RR35" s="23" t="s">
        <v>17</v>
      </c>
      <c r="RS35" s="23" t="s">
        <v>17</v>
      </c>
      <c r="RT35" s="23" t="s">
        <v>17</v>
      </c>
      <c r="RU35" s="23" t="s">
        <v>17</v>
      </c>
      <c r="RV35" s="23" t="s">
        <v>17</v>
      </c>
      <c r="RW35" s="23" t="s">
        <v>17</v>
      </c>
      <c r="RX35" s="23" t="s">
        <v>17</v>
      </c>
      <c r="RY35" s="23" t="s">
        <v>17</v>
      </c>
      <c r="RZ35" s="23" t="s">
        <v>17</v>
      </c>
      <c r="SA35" s="23" t="s">
        <v>17</v>
      </c>
      <c r="SB35" s="23" t="s">
        <v>17</v>
      </c>
      <c r="SC35" s="23" t="s">
        <v>17</v>
      </c>
      <c r="SD35" s="23" t="s">
        <v>17</v>
      </c>
      <c r="SE35" s="23" t="s">
        <v>17</v>
      </c>
      <c r="SF35" s="23" t="s">
        <v>17</v>
      </c>
      <c r="SG35" s="23" t="s">
        <v>17</v>
      </c>
      <c r="SH35" s="23" t="s">
        <v>17</v>
      </c>
      <c r="SI35" s="23" t="s">
        <v>17</v>
      </c>
      <c r="SJ35" s="23" t="s">
        <v>17</v>
      </c>
      <c r="SK35" s="23" t="s">
        <v>17</v>
      </c>
      <c r="SL35" s="23" t="s">
        <v>17</v>
      </c>
      <c r="SM35" s="23" t="s">
        <v>17</v>
      </c>
      <c r="SN35" s="23" t="s">
        <v>17</v>
      </c>
      <c r="SO35" s="23" t="s">
        <v>17</v>
      </c>
      <c r="SP35" s="23" t="s">
        <v>17</v>
      </c>
      <c r="SQ35" s="23" t="s">
        <v>17</v>
      </c>
      <c r="SR35" s="23" t="s">
        <v>17</v>
      </c>
      <c r="SS35" s="23" t="s">
        <v>17</v>
      </c>
      <c r="ST35" s="23" t="s">
        <v>17</v>
      </c>
      <c r="SU35" s="23" t="s">
        <v>17</v>
      </c>
      <c r="SV35" s="23" t="s">
        <v>17</v>
      </c>
      <c r="SW35" s="23" t="s">
        <v>17</v>
      </c>
      <c r="SX35" s="23" t="s">
        <v>17</v>
      </c>
      <c r="SY35" s="23" t="s">
        <v>17</v>
      </c>
      <c r="SZ35" s="23" t="s">
        <v>17</v>
      </c>
      <c r="TA35" s="23" t="s">
        <v>17</v>
      </c>
      <c r="TB35" s="23" t="s">
        <v>17</v>
      </c>
      <c r="TC35" s="23" t="s">
        <v>17</v>
      </c>
      <c r="TD35" s="23" t="s">
        <v>17</v>
      </c>
      <c r="TE35" s="23" t="s">
        <v>17</v>
      </c>
      <c r="TF35" s="23" t="s">
        <v>17</v>
      </c>
      <c r="TG35" s="23" t="s">
        <v>17</v>
      </c>
      <c r="TH35" s="23" t="s">
        <v>17</v>
      </c>
      <c r="TI35" s="23" t="s">
        <v>17</v>
      </c>
      <c r="TJ35" s="23" t="s">
        <v>17</v>
      </c>
      <c r="TK35" s="23" t="s">
        <v>17</v>
      </c>
      <c r="TL35" s="23" t="s">
        <v>17</v>
      </c>
      <c r="TM35" s="23" t="s">
        <v>17</v>
      </c>
      <c r="TN35" s="23" t="s">
        <v>17</v>
      </c>
      <c r="TO35" s="23" t="s">
        <v>17</v>
      </c>
      <c r="TP35" s="23" t="s">
        <v>17</v>
      </c>
      <c r="TQ35" s="23" t="s">
        <v>17</v>
      </c>
      <c r="TR35" s="23" t="s">
        <v>17</v>
      </c>
      <c r="TS35" s="23" t="s">
        <v>17</v>
      </c>
      <c r="TT35" s="23" t="s">
        <v>17</v>
      </c>
      <c r="TU35" s="23" t="s">
        <v>17</v>
      </c>
      <c r="TV35" s="23" t="s">
        <v>17</v>
      </c>
      <c r="TW35" s="23" t="s">
        <v>17</v>
      </c>
      <c r="TX35" s="23" t="s">
        <v>17</v>
      </c>
      <c r="TY35" s="23" t="s">
        <v>17</v>
      </c>
      <c r="TZ35" s="23" t="s">
        <v>17</v>
      </c>
      <c r="UA35" s="23" t="s">
        <v>17</v>
      </c>
      <c r="UB35" s="23" t="s">
        <v>17</v>
      </c>
      <c r="UC35" s="23" t="s">
        <v>17</v>
      </c>
      <c r="UD35" s="23" t="s">
        <v>17</v>
      </c>
      <c r="UE35" s="23" t="s">
        <v>17</v>
      </c>
      <c r="UF35" s="23" t="s">
        <v>17</v>
      </c>
      <c r="UG35" s="23" t="s">
        <v>17</v>
      </c>
      <c r="UH35" s="23" t="s">
        <v>17</v>
      </c>
      <c r="UI35" s="23" t="s">
        <v>17</v>
      </c>
      <c r="UJ35" s="23" t="s">
        <v>17</v>
      </c>
      <c r="UK35" s="23" t="s">
        <v>17</v>
      </c>
      <c r="UL35" s="23" t="s">
        <v>17</v>
      </c>
      <c r="UM35" s="23" t="s">
        <v>17</v>
      </c>
      <c r="UN35" s="23" t="s">
        <v>17</v>
      </c>
      <c r="UO35" s="23" t="s">
        <v>17</v>
      </c>
      <c r="UP35" s="23" t="s">
        <v>17</v>
      </c>
      <c r="UQ35" s="23" t="s">
        <v>17</v>
      </c>
      <c r="UR35" s="23" t="s">
        <v>17</v>
      </c>
      <c r="US35" s="23" t="s">
        <v>17</v>
      </c>
      <c r="UT35" s="23" t="s">
        <v>17</v>
      </c>
      <c r="UU35" s="23" t="s">
        <v>17</v>
      </c>
      <c r="UV35" s="23" t="s">
        <v>17</v>
      </c>
      <c r="UW35" s="23" t="s">
        <v>17</v>
      </c>
      <c r="UX35" s="23" t="s">
        <v>17</v>
      </c>
      <c r="UY35" s="23" t="s">
        <v>17</v>
      </c>
      <c r="UZ35" s="23" t="s">
        <v>17</v>
      </c>
      <c r="VA35" s="23" t="s">
        <v>17</v>
      </c>
      <c r="VB35" s="23" t="s">
        <v>17</v>
      </c>
      <c r="VC35" s="23" t="s">
        <v>17</v>
      </c>
      <c r="VD35" s="23" t="s">
        <v>17</v>
      </c>
      <c r="VE35" s="23" t="s">
        <v>17</v>
      </c>
      <c r="VF35" s="23" t="s">
        <v>17</v>
      </c>
      <c r="VG35" s="23" t="s">
        <v>17</v>
      </c>
      <c r="VH35" s="23" t="s">
        <v>17</v>
      </c>
      <c r="VI35" s="23" t="s">
        <v>17</v>
      </c>
      <c r="VJ35" s="23" t="s">
        <v>17</v>
      </c>
      <c r="VK35" s="23" t="s">
        <v>17</v>
      </c>
      <c r="VL35" s="23" t="s">
        <v>17</v>
      </c>
      <c r="VM35" s="23" t="s">
        <v>17</v>
      </c>
      <c r="VN35" s="23" t="s">
        <v>17</v>
      </c>
      <c r="VO35" s="23" t="s">
        <v>17</v>
      </c>
      <c r="VP35" s="23" t="s">
        <v>17</v>
      </c>
      <c r="VQ35" s="23" t="s">
        <v>17</v>
      </c>
      <c r="VR35" s="23" t="s">
        <v>17</v>
      </c>
      <c r="VS35" s="23" t="s">
        <v>17</v>
      </c>
      <c r="VT35" s="23" t="s">
        <v>17</v>
      </c>
      <c r="VU35" s="23" t="s">
        <v>17</v>
      </c>
      <c r="VV35" s="23" t="s">
        <v>17</v>
      </c>
      <c r="VW35" s="23" t="s">
        <v>17</v>
      </c>
      <c r="VX35" s="23" t="s">
        <v>17</v>
      </c>
      <c r="VY35" s="23" t="s">
        <v>17</v>
      </c>
      <c r="VZ35" s="23" t="s">
        <v>17</v>
      </c>
      <c r="WA35" s="23" t="s">
        <v>17</v>
      </c>
      <c r="WB35" s="23" t="s">
        <v>17</v>
      </c>
      <c r="WC35" s="23" t="s">
        <v>17</v>
      </c>
      <c r="WD35" s="23" t="s">
        <v>17</v>
      </c>
      <c r="WE35" s="23"/>
      <c r="WF35" s="23"/>
      <c r="WG35" s="23"/>
      <c r="WH35" s="23"/>
      <c r="WI35" s="23"/>
      <c r="WJ35" s="23"/>
      <c r="WK35" s="23"/>
      <c r="WL35" s="23"/>
      <c r="WM35" s="23"/>
      <c r="WN35" s="23"/>
      <c r="WO35" s="23"/>
      <c r="WP35" s="23"/>
      <c r="WQ35" s="23"/>
      <c r="WR35" s="23"/>
      <c r="WS35" s="23"/>
      <c r="WT35" s="23"/>
      <c r="WU35" s="23"/>
      <c r="WV35" s="23"/>
      <c r="WW35" s="23"/>
      <c r="WX35" s="23"/>
      <c r="WY35" s="23"/>
      <c r="WZ35" s="23"/>
      <c r="XA35" s="23"/>
      <c r="XB35" s="23"/>
      <c r="XC35" s="23"/>
      <c r="XD35" s="23"/>
      <c r="XE35" s="23"/>
      <c r="XF35" s="23"/>
      <c r="XG35" s="23"/>
      <c r="XH35" s="23"/>
      <c r="XI35" s="23"/>
      <c r="XJ35" s="23"/>
      <c r="XK35" s="23"/>
      <c r="XL35" s="23"/>
      <c r="XM35" s="23"/>
      <c r="XN35" s="23"/>
      <c r="XO35" s="23"/>
      <c r="XP35" s="23"/>
      <c r="XQ35" s="23"/>
      <c r="XR35" s="23"/>
      <c r="XS35" s="23"/>
      <c r="XT35" s="23"/>
      <c r="XU35" s="23"/>
      <c r="XV35" s="23"/>
      <c r="XW35" s="23"/>
      <c r="XX35" s="23"/>
      <c r="XY35" s="23"/>
      <c r="XZ35" s="23"/>
      <c r="YA35" s="23"/>
      <c r="YB35" s="23"/>
      <c r="YC35" s="23"/>
      <c r="YD35" s="23"/>
      <c r="YE35" s="23"/>
      <c r="YF35" s="23"/>
      <c r="YG35" s="23"/>
      <c r="YH35" s="23"/>
      <c r="YI35" s="23"/>
      <c r="YJ35" s="23"/>
      <c r="YK35" s="23"/>
      <c r="YL35" s="23"/>
      <c r="YM35" s="23"/>
      <c r="YN35" s="23"/>
      <c r="YO35" s="23"/>
      <c r="YP35" s="23"/>
      <c r="YQ35" s="23"/>
      <c r="YR35" s="23"/>
      <c r="YS35" s="23"/>
      <c r="YT35" s="23"/>
      <c r="YU35" s="23"/>
      <c r="YV35" s="23"/>
      <c r="YW35" s="23"/>
      <c r="YX35" s="23"/>
      <c r="YY35" s="23"/>
      <c r="YZ35" s="23"/>
      <c r="ZA35" s="23"/>
      <c r="ZB35" s="23"/>
      <c r="ZC35" s="23"/>
      <c r="ZD35" s="23"/>
      <c r="ZE35" s="23"/>
      <c r="ZF35" s="23"/>
      <c r="ZG35" s="23"/>
      <c r="ZH35" s="23"/>
      <c r="ZI35" s="23"/>
      <c r="ZJ35" s="23"/>
      <c r="ZK35" s="23"/>
      <c r="ZL35" s="23"/>
      <c r="ZM35" s="23"/>
      <c r="ZN35" s="23"/>
      <c r="ZO35" s="23"/>
      <c r="ZP35" s="23"/>
      <c r="ZQ35" s="23"/>
      <c r="ZR35" s="23"/>
      <c r="ZS35" s="23"/>
      <c r="ZT35" s="23"/>
      <c r="ZU35" s="23"/>
      <c r="ZV35" s="23"/>
      <c r="ZW35" s="23"/>
      <c r="ZX35" s="23"/>
      <c r="ZY35" s="23"/>
      <c r="ZZ35" s="23"/>
      <c r="AAA35" s="23"/>
      <c r="AAB35" s="23"/>
      <c r="AAC35" s="23"/>
      <c r="AAD35" s="23"/>
      <c r="AAE35" s="23"/>
      <c r="AAF35" s="23"/>
      <c r="AAG35" s="23"/>
      <c r="AAH35" s="23"/>
      <c r="AAI35" s="23"/>
      <c r="AAJ35" s="23"/>
      <c r="AAK35" s="23"/>
      <c r="AAL35" s="23"/>
      <c r="AAM35" s="23"/>
      <c r="AAN35" s="23"/>
      <c r="AAO35" s="23"/>
      <c r="AAP35" s="23"/>
      <c r="AAQ35" s="23"/>
      <c r="AAR35" s="23"/>
      <c r="AAS35" s="23"/>
      <c r="AAT35" s="23"/>
      <c r="AAU35" s="23"/>
      <c r="AAV35" s="23"/>
      <c r="AAW35" s="23"/>
      <c r="AAX35" s="23"/>
      <c r="AAY35" s="23"/>
      <c r="AAZ35" s="23"/>
      <c r="ABA35" s="23"/>
      <c r="ABB35" s="23"/>
      <c r="ABC35" s="23"/>
      <c r="ABD35" s="23"/>
      <c r="ABE35" s="23"/>
      <c r="ABF35" s="23"/>
      <c r="ABG35" s="23"/>
      <c r="ABH35" s="23"/>
      <c r="ABI35" s="23"/>
      <c r="ABJ35" s="23"/>
      <c r="ABK35" s="23"/>
      <c r="ABL35" s="23"/>
      <c r="ABM35" s="23"/>
      <c r="ABN35" s="23"/>
      <c r="ABO35" s="23"/>
      <c r="ABP35" s="23"/>
      <c r="ABQ35" s="23"/>
      <c r="ABR35" s="23"/>
      <c r="ABS35" s="23"/>
      <c r="ABT35" s="23"/>
      <c r="ABU35" s="23"/>
      <c r="ABV35" s="23"/>
      <c r="ABW35" s="23"/>
      <c r="ABX35" s="23"/>
      <c r="ABY35" s="23"/>
      <c r="ABZ35" s="23"/>
      <c r="ACA35" s="23"/>
      <c r="ACB35" s="23"/>
      <c r="ACC35" s="23"/>
      <c r="ACD35" s="23"/>
      <c r="ACE35" s="23"/>
      <c r="ACF35" s="23"/>
      <c r="ACG35" s="23"/>
      <c r="ACH35" s="23"/>
      <c r="ACI35" s="23"/>
      <c r="ACJ35" s="23"/>
      <c r="ACK35" s="23"/>
      <c r="ACL35" s="23"/>
      <c r="ACM35" s="23"/>
      <c r="ACN35" s="23"/>
      <c r="ACO35" s="23"/>
      <c r="ACP35" s="23"/>
      <c r="ACQ35" s="23"/>
      <c r="ACR35" s="23"/>
      <c r="ACS35" s="23"/>
      <c r="ACT35" s="23"/>
      <c r="ACU35" s="23"/>
      <c r="ACV35" s="23"/>
      <c r="ACW35" s="23"/>
      <c r="ACX35" s="23"/>
      <c r="ACY35" s="23"/>
      <c r="ACZ35" s="23"/>
      <c r="ADA35" s="23"/>
      <c r="ADB35" s="23"/>
      <c r="ADC35" s="23"/>
      <c r="ADD35" s="23"/>
      <c r="ADE35" s="23"/>
      <c r="ADF35" s="23"/>
      <c r="ADG35" s="23"/>
      <c r="ADH35" s="23"/>
      <c r="ADI35" s="23"/>
      <c r="ADJ35" s="23"/>
      <c r="ADK35" s="23"/>
      <c r="ADL35" s="23"/>
      <c r="ADM35" s="23"/>
      <c r="ADN35" s="23"/>
      <c r="ADO35" s="23"/>
      <c r="ADP35" s="23"/>
      <c r="ADQ35" s="23"/>
      <c r="ADR35" s="23"/>
      <c r="ADS35" s="23"/>
      <c r="ADT35" s="23"/>
      <c r="ADU35" s="23"/>
      <c r="ADV35" s="23"/>
      <c r="ADW35" s="23"/>
      <c r="ADX35" s="23"/>
      <c r="ADY35" s="23"/>
      <c r="ADZ35" s="23"/>
      <c r="AEA35" s="23"/>
      <c r="AEB35" s="23"/>
      <c r="AEC35" s="23"/>
      <c r="AED35" s="23"/>
      <c r="AEE35" s="23"/>
      <c r="AEF35" s="23"/>
      <c r="AEG35" s="23"/>
      <c r="AEH35" s="23"/>
      <c r="AEI35" s="23"/>
      <c r="AEJ35" s="23"/>
      <c r="AEK35" s="23"/>
      <c r="AEL35" s="23"/>
      <c r="AEM35" s="23"/>
      <c r="AEN35" s="23"/>
      <c r="AEO35" s="23"/>
      <c r="AEP35" s="23"/>
      <c r="AEQ35" s="23"/>
      <c r="AER35" s="23"/>
      <c r="AES35" s="23"/>
      <c r="AET35" s="23"/>
      <c r="AEU35" s="23"/>
      <c r="AEV35" s="23"/>
      <c r="AEW35" s="23"/>
      <c r="AEX35" s="23"/>
      <c r="AEY35" s="23"/>
      <c r="AEZ35" s="23"/>
      <c r="AFA35" s="23"/>
      <c r="AFB35" s="23"/>
      <c r="AFC35" s="23"/>
      <c r="AFD35" s="23"/>
      <c r="AFE35" s="23"/>
      <c r="AFF35" s="23"/>
      <c r="AFG35" s="23"/>
      <c r="AFH35" s="23"/>
      <c r="AFI35" s="23"/>
      <c r="AFJ35" s="23"/>
      <c r="AFK35" s="23"/>
      <c r="AFL35" s="23"/>
      <c r="AFM35" s="23"/>
      <c r="AFN35" s="23"/>
      <c r="AFO35" s="23"/>
      <c r="AFP35" s="23"/>
      <c r="AFQ35" s="23"/>
      <c r="AFR35" s="23"/>
      <c r="AFS35" s="23"/>
      <c r="AFT35" s="23"/>
      <c r="AFU35" s="23"/>
      <c r="AFV35" s="23"/>
      <c r="AFW35" s="23"/>
      <c r="AFX35" s="23"/>
      <c r="AFY35" s="23"/>
      <c r="AFZ35" s="23"/>
      <c r="AGA35" s="23"/>
      <c r="AGB35" s="23"/>
      <c r="AGC35" s="23"/>
      <c r="AGD35" s="23"/>
      <c r="AGE35" s="23"/>
      <c r="AGF35" s="23"/>
      <c r="AGG35" s="23"/>
      <c r="AGH35" s="23"/>
      <c r="AGI35" s="23"/>
      <c r="AGJ35" s="23"/>
      <c r="AGK35" s="23"/>
      <c r="AGL35" s="23"/>
      <c r="AGM35" s="23"/>
      <c r="AGN35" s="23"/>
      <c r="AGO35" s="23"/>
      <c r="AGP35" s="23"/>
      <c r="AGQ35" s="23"/>
      <c r="AGR35" s="23"/>
      <c r="AGS35" s="23"/>
      <c r="AGT35" s="23"/>
      <c r="AGU35" s="23"/>
      <c r="AGV35" s="23"/>
      <c r="AGW35" s="23"/>
      <c r="AGX35" s="23"/>
      <c r="AGY35" s="23"/>
      <c r="AGZ35" s="23"/>
      <c r="AHA35" s="23"/>
      <c r="AHB35" s="23"/>
      <c r="AHC35" s="23"/>
      <c r="AHD35" s="23"/>
      <c r="AHE35" s="23"/>
      <c r="AHF35" s="23"/>
      <c r="AHG35" s="23"/>
      <c r="AHH35" s="23"/>
      <c r="AHI35" s="23"/>
      <c r="AHJ35" s="23"/>
      <c r="AHK35" s="23"/>
      <c r="AHL35" s="23"/>
      <c r="AHM35" s="23"/>
      <c r="AHN35" s="23"/>
      <c r="AHO35" s="23"/>
      <c r="AHP35" s="23"/>
      <c r="AHQ35" s="23"/>
      <c r="AHR35" s="23"/>
      <c r="AHS35" s="23"/>
      <c r="AHT35" s="23"/>
      <c r="AHU35" s="23"/>
      <c r="AHV35" s="23"/>
      <c r="AHW35" s="23"/>
      <c r="AHX35" s="23"/>
      <c r="AHY35" s="23"/>
      <c r="AHZ35" s="23"/>
      <c r="AIA35" s="23"/>
      <c r="AIB35" s="23"/>
      <c r="AIC35" s="23"/>
      <c r="AID35" s="23"/>
      <c r="AIE35" s="23"/>
      <c r="AIF35" s="23"/>
      <c r="AIG35" s="23"/>
      <c r="AIH35" s="23"/>
      <c r="AII35" s="23"/>
      <c r="AIJ35" s="23"/>
      <c r="AIK35" s="23"/>
      <c r="AIL35" s="23"/>
      <c r="AIM35" s="23"/>
      <c r="AIN35" s="23"/>
      <c r="AIO35" s="23"/>
      <c r="AIP35" s="23"/>
      <c r="AIQ35" s="23"/>
      <c r="AIR35" s="23"/>
      <c r="AIS35" s="23"/>
      <c r="AIT35" s="23"/>
      <c r="AIU35" s="23"/>
      <c r="AIV35" s="23"/>
      <c r="AIW35" s="23"/>
      <c r="AIX35" s="23"/>
      <c r="AIY35" s="23"/>
      <c r="AIZ35" s="23"/>
      <c r="AJA35" s="23"/>
      <c r="AJB35" s="23"/>
      <c r="AJC35" s="23"/>
      <c r="AJD35" s="23"/>
      <c r="AJE35" s="23"/>
      <c r="AJF35" s="23"/>
      <c r="AJG35" s="23"/>
      <c r="AJH35" s="23"/>
      <c r="AJI35" s="23"/>
      <c r="AJJ35" s="23"/>
      <c r="AJK35" s="23"/>
      <c r="AJL35" s="23"/>
      <c r="AJM35" s="23"/>
      <c r="AJN35" s="23"/>
      <c r="AJO35" s="23"/>
      <c r="AJP35" s="23"/>
      <c r="AJQ35" s="23"/>
      <c r="AJR35" s="23"/>
      <c r="AJS35" s="23"/>
      <c r="AJT35" s="23"/>
      <c r="AJU35" s="23"/>
      <c r="AJV35" s="23"/>
      <c r="AJW35" s="23"/>
      <c r="AJX35" s="23"/>
      <c r="AJY35" s="23"/>
      <c r="AJZ35" s="23"/>
      <c r="AKA35" s="23"/>
      <c r="AKB35" s="23"/>
      <c r="AKC35" s="23"/>
      <c r="AKD35" s="23"/>
      <c r="AKE35" s="23"/>
      <c r="AKF35" s="23"/>
      <c r="AKG35" s="23"/>
      <c r="AKH35" s="23"/>
      <c r="AKI35" s="23"/>
      <c r="AKJ35" s="23"/>
      <c r="AKK35" s="23"/>
      <c r="AKL35" s="23"/>
      <c r="AKM35" s="23"/>
      <c r="AKN35" s="23"/>
      <c r="AKO35" s="23"/>
      <c r="AKP35" s="23"/>
      <c r="AKQ35" s="23"/>
      <c r="AKR35" s="23"/>
      <c r="AKS35" s="23"/>
      <c r="AKT35" s="23"/>
      <c r="AKU35" s="23"/>
      <c r="AKV35" s="23"/>
      <c r="AKW35" s="23"/>
      <c r="AKX35" s="23"/>
      <c r="AKY35" s="23"/>
      <c r="AKZ35" s="23"/>
      <c r="ALA35" s="23"/>
      <c r="ALB35" s="23"/>
      <c r="ALC35" s="23"/>
      <c r="ALD35" s="23"/>
      <c r="ALE35" s="23"/>
      <c r="ALF35" s="23"/>
      <c r="ALG35" s="23"/>
      <c r="ALH35" s="23"/>
      <c r="ALI35" s="23"/>
      <c r="ALJ35" s="23"/>
      <c r="ALK35" s="23"/>
      <c r="ALL35" s="23"/>
      <c r="ALM35" s="23"/>
      <c r="ALN35" s="23"/>
      <c r="ALO35" s="23"/>
      <c r="ALP35" s="13"/>
      <c r="ALQ35" s="13"/>
      <c r="ALR35" s="13"/>
      <c r="ALS35" s="13"/>
      <c r="ALT35" s="13"/>
      <c r="ALU35" s="13"/>
      <c r="ALV35" s="13"/>
      <c r="ALW35" s="13"/>
      <c r="ALX35" s="13"/>
      <c r="ALY35" s="13"/>
      <c r="ALZ35" s="13"/>
      <c r="AMA35" s="13"/>
      <c r="AMB35" s="13"/>
      <c r="AMC35" s="13"/>
      <c r="AMD35" s="13"/>
      <c r="AME35" s="13"/>
      <c r="AMF35" s="13"/>
      <c r="AMG35" s="13"/>
      <c r="AMH35" s="13"/>
      <c r="AMI35" s="13"/>
      <c r="AMJ35" s="13"/>
      <c r="AMK35" s="13"/>
      <c r="AML35" s="13"/>
      <c r="AMM35" s="13"/>
      <c r="AMN35" s="13"/>
      <c r="AMO35" s="13"/>
      <c r="AMP35" s="13"/>
      <c r="AMQ35" s="13"/>
      <c r="AMR35" s="13"/>
      <c r="AMS35" s="13"/>
      <c r="AMT35" s="13"/>
      <c r="AMU35" s="13"/>
      <c r="AMV35" s="13"/>
      <c r="AMW35" s="13"/>
      <c r="AMX35" s="13"/>
      <c r="AMY35" s="13"/>
      <c r="AMZ35" s="13"/>
      <c r="ANA35" s="13"/>
      <c r="ANB35" s="13"/>
      <c r="ANC35" s="13"/>
      <c r="AND35" s="13"/>
      <c r="ANE35" s="13"/>
      <c r="ANF35" s="13"/>
      <c r="ANG35" s="13"/>
      <c r="ANH35" s="13"/>
      <c r="ANI35" s="13"/>
      <c r="ANJ35" s="13"/>
      <c r="ANK35" s="13"/>
      <c r="ANL35" s="13"/>
      <c r="ANM35" s="13"/>
      <c r="ANN35" s="13"/>
      <c r="ANO35" s="13"/>
      <c r="ANP35" s="13"/>
      <c r="ANQ35" s="13"/>
      <c r="ANR35" s="13"/>
      <c r="ANS35" s="13"/>
      <c r="ANT35" s="13"/>
      <c r="ANU35" s="13"/>
      <c r="ANV35" s="13"/>
      <c r="ANW35" s="13"/>
      <c r="ANX35" s="13"/>
      <c r="ANY35" s="13"/>
      <c r="ANZ35" s="13"/>
      <c r="AOA35" s="13"/>
      <c r="AOB35" s="13"/>
      <c r="AOC35" s="13"/>
      <c r="AOD35" s="13"/>
      <c r="AOE35" s="13"/>
      <c r="AOF35" s="13"/>
      <c r="AOG35" s="13"/>
      <c r="AOH35" s="13"/>
      <c r="AOI35" s="13"/>
      <c r="AOJ35" s="13"/>
      <c r="AOK35" s="13"/>
      <c r="AOL35" s="13"/>
      <c r="AOM35" s="13"/>
      <c r="AON35" s="13"/>
      <c r="AOO35" s="13"/>
      <c r="AOP35" s="13"/>
      <c r="AOQ35" s="13"/>
      <c r="AOR35" s="13"/>
      <c r="AOS35" s="13"/>
      <c r="AOT35" s="13"/>
      <c r="AOU35" s="13"/>
      <c r="AOV35" s="13"/>
      <c r="AOW35" s="13"/>
      <c r="AOX35" s="13"/>
      <c r="AOY35" s="13"/>
      <c r="AOZ35" s="13"/>
      <c r="APA35" s="13"/>
      <c r="APB35" s="13"/>
      <c r="APC35" s="13"/>
      <c r="APD35" s="13"/>
      <c r="APE35" s="13"/>
      <c r="APF35" s="13"/>
      <c r="APG35" s="13"/>
      <c r="APH35" s="13"/>
      <c r="API35" s="13"/>
      <c r="APJ35" s="13"/>
      <c r="APK35" s="13"/>
      <c r="APL35" s="13"/>
      <c r="APM35" s="13"/>
      <c r="APN35" s="13"/>
      <c r="APO35" s="13"/>
      <c r="APP35" s="13"/>
      <c r="APQ35" s="13"/>
      <c r="APR35" s="13"/>
      <c r="APS35" s="13"/>
      <c r="APT35" s="13"/>
      <c r="APU35" s="13"/>
      <c r="APV35" s="13"/>
      <c r="APW35" s="13"/>
      <c r="APX35" s="13"/>
      <c r="APY35" s="13"/>
      <c r="APZ35" s="13"/>
      <c r="AQA35" s="13"/>
      <c r="AQB35" s="13"/>
      <c r="AQC35" s="13"/>
      <c r="AQD35" s="13"/>
      <c r="AQE35" s="13"/>
      <c r="AQF35" s="13"/>
      <c r="AQG35" s="13"/>
      <c r="AQH35" s="13"/>
      <c r="AQI35" s="13"/>
      <c r="AQJ35" s="13"/>
      <c r="AQK35" s="13"/>
      <c r="AQL35" s="13"/>
      <c r="AQM35" s="13"/>
      <c r="AQN35" s="13"/>
      <c r="AQO35" s="13"/>
      <c r="AQP35" s="13"/>
      <c r="AQQ35" s="13"/>
      <c r="AQR35" s="13"/>
      <c r="AQS35" s="13"/>
      <c r="AQT35" s="13"/>
      <c r="AQU35" s="13"/>
      <c r="AQV35" s="13"/>
      <c r="AQW35" s="13"/>
      <c r="AQX35" s="13"/>
      <c r="AQY35" s="13"/>
      <c r="AQZ35" s="13"/>
      <c r="ARA35" s="13"/>
      <c r="ARB35" s="13"/>
      <c r="ARC35" s="13"/>
      <c r="ARD35" s="13"/>
      <c r="ARE35" s="13"/>
      <c r="ARF35" s="13"/>
      <c r="ARG35" s="13"/>
      <c r="ARH35" s="13"/>
      <c r="ARI35" s="13"/>
      <c r="ARJ35" s="13"/>
      <c r="ARK35" s="13"/>
      <c r="ARL35" s="13"/>
      <c r="ARM35" s="13"/>
      <c r="ARN35" s="13"/>
      <c r="ARO35" s="13"/>
      <c r="ARP35" s="13"/>
      <c r="ARQ35" s="13"/>
      <c r="ARR35" s="13"/>
      <c r="ARS35" s="13"/>
      <c r="ART35" s="13"/>
      <c r="ARU35" s="13"/>
      <c r="ARV35" s="13"/>
      <c r="ARW35" s="13"/>
      <c r="ARX35" s="13"/>
      <c r="ARY35" s="13"/>
      <c r="ARZ35" s="13"/>
      <c r="ASA35" s="13"/>
      <c r="ASB35" s="13"/>
      <c r="ASC35" s="13"/>
      <c r="ASD35" s="13"/>
      <c r="ASE35" s="13"/>
      <c r="ASF35" s="13"/>
      <c r="ASG35" s="13"/>
      <c r="ASH35" s="13"/>
      <c r="ASI35" s="13"/>
      <c r="ASJ35" s="13"/>
      <c r="ASK35" s="13"/>
      <c r="ASL35" s="13"/>
      <c r="ASM35" s="13"/>
      <c r="ASN35" s="13"/>
      <c r="ASO35" s="13"/>
      <c r="ASP35" s="13"/>
      <c r="ASQ35" s="13"/>
      <c r="ASR35" s="13"/>
      <c r="ASS35" s="13"/>
      <c r="AST35" s="13"/>
      <c r="ASU35" s="13"/>
      <c r="ASV35" s="13"/>
      <c r="ASW35" s="13"/>
      <c r="ASX35" s="13"/>
      <c r="ASY35" s="13"/>
      <c r="ASZ35" s="13"/>
      <c r="ATA35" s="13"/>
      <c r="ATB35" s="13"/>
      <c r="ATC35" s="13"/>
      <c r="ATD35" s="13"/>
      <c r="ATE35" s="13"/>
      <c r="ATF35" s="13"/>
      <c r="ATG35" t="s">
        <v>1</v>
      </c>
    </row>
    <row r="36" spans="1:1203" x14ac:dyDescent="0.25">
      <c r="A36" s="14"/>
      <c r="B36" s="18" t="s">
        <v>13</v>
      </c>
      <c r="C36" s="24">
        <f>C35*0.05</f>
        <v>6614</v>
      </c>
      <c r="D36" s="25">
        <f t="shared" ref="D36" si="12910">D35*0.05</f>
        <v>6614</v>
      </c>
      <c r="E36" s="25">
        <f t="shared" ref="E36" si="12911">E35*0.05</f>
        <v>6614</v>
      </c>
      <c r="F36" s="25">
        <f t="shared" ref="F36" si="12912">F35*0.05</f>
        <v>6614</v>
      </c>
      <c r="G36" s="25">
        <f t="shared" ref="G36" si="12913">G35*0.05</f>
        <v>6614</v>
      </c>
      <c r="H36" s="25">
        <f t="shared" ref="H36" si="12914">H35*0.05</f>
        <v>6614</v>
      </c>
      <c r="I36" s="25">
        <f t="shared" ref="I36" si="12915">I35*0.05</f>
        <v>6614</v>
      </c>
      <c r="J36" s="25">
        <f t="shared" ref="J36" si="12916">J35*0.05</f>
        <v>6614</v>
      </c>
      <c r="K36" s="25">
        <f t="shared" ref="K36" si="12917">K35*0.05</f>
        <v>6614</v>
      </c>
      <c r="L36" s="25">
        <f t="shared" ref="L36" si="12918">L35*0.05</f>
        <v>6614</v>
      </c>
      <c r="M36" s="25">
        <f t="shared" ref="M36" si="12919">M35*0.05</f>
        <v>6614</v>
      </c>
      <c r="N36" s="25">
        <f t="shared" ref="N36" si="12920">N35*0.05</f>
        <v>6614</v>
      </c>
      <c r="O36" s="25">
        <f t="shared" ref="O36" si="12921">O35*0.05</f>
        <v>6614</v>
      </c>
      <c r="P36" s="25">
        <f t="shared" ref="P36" si="12922">P35*0.05</f>
        <v>6614</v>
      </c>
      <c r="Q36" s="25">
        <f t="shared" ref="Q36" si="12923">Q35*0.05</f>
        <v>6614</v>
      </c>
      <c r="R36" s="25">
        <f t="shared" ref="R36" si="12924">R35*0.05</f>
        <v>6614</v>
      </c>
      <c r="S36" s="25">
        <f t="shared" ref="S36" si="12925">S35*0.05</f>
        <v>6614</v>
      </c>
      <c r="T36" s="25">
        <f t="shared" ref="T36" si="12926">T35*0.05</f>
        <v>6614</v>
      </c>
      <c r="U36" s="25">
        <f t="shared" ref="U36" si="12927">U35*0.05</f>
        <v>6614</v>
      </c>
      <c r="V36" s="25">
        <f t="shared" ref="V36" si="12928">V35*0.05</f>
        <v>6614</v>
      </c>
      <c r="W36" s="25">
        <f t="shared" ref="W36" si="12929">W35*0.05</f>
        <v>6614</v>
      </c>
      <c r="X36" s="25">
        <f t="shared" ref="X36" si="12930">X35*0.05</f>
        <v>6614</v>
      </c>
      <c r="Y36" s="25">
        <f t="shared" ref="Y36" si="12931">Y35*0.05</f>
        <v>6614</v>
      </c>
      <c r="Z36" s="25">
        <f t="shared" ref="Z36" si="12932">Z35*0.05</f>
        <v>6614</v>
      </c>
      <c r="AA36" s="25">
        <f t="shared" ref="AA36" si="12933">AA35*0.05</f>
        <v>6614</v>
      </c>
      <c r="AB36" s="25">
        <f t="shared" ref="AB36" si="12934">AB35*0.05</f>
        <v>6614</v>
      </c>
      <c r="AC36" s="25">
        <f t="shared" ref="AC36" si="12935">AC35*0.05</f>
        <v>6614</v>
      </c>
      <c r="AD36" s="25">
        <f t="shared" ref="AD36" si="12936">AD35*0.05</f>
        <v>6614</v>
      </c>
      <c r="AE36" s="25">
        <f t="shared" ref="AE36" si="12937">AE35*0.05</f>
        <v>6614</v>
      </c>
      <c r="AF36" s="25">
        <f t="shared" ref="AF36" si="12938">AF35*0.05</f>
        <v>6614</v>
      </c>
      <c r="AG36" s="25">
        <f t="shared" ref="AG36" si="12939">AG35*0.05</f>
        <v>6614</v>
      </c>
      <c r="AH36" s="25">
        <f t="shared" ref="AH36" si="12940">AH35*0.05</f>
        <v>6614</v>
      </c>
      <c r="AI36" s="25">
        <f t="shared" ref="AI36" si="12941">AI35*0.05</f>
        <v>3258.25</v>
      </c>
      <c r="AJ36" s="25">
        <f t="shared" ref="AJ36" si="12942">AJ35*0.05</f>
        <v>3258.25</v>
      </c>
      <c r="AK36" s="25">
        <f t="shared" ref="AK36" si="12943">AK35*0.05</f>
        <v>3258.25</v>
      </c>
      <c r="AL36" s="25">
        <f t="shared" ref="AL36" si="12944">AL35*0.05</f>
        <v>3258.25</v>
      </c>
      <c r="AM36" s="25">
        <f t="shared" ref="AM36" si="12945">AM35*0.05</f>
        <v>3258.25</v>
      </c>
      <c r="AN36" s="25">
        <f t="shared" ref="AN36" si="12946">AN35*0.05</f>
        <v>3258.25</v>
      </c>
      <c r="AO36" s="25">
        <f t="shared" ref="AO36" si="12947">AO35*0.05</f>
        <v>3258.25</v>
      </c>
      <c r="AP36" s="25">
        <f t="shared" ref="AP36" si="12948">AP35*0.05</f>
        <v>3258.25</v>
      </c>
      <c r="AQ36" s="25">
        <f t="shared" ref="AQ36" si="12949">AQ35*0.05</f>
        <v>3258.25</v>
      </c>
      <c r="AR36" s="25">
        <f t="shared" ref="AR36" si="12950">AR35*0.05</f>
        <v>3258.25</v>
      </c>
      <c r="AS36" s="25">
        <f t="shared" ref="AS36" si="12951">AS35*0.05</f>
        <v>3258.25</v>
      </c>
      <c r="AT36" s="25">
        <f t="shared" ref="AT36" si="12952">AT35*0.05</f>
        <v>3258.25</v>
      </c>
      <c r="AU36" s="25">
        <f t="shared" ref="AU36" si="12953">AU35*0.05</f>
        <v>3258.25</v>
      </c>
      <c r="AV36" s="25">
        <f t="shared" ref="AV36" si="12954">AV35*0.05</f>
        <v>3258.25</v>
      </c>
      <c r="AW36" s="25">
        <f t="shared" ref="AW36" si="12955">AW35*0.05</f>
        <v>3258.25</v>
      </c>
      <c r="AX36" s="25">
        <f t="shared" ref="AX36" si="12956">AX35*0.05</f>
        <v>3258.25</v>
      </c>
      <c r="AY36" s="25">
        <f t="shared" ref="AY36" si="12957">AY35*0.05</f>
        <v>3258.25</v>
      </c>
      <c r="AZ36" s="25">
        <f t="shared" ref="AZ36" si="12958">AZ35*0.05</f>
        <v>3258.25</v>
      </c>
      <c r="BA36" s="25">
        <f t="shared" ref="BA36" si="12959">BA35*0.05</f>
        <v>3258.25</v>
      </c>
      <c r="BB36" s="25">
        <f t="shared" ref="BB36" si="12960">BB35*0.05</f>
        <v>3258.25</v>
      </c>
      <c r="BC36" s="25">
        <f t="shared" ref="BC36" si="12961">BC35*0.05</f>
        <v>3258.25</v>
      </c>
      <c r="BD36" s="25">
        <f t="shared" ref="BD36" si="12962">BD35*0.05</f>
        <v>3258.25</v>
      </c>
      <c r="BE36" s="25">
        <f t="shared" ref="BE36" si="12963">BE35*0.05</f>
        <v>3258.25</v>
      </c>
      <c r="BF36" s="25">
        <f t="shared" ref="BF36" si="12964">BF35*0.05</f>
        <v>3258.25</v>
      </c>
      <c r="BG36" s="25">
        <f t="shared" ref="BG36" si="12965">BG35*0.05</f>
        <v>35469.15</v>
      </c>
      <c r="BH36" s="25">
        <f t="shared" ref="BH36" si="12966">BH35*0.05</f>
        <v>35469.15</v>
      </c>
      <c r="BI36" s="25">
        <f t="shared" ref="BI36" si="12967">BI35*0.05</f>
        <v>35469.15</v>
      </c>
      <c r="BJ36" s="25">
        <f t="shared" ref="BJ36" si="12968">BJ35*0.05</f>
        <v>35469.15</v>
      </c>
      <c r="BK36" s="25">
        <f t="shared" ref="BK36" si="12969">BK35*0.05</f>
        <v>35469.15</v>
      </c>
      <c r="BL36" s="25">
        <f t="shared" ref="BL36" si="12970">BL35*0.05</f>
        <v>35469.15</v>
      </c>
      <c r="BM36" s="25">
        <f t="shared" ref="BM36" si="12971">BM35*0.05</f>
        <v>35469.15</v>
      </c>
      <c r="BN36" s="25">
        <f t="shared" ref="BN36" si="12972">BN35*0.05</f>
        <v>35469.15</v>
      </c>
      <c r="BO36" s="25">
        <f t="shared" ref="BO36" si="12973">BO35*0.05</f>
        <v>35469.15</v>
      </c>
      <c r="BP36" s="25">
        <f t="shared" ref="BP36" si="12974">BP35*0.05</f>
        <v>35469.15</v>
      </c>
      <c r="BQ36" s="25">
        <f t="shared" ref="BQ36" si="12975">BQ35*0.05</f>
        <v>35469.15</v>
      </c>
      <c r="BR36" s="25">
        <f t="shared" ref="BR36" si="12976">BR35*0.05</f>
        <v>35469.15</v>
      </c>
      <c r="BS36" s="25">
        <f t="shared" ref="BS36" si="12977">BS35*0.05</f>
        <v>35469.15</v>
      </c>
      <c r="BT36" s="25">
        <f t="shared" ref="BT36" si="12978">BT35*0.05</f>
        <v>35469.15</v>
      </c>
      <c r="BU36" s="25">
        <f t="shared" ref="BU36" si="12979">BU35*0.05</f>
        <v>35469.15</v>
      </c>
      <c r="BV36" s="25">
        <f t="shared" ref="BV36" si="12980">BV35*0.05</f>
        <v>35469.15</v>
      </c>
      <c r="BW36" s="25">
        <f t="shared" ref="BW36" si="12981">BW35*0.05</f>
        <v>35469.15</v>
      </c>
      <c r="BX36" s="25">
        <f t="shared" ref="BX36" si="12982">BX35*0.05</f>
        <v>35469.15</v>
      </c>
      <c r="BY36" s="25">
        <f t="shared" ref="BY36" si="12983">BY35*0.05</f>
        <v>35469.15</v>
      </c>
      <c r="BZ36" s="25">
        <f t="shared" ref="BZ36" si="12984">BZ35*0.05</f>
        <v>35469.15</v>
      </c>
      <c r="CA36" s="25">
        <f t="shared" ref="CA36" si="12985">CA35*0.05</f>
        <v>35469.15</v>
      </c>
      <c r="CB36" s="25">
        <f t="shared" ref="CB36" si="12986">CB35*0.05</f>
        <v>35469.15</v>
      </c>
      <c r="CC36" s="25">
        <f t="shared" ref="CC36" si="12987">CC35*0.05</f>
        <v>35469.15</v>
      </c>
      <c r="CD36" s="25">
        <f t="shared" ref="CD36" si="12988">CD35*0.05</f>
        <v>35469.15</v>
      </c>
      <c r="CE36" s="25">
        <f t="shared" ref="CE36" si="12989">CE35*0.05</f>
        <v>34654.6</v>
      </c>
      <c r="CF36" s="25">
        <f t="shared" ref="CF36" si="12990">CF35*0.05</f>
        <v>34654.6</v>
      </c>
      <c r="CG36" s="25">
        <f t="shared" ref="CG36" si="12991">CG35*0.05</f>
        <v>34654.6</v>
      </c>
      <c r="CH36" s="25">
        <f t="shared" ref="CH36" si="12992">CH35*0.05</f>
        <v>34654.6</v>
      </c>
      <c r="CI36" s="25">
        <f t="shared" ref="CI36" si="12993">CI35*0.05</f>
        <v>34654.6</v>
      </c>
      <c r="CJ36" s="25">
        <f t="shared" ref="CJ36" si="12994">CJ35*0.05</f>
        <v>34654.6</v>
      </c>
      <c r="CK36" s="25">
        <f t="shared" ref="CK36" si="12995">CK35*0.05</f>
        <v>34654.6</v>
      </c>
      <c r="CL36" s="25">
        <f t="shared" ref="CL36" si="12996">CL35*0.05</f>
        <v>34654.6</v>
      </c>
      <c r="CM36" s="25">
        <f t="shared" ref="CM36" si="12997">CM35*0.05</f>
        <v>34654.6</v>
      </c>
      <c r="CN36" s="25">
        <f t="shared" ref="CN36" si="12998">CN35*0.05</f>
        <v>34654.6</v>
      </c>
      <c r="CO36" s="25">
        <f t="shared" ref="CO36" si="12999">CO35*0.05</f>
        <v>34654.6</v>
      </c>
      <c r="CP36" s="25">
        <f t="shared" ref="CP36" si="13000">CP35*0.05</f>
        <v>34654.6</v>
      </c>
      <c r="CQ36" s="25">
        <f t="shared" ref="CQ36" si="13001">CQ35*0.05</f>
        <v>34654.6</v>
      </c>
      <c r="CR36" s="25">
        <f t="shared" ref="CR36" si="13002">CR35*0.05</f>
        <v>34654.6</v>
      </c>
      <c r="CS36" s="25">
        <f t="shared" ref="CS36" si="13003">CS35*0.05</f>
        <v>34654.6</v>
      </c>
      <c r="CT36" s="25">
        <f t="shared" ref="CT36" si="13004">CT35*0.05</f>
        <v>34654.6</v>
      </c>
      <c r="CU36" s="25">
        <f t="shared" ref="CU36" si="13005">CU35*0.05</f>
        <v>34654.6</v>
      </c>
      <c r="CV36" s="25">
        <f t="shared" ref="CV36" si="13006">CV35*0.05</f>
        <v>34654.6</v>
      </c>
      <c r="CW36" s="25">
        <f t="shared" ref="CW36" si="13007">CW35*0.05</f>
        <v>34654.6</v>
      </c>
      <c r="CX36" s="25">
        <f t="shared" ref="CX36" si="13008">CX35*0.05</f>
        <v>34654.6</v>
      </c>
      <c r="CY36" s="25">
        <f t="shared" ref="CY36" si="13009">CY35*0.05</f>
        <v>34654.6</v>
      </c>
      <c r="CZ36" s="25">
        <f t="shared" ref="CZ36" si="13010">CZ35*0.05</f>
        <v>34654.6</v>
      </c>
      <c r="DA36" s="25">
        <f t="shared" ref="DA36" si="13011">DA35*0.05</f>
        <v>34654.6</v>
      </c>
      <c r="DB36" s="25">
        <f t="shared" ref="DB36" si="13012">DB35*0.05</f>
        <v>34654.6</v>
      </c>
      <c r="DC36" s="25">
        <f t="shared" ref="DC36" si="13013">DC35*0.05</f>
        <v>34654.6</v>
      </c>
      <c r="DD36" s="25">
        <f t="shared" ref="DD36" si="13014">DD35*0.05</f>
        <v>34654.6</v>
      </c>
      <c r="DE36" s="25">
        <f t="shared" ref="DE36" si="13015">DE35*0.05</f>
        <v>34654.6</v>
      </c>
      <c r="DF36" s="25">
        <f t="shared" ref="DF36" si="13016">DF35*0.05</f>
        <v>34654.6</v>
      </c>
      <c r="DG36" s="25">
        <f t="shared" ref="DG36" si="13017">DG35*0.05</f>
        <v>34654.6</v>
      </c>
      <c r="DH36" s="25">
        <f t="shared" ref="DH36" si="13018">DH35*0.05</f>
        <v>34654.6</v>
      </c>
      <c r="DI36" s="25">
        <f t="shared" ref="DI36" si="13019">DI35*0.05</f>
        <v>34654.6</v>
      </c>
      <c r="DJ36" s="25">
        <f t="shared" ref="DJ36" si="13020">DJ35*0.05</f>
        <v>34654.6</v>
      </c>
      <c r="DK36" s="25">
        <f t="shared" ref="DK36" si="13021">DK35*0.05</f>
        <v>34654.6</v>
      </c>
      <c r="DL36" s="25">
        <f t="shared" ref="DL36" si="13022">DL35*0.05</f>
        <v>34654.6</v>
      </c>
      <c r="DM36" s="25">
        <f t="shared" ref="DM36" si="13023">DM35*0.05</f>
        <v>34654.6</v>
      </c>
      <c r="DN36" s="25">
        <f t="shared" ref="DN36" si="13024">DN35*0.05</f>
        <v>34654.6</v>
      </c>
      <c r="DO36" s="25">
        <f t="shared" ref="DO36" si="13025">DO35*0.05</f>
        <v>34654.6</v>
      </c>
      <c r="DP36" s="25">
        <f t="shared" ref="DP36" si="13026">DP35*0.05</f>
        <v>34654.6</v>
      </c>
      <c r="DQ36" s="25">
        <f t="shared" ref="DQ36" si="13027">DQ35*0.05</f>
        <v>34654.6</v>
      </c>
      <c r="DR36" s="25">
        <f t="shared" ref="DR36" si="13028">DR35*0.05</f>
        <v>34654.6</v>
      </c>
      <c r="DS36" s="25">
        <f t="shared" ref="DS36" si="13029">DS35*0.05</f>
        <v>34654.6</v>
      </c>
      <c r="DT36" s="25">
        <f t="shared" ref="DT36" si="13030">DT35*0.05</f>
        <v>34654.6</v>
      </c>
      <c r="DU36" s="25">
        <f t="shared" ref="DU36" si="13031">DU35*0.05</f>
        <v>34654.6</v>
      </c>
      <c r="DV36" s="25">
        <f t="shared" ref="DV36" si="13032">DV35*0.05</f>
        <v>34654.6</v>
      </c>
      <c r="DW36" s="25">
        <f t="shared" ref="DW36" si="13033">DW35*0.05</f>
        <v>34654.6</v>
      </c>
      <c r="DX36" s="25">
        <f t="shared" ref="DX36" si="13034">DX35*0.05</f>
        <v>34654.6</v>
      </c>
      <c r="DY36" s="25">
        <f t="shared" ref="DY36" si="13035">DY35*0.05</f>
        <v>34654.6</v>
      </c>
      <c r="DZ36" s="25">
        <f t="shared" ref="DZ36" si="13036">DZ35*0.05</f>
        <v>34654.6</v>
      </c>
      <c r="EA36" s="25">
        <f t="shared" ref="EA36" si="13037">EA35*0.05</f>
        <v>34654.6</v>
      </c>
      <c r="EB36" s="25">
        <f t="shared" ref="EB36" si="13038">EB35*0.05</f>
        <v>34654.6</v>
      </c>
      <c r="EC36" s="25">
        <f t="shared" ref="EC36" si="13039">EC35*0.05</f>
        <v>34654.6</v>
      </c>
      <c r="ED36" s="25">
        <f t="shared" ref="ED36" si="13040">ED35*0.05</f>
        <v>34654.6</v>
      </c>
      <c r="EE36" s="25">
        <f t="shared" ref="EE36" si="13041">EE35*0.05</f>
        <v>8663.65</v>
      </c>
      <c r="EF36" s="25">
        <f t="shared" ref="EF36" si="13042">EF35*0.05</f>
        <v>8663.65</v>
      </c>
      <c r="EG36" s="25">
        <f t="shared" ref="EG36" si="13043">EG35*0.05</f>
        <v>8663.65</v>
      </c>
      <c r="EH36" s="25">
        <f t="shared" ref="EH36" si="13044">EH35*0.05</f>
        <v>8663.65</v>
      </c>
      <c r="EI36" s="25">
        <f t="shared" ref="EI36" si="13045">EI35*0.05</f>
        <v>8663.65</v>
      </c>
      <c r="EJ36" s="25">
        <f t="shared" ref="EJ36" si="13046">EJ35*0.05</f>
        <v>8663.65</v>
      </c>
      <c r="EK36" s="25">
        <f t="shared" ref="EK36" si="13047">EK35*0.05</f>
        <v>8663.65</v>
      </c>
      <c r="EL36" s="25">
        <f t="shared" ref="EL36" si="13048">EL35*0.05</f>
        <v>8663.65</v>
      </c>
      <c r="EM36" s="25">
        <f t="shared" ref="EM36" si="13049">EM35*0.05</f>
        <v>8663.65</v>
      </c>
      <c r="EN36" s="25">
        <f t="shared" ref="EN36" si="13050">EN35*0.05</f>
        <v>8663.65</v>
      </c>
      <c r="EO36" s="25">
        <f t="shared" ref="EO36" si="13051">EO35*0.05</f>
        <v>8663.65</v>
      </c>
      <c r="EP36" s="25">
        <f t="shared" ref="EP36" si="13052">EP35*0.05</f>
        <v>8663.65</v>
      </c>
      <c r="EQ36" s="25">
        <f t="shared" ref="EQ36" si="13053">EQ35*0.05</f>
        <v>8663.65</v>
      </c>
      <c r="ER36" s="25">
        <f t="shared" ref="ER36" si="13054">ER35*0.05</f>
        <v>8663.65</v>
      </c>
      <c r="ES36" s="25">
        <f t="shared" ref="ES36" si="13055">ES35*0.05</f>
        <v>8663.65</v>
      </c>
      <c r="ET36" s="25">
        <f t="shared" ref="ET36" si="13056">ET35*0.05</f>
        <v>8663.65</v>
      </c>
      <c r="EU36" s="25">
        <f t="shared" ref="EU36" si="13057">EU35*0.05</f>
        <v>8663.65</v>
      </c>
      <c r="EV36" s="25">
        <f t="shared" ref="EV36" si="13058">EV35*0.05</f>
        <v>8663.65</v>
      </c>
      <c r="EW36" s="25">
        <f t="shared" ref="EW36" si="13059">EW35*0.05</f>
        <v>8663.65</v>
      </c>
      <c r="EX36" s="25">
        <f t="shared" ref="EX36" si="13060">EX35*0.05</f>
        <v>8663.65</v>
      </c>
      <c r="EY36" s="25">
        <f t="shared" ref="EY36" si="13061">EY35*0.05</f>
        <v>8663.65</v>
      </c>
      <c r="EZ36" s="25">
        <f t="shared" ref="EZ36" si="13062">EZ35*0.05</f>
        <v>8663.65</v>
      </c>
      <c r="FA36" s="25">
        <f t="shared" ref="FA36" si="13063">FA35*0.05</f>
        <v>8663.65</v>
      </c>
      <c r="FB36" s="25">
        <f t="shared" ref="FB36" si="13064">FB35*0.05</f>
        <v>8663.65</v>
      </c>
      <c r="FC36" s="25">
        <f t="shared" ref="FC36" si="13065">FC35*0.05</f>
        <v>8663.65</v>
      </c>
      <c r="FD36" s="25">
        <f t="shared" ref="FD36" si="13066">FD35*0.05</f>
        <v>8663.65</v>
      </c>
      <c r="FE36" s="25">
        <f t="shared" ref="FE36" si="13067">FE35*0.05</f>
        <v>8663.65</v>
      </c>
      <c r="FF36" s="25">
        <f t="shared" ref="FF36" si="13068">FF35*0.05</f>
        <v>8663.65</v>
      </c>
      <c r="FG36" s="25">
        <f t="shared" ref="FG36" si="13069">FG35*0.05</f>
        <v>8663.65</v>
      </c>
      <c r="FH36" s="25">
        <f t="shared" ref="FH36" si="13070">FH35*0.05</f>
        <v>8663.65</v>
      </c>
      <c r="FI36" s="25">
        <f t="shared" ref="FI36" si="13071">FI35*0.05</f>
        <v>8663.65</v>
      </c>
      <c r="FJ36" s="25">
        <f t="shared" ref="FJ36" si="13072">FJ35*0.05</f>
        <v>8663.65</v>
      </c>
      <c r="FK36" s="25">
        <f t="shared" ref="FK36" si="13073">FK35*0.05</f>
        <v>8663.65</v>
      </c>
      <c r="FL36" s="25">
        <f t="shared" ref="FL36" si="13074">FL35*0.05</f>
        <v>8663.65</v>
      </c>
      <c r="FM36" s="25">
        <f t="shared" ref="FM36" si="13075">FM35*0.05</f>
        <v>8663.65</v>
      </c>
      <c r="FN36" s="25">
        <f t="shared" ref="FN36" si="13076">FN35*0.05</f>
        <v>8663.65</v>
      </c>
      <c r="FO36" s="25">
        <f t="shared" ref="FO36" si="13077">FO35*0.05</f>
        <v>8663.65</v>
      </c>
      <c r="FP36" s="25">
        <f t="shared" ref="FP36" si="13078">FP35*0.05</f>
        <v>8663.65</v>
      </c>
      <c r="FQ36" s="25">
        <f t="shared" ref="FQ36" si="13079">FQ35*0.05</f>
        <v>8663.65</v>
      </c>
      <c r="FR36" s="25">
        <f t="shared" ref="FR36" si="13080">FR35*0.05</f>
        <v>8663.65</v>
      </c>
      <c r="FS36" s="25">
        <f t="shared" ref="FS36" si="13081">FS35*0.05</f>
        <v>8663.65</v>
      </c>
      <c r="FT36" s="25">
        <f t="shared" ref="FT36" si="13082">FT35*0.05</f>
        <v>8663.65</v>
      </c>
      <c r="FU36" s="25">
        <f t="shared" ref="FU36" si="13083">FU35*0.05</f>
        <v>8663.65</v>
      </c>
      <c r="FV36" s="25">
        <f t="shared" ref="FV36" si="13084">FV35*0.05</f>
        <v>8663.65</v>
      </c>
      <c r="FW36" s="25">
        <f t="shared" ref="FW36" si="13085">FW35*0.05</f>
        <v>8663.65</v>
      </c>
      <c r="FX36" s="25">
        <f t="shared" ref="FX36" si="13086">FX35*0.05</f>
        <v>8663.65</v>
      </c>
      <c r="FY36" s="25">
        <f t="shared" ref="FY36" si="13087">FY35*0.05</f>
        <v>8663.65</v>
      </c>
      <c r="FZ36" s="25">
        <f t="shared" ref="FZ36" si="13088">FZ35*0.05</f>
        <v>8663.65</v>
      </c>
      <c r="GA36" s="25">
        <f t="shared" ref="GA36" si="13089">GA35*0.05</f>
        <v>8663.65</v>
      </c>
      <c r="GB36" s="25">
        <f t="shared" ref="GB36" si="13090">GB35*0.05</f>
        <v>8663.65</v>
      </c>
      <c r="GC36" s="25">
        <f t="shared" ref="GC36" si="13091">GC35*0.05</f>
        <v>8663.65</v>
      </c>
      <c r="GD36" s="25">
        <f t="shared" ref="GD36" si="13092">GD35*0.05</f>
        <v>8663.65</v>
      </c>
      <c r="GE36" s="25">
        <f t="shared" ref="GE36" si="13093">GE35*0.05</f>
        <v>8663.65</v>
      </c>
      <c r="GF36" s="25">
        <f t="shared" ref="GF36" si="13094">GF35*0.05</f>
        <v>8663.65</v>
      </c>
      <c r="GG36" s="25">
        <f t="shared" ref="GG36" si="13095">GG35*0.05</f>
        <v>8663.65</v>
      </c>
      <c r="GH36" s="25">
        <f t="shared" ref="GH36" si="13096">GH35*0.05</f>
        <v>8663.65</v>
      </c>
      <c r="GI36" s="25">
        <f t="shared" ref="GI36" si="13097">GI35*0.05</f>
        <v>8663.65</v>
      </c>
      <c r="GJ36" s="25">
        <f t="shared" ref="GJ36" si="13098">GJ35*0.05</f>
        <v>8663.65</v>
      </c>
      <c r="GK36" s="25">
        <f t="shared" ref="GK36" si="13099">GK35*0.05</f>
        <v>8663.65</v>
      </c>
      <c r="GL36" s="25">
        <f t="shared" ref="GL36" si="13100">GL35*0.05</f>
        <v>8663.65</v>
      </c>
      <c r="GM36" s="25">
        <f t="shared" ref="GM36" si="13101">GM35*0.05</f>
        <v>8663.65</v>
      </c>
      <c r="GN36" s="25">
        <f t="shared" ref="GN36" si="13102">GN35*0.05</f>
        <v>8663.65</v>
      </c>
      <c r="GO36" s="25">
        <f t="shared" ref="GO36" si="13103">GO35*0.05</f>
        <v>8663.65</v>
      </c>
      <c r="GP36" s="25">
        <f t="shared" ref="GP36" si="13104">GP35*0.05</f>
        <v>8663.65</v>
      </c>
      <c r="GQ36" s="25">
        <f t="shared" ref="GQ36" si="13105">GQ35*0.05</f>
        <v>8663.65</v>
      </c>
      <c r="GR36" s="25">
        <f t="shared" ref="GR36" si="13106">GR35*0.05</f>
        <v>8663.65</v>
      </c>
      <c r="GS36" s="25">
        <f t="shared" ref="GS36" si="13107">GS35*0.05</f>
        <v>8663.65</v>
      </c>
      <c r="GT36" s="25">
        <f t="shared" ref="GT36" si="13108">GT35*0.05</f>
        <v>8663.65</v>
      </c>
      <c r="GU36" s="25">
        <f t="shared" ref="GU36" si="13109">GU35*0.05</f>
        <v>8663.65</v>
      </c>
      <c r="GV36" s="25">
        <f t="shared" ref="GV36" si="13110">GV35*0.05</f>
        <v>8663.65</v>
      </c>
      <c r="GW36" s="25">
        <f t="shared" ref="GW36" si="13111">GW35*0.05</f>
        <v>8663.65</v>
      </c>
      <c r="GX36" s="25">
        <f t="shared" ref="GX36" si="13112">GX35*0.05</f>
        <v>8663.65</v>
      </c>
      <c r="GY36" s="25">
        <f t="shared" ref="GY36" si="13113">GY35*0.05</f>
        <v>8663.65</v>
      </c>
      <c r="GZ36" s="25">
        <f t="shared" ref="GZ36" si="13114">GZ35*0.05</f>
        <v>8663.65</v>
      </c>
      <c r="HA36" s="25">
        <f t="shared" ref="HA36" si="13115">HA35*0.05</f>
        <v>8663.65</v>
      </c>
      <c r="HB36" s="25">
        <f t="shared" ref="HB36" si="13116">HB35*0.05</f>
        <v>8663.65</v>
      </c>
      <c r="HC36" s="25" t="e">
        <f t="shared" ref="HC36" si="13117">HC35*0.05</f>
        <v>#VALUE!</v>
      </c>
      <c r="HD36" s="25" t="e">
        <f t="shared" ref="HD36" si="13118">HD35*0.05</f>
        <v>#VALUE!</v>
      </c>
      <c r="HE36" s="25" t="e">
        <f t="shared" ref="HE36" si="13119">HE35*0.05</f>
        <v>#VALUE!</v>
      </c>
      <c r="HF36" s="25" t="e">
        <f t="shared" ref="HF36" si="13120">HF35*0.05</f>
        <v>#VALUE!</v>
      </c>
      <c r="HG36" s="25" t="e">
        <f t="shared" ref="HG36" si="13121">HG35*0.05</f>
        <v>#VALUE!</v>
      </c>
      <c r="HH36" s="25" t="e">
        <f t="shared" ref="HH36" si="13122">HH35*0.05</f>
        <v>#VALUE!</v>
      </c>
      <c r="HI36" s="25" t="e">
        <f t="shared" ref="HI36" si="13123">HI35*0.05</f>
        <v>#VALUE!</v>
      </c>
      <c r="HJ36" s="25" t="e">
        <f t="shared" ref="HJ36" si="13124">HJ35*0.05</f>
        <v>#VALUE!</v>
      </c>
      <c r="HK36" s="25" t="e">
        <f t="shared" ref="HK36" si="13125">HK35*0.05</f>
        <v>#VALUE!</v>
      </c>
      <c r="HL36" s="25" t="e">
        <f t="shared" ref="HL36" si="13126">HL35*0.05</f>
        <v>#VALUE!</v>
      </c>
      <c r="HM36" s="25" t="e">
        <f t="shared" ref="HM36" si="13127">HM35*0.05</f>
        <v>#VALUE!</v>
      </c>
      <c r="HN36" s="25" t="e">
        <f t="shared" ref="HN36" si="13128">HN35*0.05</f>
        <v>#VALUE!</v>
      </c>
      <c r="HO36" s="25" t="e">
        <f t="shared" ref="HO36" si="13129">HO35*0.05</f>
        <v>#VALUE!</v>
      </c>
      <c r="HP36" s="25" t="e">
        <f t="shared" ref="HP36" si="13130">HP35*0.05</f>
        <v>#VALUE!</v>
      </c>
      <c r="HQ36" s="25" t="e">
        <f t="shared" ref="HQ36" si="13131">HQ35*0.05</f>
        <v>#VALUE!</v>
      </c>
      <c r="HR36" s="25" t="e">
        <f t="shared" ref="HR36" si="13132">HR35*0.05</f>
        <v>#VALUE!</v>
      </c>
      <c r="HS36" s="25" t="e">
        <f t="shared" ref="HS36" si="13133">HS35*0.05</f>
        <v>#VALUE!</v>
      </c>
      <c r="HT36" s="25" t="e">
        <f t="shared" ref="HT36" si="13134">HT35*0.05</f>
        <v>#VALUE!</v>
      </c>
      <c r="HU36" s="25" t="e">
        <f t="shared" ref="HU36" si="13135">HU35*0.05</f>
        <v>#VALUE!</v>
      </c>
      <c r="HV36" s="25" t="e">
        <f t="shared" ref="HV36" si="13136">HV35*0.05</f>
        <v>#VALUE!</v>
      </c>
      <c r="HW36" s="25" t="e">
        <f t="shared" ref="HW36" si="13137">HW35*0.05</f>
        <v>#VALUE!</v>
      </c>
      <c r="HX36" s="25" t="e">
        <f t="shared" ref="HX36" si="13138">HX35*0.05</f>
        <v>#VALUE!</v>
      </c>
      <c r="HY36" s="25" t="e">
        <f t="shared" ref="HY36" si="13139">HY35*0.05</f>
        <v>#VALUE!</v>
      </c>
      <c r="HZ36" s="25" t="e">
        <f t="shared" ref="HZ36" si="13140">HZ35*0.05</f>
        <v>#VALUE!</v>
      </c>
      <c r="IA36" s="25" t="e">
        <f t="shared" ref="IA36" si="13141">IA35*0.05</f>
        <v>#VALUE!</v>
      </c>
      <c r="IB36" s="25" t="e">
        <f t="shared" ref="IB36" si="13142">IB35*0.05</f>
        <v>#VALUE!</v>
      </c>
      <c r="IC36" s="25" t="e">
        <f t="shared" ref="IC36" si="13143">IC35*0.05</f>
        <v>#VALUE!</v>
      </c>
      <c r="ID36" s="25" t="e">
        <f t="shared" ref="ID36" si="13144">ID35*0.05</f>
        <v>#VALUE!</v>
      </c>
      <c r="IE36" s="25" t="e">
        <f t="shared" ref="IE36" si="13145">IE35*0.05</f>
        <v>#VALUE!</v>
      </c>
      <c r="IF36" s="25" t="e">
        <f t="shared" ref="IF36" si="13146">IF35*0.05</f>
        <v>#VALUE!</v>
      </c>
      <c r="IG36" s="25" t="e">
        <f t="shared" ref="IG36" si="13147">IG35*0.05</f>
        <v>#VALUE!</v>
      </c>
      <c r="IH36" s="25" t="e">
        <f t="shared" ref="IH36" si="13148">IH35*0.05</f>
        <v>#VALUE!</v>
      </c>
      <c r="II36" s="25" t="e">
        <f t="shared" ref="II36" si="13149">II35*0.05</f>
        <v>#VALUE!</v>
      </c>
      <c r="IJ36" s="25" t="e">
        <f t="shared" ref="IJ36" si="13150">IJ35*0.05</f>
        <v>#VALUE!</v>
      </c>
      <c r="IK36" s="25" t="e">
        <f t="shared" ref="IK36" si="13151">IK35*0.05</f>
        <v>#VALUE!</v>
      </c>
      <c r="IL36" s="25" t="e">
        <f t="shared" ref="IL36" si="13152">IL35*0.05</f>
        <v>#VALUE!</v>
      </c>
      <c r="IM36" s="25" t="e">
        <f t="shared" ref="IM36" si="13153">IM35*0.05</f>
        <v>#VALUE!</v>
      </c>
      <c r="IN36" s="25" t="e">
        <f t="shared" ref="IN36" si="13154">IN35*0.05</f>
        <v>#VALUE!</v>
      </c>
      <c r="IO36" s="25" t="e">
        <f t="shared" ref="IO36" si="13155">IO35*0.05</f>
        <v>#VALUE!</v>
      </c>
      <c r="IP36" s="25" t="e">
        <f t="shared" ref="IP36" si="13156">IP35*0.05</f>
        <v>#VALUE!</v>
      </c>
      <c r="IQ36" s="25" t="e">
        <f t="shared" ref="IQ36" si="13157">IQ35*0.05</f>
        <v>#VALUE!</v>
      </c>
      <c r="IR36" s="25" t="e">
        <f t="shared" ref="IR36" si="13158">IR35*0.05</f>
        <v>#VALUE!</v>
      </c>
      <c r="IS36" s="25" t="e">
        <f t="shared" ref="IS36" si="13159">IS35*0.05</f>
        <v>#VALUE!</v>
      </c>
      <c r="IT36" s="25" t="e">
        <f t="shared" ref="IT36" si="13160">IT35*0.05</f>
        <v>#VALUE!</v>
      </c>
      <c r="IU36" s="25" t="e">
        <f t="shared" ref="IU36" si="13161">IU35*0.05</f>
        <v>#VALUE!</v>
      </c>
      <c r="IV36" s="25" t="e">
        <f t="shared" ref="IV36" si="13162">IV35*0.05</f>
        <v>#VALUE!</v>
      </c>
      <c r="IW36" s="25" t="e">
        <f t="shared" ref="IW36" si="13163">IW35*0.05</f>
        <v>#VALUE!</v>
      </c>
      <c r="IX36" s="25" t="e">
        <f t="shared" ref="IX36" si="13164">IX35*0.05</f>
        <v>#VALUE!</v>
      </c>
      <c r="IY36" s="25" t="e">
        <f t="shared" ref="IY36" si="13165">IY35*0.05</f>
        <v>#VALUE!</v>
      </c>
      <c r="IZ36" s="25" t="e">
        <f t="shared" ref="IZ36" si="13166">IZ35*0.05</f>
        <v>#VALUE!</v>
      </c>
      <c r="JA36" s="25" t="e">
        <f t="shared" ref="JA36" si="13167">JA35*0.05</f>
        <v>#VALUE!</v>
      </c>
      <c r="JB36" s="25" t="e">
        <f t="shared" ref="JB36" si="13168">JB35*0.05</f>
        <v>#VALUE!</v>
      </c>
      <c r="JC36" s="25" t="e">
        <f t="shared" ref="JC36" si="13169">JC35*0.05</f>
        <v>#VALUE!</v>
      </c>
      <c r="JD36" s="25" t="e">
        <f t="shared" ref="JD36" si="13170">JD35*0.05</f>
        <v>#VALUE!</v>
      </c>
      <c r="JE36" s="25" t="e">
        <f t="shared" ref="JE36" si="13171">JE35*0.05</f>
        <v>#VALUE!</v>
      </c>
      <c r="JF36" s="25" t="e">
        <f t="shared" ref="JF36" si="13172">JF35*0.05</f>
        <v>#VALUE!</v>
      </c>
      <c r="JG36" s="25" t="e">
        <f t="shared" ref="JG36" si="13173">JG35*0.05</f>
        <v>#VALUE!</v>
      </c>
      <c r="JH36" s="25" t="e">
        <f t="shared" ref="JH36" si="13174">JH35*0.05</f>
        <v>#VALUE!</v>
      </c>
      <c r="JI36" s="25" t="e">
        <f t="shared" ref="JI36" si="13175">JI35*0.05</f>
        <v>#VALUE!</v>
      </c>
      <c r="JJ36" s="25" t="e">
        <f t="shared" ref="JJ36" si="13176">JJ35*0.05</f>
        <v>#VALUE!</v>
      </c>
      <c r="JK36" s="25" t="e">
        <f t="shared" ref="JK36" si="13177">JK35*0.05</f>
        <v>#VALUE!</v>
      </c>
      <c r="JL36" s="25" t="e">
        <f t="shared" ref="JL36" si="13178">JL35*0.05</f>
        <v>#VALUE!</v>
      </c>
      <c r="JM36" s="25" t="e">
        <f t="shared" ref="JM36" si="13179">JM35*0.05</f>
        <v>#VALUE!</v>
      </c>
      <c r="JN36" s="25" t="e">
        <f t="shared" ref="JN36" si="13180">JN35*0.05</f>
        <v>#VALUE!</v>
      </c>
      <c r="JO36" s="25" t="e">
        <f t="shared" ref="JO36" si="13181">JO35*0.05</f>
        <v>#VALUE!</v>
      </c>
      <c r="JP36" s="25" t="e">
        <f t="shared" ref="JP36" si="13182">JP35*0.05</f>
        <v>#VALUE!</v>
      </c>
      <c r="JQ36" s="25" t="e">
        <f t="shared" ref="JQ36" si="13183">JQ35*0.05</f>
        <v>#VALUE!</v>
      </c>
      <c r="JR36" s="25" t="e">
        <f t="shared" ref="JR36" si="13184">JR35*0.05</f>
        <v>#VALUE!</v>
      </c>
      <c r="JS36" s="25" t="e">
        <f t="shared" ref="JS36" si="13185">JS35*0.05</f>
        <v>#VALUE!</v>
      </c>
      <c r="JT36" s="25" t="e">
        <f t="shared" ref="JT36" si="13186">JT35*0.05</f>
        <v>#VALUE!</v>
      </c>
      <c r="JU36" s="25" t="e">
        <f t="shared" ref="JU36" si="13187">JU35*0.05</f>
        <v>#VALUE!</v>
      </c>
      <c r="JV36" s="25" t="e">
        <f t="shared" ref="JV36" si="13188">JV35*0.05</f>
        <v>#VALUE!</v>
      </c>
      <c r="JW36" s="25" t="e">
        <f t="shared" ref="JW36" si="13189">JW35*0.05</f>
        <v>#VALUE!</v>
      </c>
      <c r="JX36" s="25" t="e">
        <f t="shared" ref="JX36" si="13190">JX35*0.05</f>
        <v>#VALUE!</v>
      </c>
      <c r="JY36" s="25" t="e">
        <f t="shared" ref="JY36" si="13191">JY35*0.05</f>
        <v>#VALUE!</v>
      </c>
      <c r="JZ36" s="25" t="e">
        <f t="shared" ref="JZ36" si="13192">JZ35*0.05</f>
        <v>#VALUE!</v>
      </c>
      <c r="KA36" s="25" t="e">
        <f t="shared" ref="KA36" si="13193">KA35*0.05</f>
        <v>#VALUE!</v>
      </c>
      <c r="KB36" s="25" t="e">
        <f t="shared" ref="KB36" si="13194">KB35*0.05</f>
        <v>#VALUE!</v>
      </c>
      <c r="KC36" s="25" t="e">
        <f t="shared" ref="KC36" si="13195">KC35*0.05</f>
        <v>#VALUE!</v>
      </c>
      <c r="KD36" s="25" t="e">
        <f t="shared" ref="KD36" si="13196">KD35*0.05</f>
        <v>#VALUE!</v>
      </c>
      <c r="KE36" s="25" t="e">
        <f t="shared" ref="KE36" si="13197">KE35*0.05</f>
        <v>#VALUE!</v>
      </c>
      <c r="KF36" s="25" t="e">
        <f t="shared" ref="KF36" si="13198">KF35*0.05</f>
        <v>#VALUE!</v>
      </c>
      <c r="KG36" s="25" t="e">
        <f t="shared" ref="KG36" si="13199">KG35*0.05</f>
        <v>#VALUE!</v>
      </c>
      <c r="KH36" s="25" t="e">
        <f t="shared" ref="KH36" si="13200">KH35*0.05</f>
        <v>#VALUE!</v>
      </c>
      <c r="KI36" s="25" t="e">
        <f t="shared" ref="KI36" si="13201">KI35*0.05</f>
        <v>#VALUE!</v>
      </c>
      <c r="KJ36" s="25" t="e">
        <f t="shared" ref="KJ36" si="13202">KJ35*0.05</f>
        <v>#VALUE!</v>
      </c>
      <c r="KK36" s="25" t="e">
        <f t="shared" ref="KK36" si="13203">KK35*0.05</f>
        <v>#VALUE!</v>
      </c>
      <c r="KL36" s="25" t="e">
        <f t="shared" ref="KL36" si="13204">KL35*0.05</f>
        <v>#VALUE!</v>
      </c>
      <c r="KM36" s="25" t="e">
        <f t="shared" ref="KM36" si="13205">KM35*0.05</f>
        <v>#VALUE!</v>
      </c>
      <c r="KN36" s="25" t="e">
        <f t="shared" ref="KN36" si="13206">KN35*0.05</f>
        <v>#VALUE!</v>
      </c>
      <c r="KO36" s="25" t="e">
        <f t="shared" ref="KO36" si="13207">KO35*0.05</f>
        <v>#VALUE!</v>
      </c>
      <c r="KP36" s="25" t="e">
        <f t="shared" ref="KP36" si="13208">KP35*0.05</f>
        <v>#VALUE!</v>
      </c>
      <c r="KQ36" s="25" t="e">
        <f t="shared" ref="KQ36" si="13209">KQ35*0.05</f>
        <v>#VALUE!</v>
      </c>
      <c r="KR36" s="25" t="e">
        <f t="shared" ref="KR36" si="13210">KR35*0.05</f>
        <v>#VALUE!</v>
      </c>
      <c r="KS36" s="25" t="e">
        <f t="shared" ref="KS36" si="13211">KS35*0.05</f>
        <v>#VALUE!</v>
      </c>
      <c r="KT36" s="25" t="e">
        <f t="shared" ref="KT36" si="13212">KT35*0.05</f>
        <v>#VALUE!</v>
      </c>
      <c r="KU36" s="25" t="e">
        <f t="shared" ref="KU36" si="13213">KU35*0.05</f>
        <v>#VALUE!</v>
      </c>
      <c r="KV36" s="25" t="e">
        <f t="shared" ref="KV36" si="13214">KV35*0.05</f>
        <v>#VALUE!</v>
      </c>
      <c r="KW36" s="25" t="e">
        <f t="shared" ref="KW36" si="13215">KW35*0.05</f>
        <v>#VALUE!</v>
      </c>
      <c r="KX36" s="25" t="e">
        <f t="shared" ref="KX36" si="13216">KX35*0.05</f>
        <v>#VALUE!</v>
      </c>
      <c r="KY36" s="25" t="e">
        <f t="shared" ref="KY36" si="13217">KY35*0.05</f>
        <v>#VALUE!</v>
      </c>
      <c r="KZ36" s="25" t="e">
        <f t="shared" ref="KZ36" si="13218">KZ35*0.05</f>
        <v>#VALUE!</v>
      </c>
      <c r="LA36" s="25" t="e">
        <f t="shared" ref="LA36" si="13219">LA35*0.05</f>
        <v>#VALUE!</v>
      </c>
      <c r="LB36" s="25" t="e">
        <f t="shared" ref="LB36" si="13220">LB35*0.05</f>
        <v>#VALUE!</v>
      </c>
      <c r="LC36" s="25" t="e">
        <f t="shared" ref="LC36" si="13221">LC35*0.05</f>
        <v>#VALUE!</v>
      </c>
      <c r="LD36" s="25" t="e">
        <f t="shared" ref="LD36" si="13222">LD35*0.05</f>
        <v>#VALUE!</v>
      </c>
      <c r="LE36" s="25" t="e">
        <f t="shared" ref="LE36" si="13223">LE35*0.05</f>
        <v>#VALUE!</v>
      </c>
      <c r="LF36" s="25" t="e">
        <f t="shared" ref="LF36" si="13224">LF35*0.05</f>
        <v>#VALUE!</v>
      </c>
      <c r="LG36" s="25" t="e">
        <f t="shared" ref="LG36" si="13225">LG35*0.05</f>
        <v>#VALUE!</v>
      </c>
      <c r="LH36" s="25" t="e">
        <f t="shared" ref="LH36" si="13226">LH35*0.05</f>
        <v>#VALUE!</v>
      </c>
      <c r="LI36" s="25" t="e">
        <f t="shared" ref="LI36" si="13227">LI35*0.05</f>
        <v>#VALUE!</v>
      </c>
      <c r="LJ36" s="25" t="e">
        <f t="shared" ref="LJ36" si="13228">LJ35*0.05</f>
        <v>#VALUE!</v>
      </c>
      <c r="LK36" s="25" t="e">
        <f t="shared" ref="LK36" si="13229">LK35*0.05</f>
        <v>#VALUE!</v>
      </c>
      <c r="LL36" s="25" t="e">
        <f t="shared" ref="LL36" si="13230">LL35*0.05</f>
        <v>#VALUE!</v>
      </c>
      <c r="LM36" s="25" t="e">
        <f t="shared" ref="LM36" si="13231">LM35*0.05</f>
        <v>#VALUE!</v>
      </c>
      <c r="LN36" s="25" t="e">
        <f t="shared" ref="LN36" si="13232">LN35*0.05</f>
        <v>#VALUE!</v>
      </c>
      <c r="LO36" s="25" t="e">
        <f t="shared" ref="LO36" si="13233">LO35*0.05</f>
        <v>#VALUE!</v>
      </c>
      <c r="LP36" s="25" t="e">
        <f t="shared" ref="LP36" si="13234">LP35*0.05</f>
        <v>#VALUE!</v>
      </c>
      <c r="LQ36" s="25" t="e">
        <f t="shared" ref="LQ36" si="13235">LQ35*0.05</f>
        <v>#VALUE!</v>
      </c>
      <c r="LR36" s="25" t="e">
        <f t="shared" ref="LR36" si="13236">LR35*0.05</f>
        <v>#VALUE!</v>
      </c>
      <c r="LS36" s="25" t="e">
        <f t="shared" ref="LS36" si="13237">LS35*0.05</f>
        <v>#VALUE!</v>
      </c>
      <c r="LT36" s="25" t="e">
        <f t="shared" ref="LT36" si="13238">LT35*0.05</f>
        <v>#VALUE!</v>
      </c>
      <c r="LU36" s="25" t="e">
        <f t="shared" ref="LU36" si="13239">LU35*0.05</f>
        <v>#VALUE!</v>
      </c>
      <c r="LV36" s="25" t="e">
        <f t="shared" ref="LV36" si="13240">LV35*0.05</f>
        <v>#VALUE!</v>
      </c>
      <c r="LW36" s="25" t="e">
        <f t="shared" ref="LW36" si="13241">LW35*0.05</f>
        <v>#VALUE!</v>
      </c>
      <c r="LX36" s="25" t="e">
        <f t="shared" ref="LX36" si="13242">LX35*0.05</f>
        <v>#VALUE!</v>
      </c>
      <c r="LY36" s="25" t="e">
        <f t="shared" ref="LY36" si="13243">LY35*0.05</f>
        <v>#VALUE!</v>
      </c>
      <c r="LZ36" s="25" t="e">
        <f t="shared" ref="LZ36" si="13244">LZ35*0.05</f>
        <v>#VALUE!</v>
      </c>
      <c r="MA36" s="25" t="e">
        <f t="shared" ref="MA36" si="13245">MA35*0.05</f>
        <v>#VALUE!</v>
      </c>
      <c r="MB36" s="25" t="e">
        <f t="shared" ref="MB36" si="13246">MB35*0.05</f>
        <v>#VALUE!</v>
      </c>
      <c r="MC36" s="25" t="e">
        <f t="shared" ref="MC36" si="13247">MC35*0.05</f>
        <v>#VALUE!</v>
      </c>
      <c r="MD36" s="25" t="e">
        <f t="shared" ref="MD36" si="13248">MD35*0.05</f>
        <v>#VALUE!</v>
      </c>
      <c r="ME36" s="25" t="e">
        <f t="shared" ref="ME36" si="13249">ME35*0.05</f>
        <v>#VALUE!</v>
      </c>
      <c r="MF36" s="25" t="e">
        <f t="shared" ref="MF36" si="13250">MF35*0.05</f>
        <v>#VALUE!</v>
      </c>
      <c r="MG36" s="25" t="e">
        <f t="shared" ref="MG36" si="13251">MG35*0.05</f>
        <v>#VALUE!</v>
      </c>
      <c r="MH36" s="25" t="e">
        <f t="shared" ref="MH36" si="13252">MH35*0.05</f>
        <v>#VALUE!</v>
      </c>
      <c r="MI36" s="25" t="e">
        <f t="shared" ref="MI36" si="13253">MI35*0.05</f>
        <v>#VALUE!</v>
      </c>
      <c r="MJ36" s="25" t="e">
        <f t="shared" ref="MJ36" si="13254">MJ35*0.05</f>
        <v>#VALUE!</v>
      </c>
      <c r="MK36" s="25" t="e">
        <f t="shared" ref="MK36" si="13255">MK35*0.05</f>
        <v>#VALUE!</v>
      </c>
      <c r="ML36" s="25" t="e">
        <f t="shared" ref="ML36" si="13256">ML35*0.05</f>
        <v>#VALUE!</v>
      </c>
      <c r="MM36" s="25" t="e">
        <f t="shared" ref="MM36" si="13257">MM35*0.05</f>
        <v>#VALUE!</v>
      </c>
      <c r="MN36" s="25" t="e">
        <f t="shared" ref="MN36" si="13258">MN35*0.05</f>
        <v>#VALUE!</v>
      </c>
      <c r="MO36" s="25" t="e">
        <f t="shared" ref="MO36" si="13259">MO35*0.05</f>
        <v>#VALUE!</v>
      </c>
      <c r="MP36" s="25" t="e">
        <f t="shared" ref="MP36" si="13260">MP35*0.05</f>
        <v>#VALUE!</v>
      </c>
      <c r="MQ36" s="25" t="e">
        <f t="shared" ref="MQ36" si="13261">MQ35*0.05</f>
        <v>#VALUE!</v>
      </c>
      <c r="MR36" s="25" t="e">
        <f t="shared" ref="MR36" si="13262">MR35*0.05</f>
        <v>#VALUE!</v>
      </c>
      <c r="MS36" s="25" t="e">
        <f t="shared" ref="MS36" si="13263">MS35*0.05</f>
        <v>#VALUE!</v>
      </c>
      <c r="MT36" s="25" t="e">
        <f t="shared" ref="MT36" si="13264">MT35*0.05</f>
        <v>#VALUE!</v>
      </c>
      <c r="MU36" s="25" t="e">
        <f t="shared" ref="MU36" si="13265">MU35*0.05</f>
        <v>#VALUE!</v>
      </c>
      <c r="MV36" s="25" t="e">
        <f t="shared" ref="MV36" si="13266">MV35*0.05</f>
        <v>#VALUE!</v>
      </c>
      <c r="MW36" s="25" t="e">
        <f t="shared" ref="MW36" si="13267">MW35*0.05</f>
        <v>#VALUE!</v>
      </c>
      <c r="MX36" s="25" t="e">
        <f t="shared" ref="MX36" si="13268">MX35*0.05</f>
        <v>#VALUE!</v>
      </c>
      <c r="MY36" s="25" t="e">
        <f t="shared" ref="MY36" si="13269">MY35*0.05</f>
        <v>#VALUE!</v>
      </c>
      <c r="MZ36" s="25" t="e">
        <f t="shared" ref="MZ36" si="13270">MZ35*0.05</f>
        <v>#VALUE!</v>
      </c>
      <c r="NA36" s="25" t="e">
        <f t="shared" ref="NA36" si="13271">NA35*0.05</f>
        <v>#VALUE!</v>
      </c>
      <c r="NB36" s="25" t="e">
        <f t="shared" ref="NB36" si="13272">NB35*0.05</f>
        <v>#VALUE!</v>
      </c>
      <c r="NC36" s="25" t="e">
        <f t="shared" ref="NC36" si="13273">NC35*0.05</f>
        <v>#VALUE!</v>
      </c>
      <c r="ND36" s="25" t="e">
        <f t="shared" ref="ND36" si="13274">ND35*0.05</f>
        <v>#VALUE!</v>
      </c>
      <c r="NE36" s="25" t="e">
        <f t="shared" ref="NE36" si="13275">NE35*0.05</f>
        <v>#VALUE!</v>
      </c>
      <c r="NF36" s="25" t="e">
        <f t="shared" ref="NF36" si="13276">NF35*0.05</f>
        <v>#VALUE!</v>
      </c>
      <c r="NG36" s="25" t="e">
        <f t="shared" ref="NG36" si="13277">NG35*0.05</f>
        <v>#VALUE!</v>
      </c>
      <c r="NH36" s="25" t="e">
        <f t="shared" ref="NH36" si="13278">NH35*0.05</f>
        <v>#VALUE!</v>
      </c>
      <c r="NI36" s="25" t="e">
        <f t="shared" ref="NI36" si="13279">NI35*0.05</f>
        <v>#VALUE!</v>
      </c>
      <c r="NJ36" s="25" t="e">
        <f t="shared" ref="NJ36" si="13280">NJ35*0.05</f>
        <v>#VALUE!</v>
      </c>
      <c r="NK36" s="25" t="e">
        <f t="shared" ref="NK36" si="13281">NK35*0.05</f>
        <v>#VALUE!</v>
      </c>
      <c r="NL36" s="25" t="e">
        <f t="shared" ref="NL36" si="13282">NL35*0.05</f>
        <v>#VALUE!</v>
      </c>
      <c r="NM36" s="25" t="e">
        <f t="shared" ref="NM36" si="13283">NM35*0.05</f>
        <v>#VALUE!</v>
      </c>
      <c r="NN36" s="25" t="e">
        <f t="shared" ref="NN36" si="13284">NN35*0.05</f>
        <v>#VALUE!</v>
      </c>
      <c r="NO36" s="25" t="e">
        <f t="shared" ref="NO36" si="13285">NO35*0.05</f>
        <v>#VALUE!</v>
      </c>
      <c r="NP36" s="25" t="e">
        <f t="shared" ref="NP36" si="13286">NP35*0.05</f>
        <v>#VALUE!</v>
      </c>
      <c r="NQ36" s="25" t="e">
        <f t="shared" ref="NQ36" si="13287">NQ35*0.05</f>
        <v>#VALUE!</v>
      </c>
      <c r="NR36" s="25" t="e">
        <f t="shared" ref="NR36" si="13288">NR35*0.05</f>
        <v>#VALUE!</v>
      </c>
      <c r="NS36" s="25" t="e">
        <f t="shared" ref="NS36" si="13289">NS35*0.05</f>
        <v>#VALUE!</v>
      </c>
      <c r="NT36" s="25" t="e">
        <f t="shared" ref="NT36" si="13290">NT35*0.05</f>
        <v>#VALUE!</v>
      </c>
      <c r="NU36" s="25" t="e">
        <f t="shared" ref="NU36" si="13291">NU35*0.05</f>
        <v>#VALUE!</v>
      </c>
      <c r="NV36" s="25" t="e">
        <f t="shared" ref="NV36" si="13292">NV35*0.05</f>
        <v>#VALUE!</v>
      </c>
      <c r="NW36" s="25" t="e">
        <f t="shared" ref="NW36" si="13293">NW35*0.05</f>
        <v>#VALUE!</v>
      </c>
      <c r="NX36" s="25" t="e">
        <f t="shared" ref="NX36" si="13294">NX35*0.05</f>
        <v>#VALUE!</v>
      </c>
      <c r="NY36" s="25" t="e">
        <f t="shared" ref="NY36" si="13295">NY35*0.05</f>
        <v>#VALUE!</v>
      </c>
      <c r="NZ36" s="25" t="e">
        <f t="shared" ref="NZ36" si="13296">NZ35*0.05</f>
        <v>#VALUE!</v>
      </c>
      <c r="OA36" s="25" t="e">
        <f t="shared" ref="OA36" si="13297">OA35*0.05</f>
        <v>#VALUE!</v>
      </c>
      <c r="OB36" s="25" t="e">
        <f t="shared" ref="OB36" si="13298">OB35*0.05</f>
        <v>#VALUE!</v>
      </c>
      <c r="OC36" s="25" t="e">
        <f t="shared" ref="OC36" si="13299">OC35*0.05</f>
        <v>#VALUE!</v>
      </c>
      <c r="OD36" s="25" t="e">
        <f t="shared" ref="OD36" si="13300">OD35*0.05</f>
        <v>#VALUE!</v>
      </c>
      <c r="OE36" s="25" t="e">
        <f t="shared" ref="OE36" si="13301">OE35*0.05</f>
        <v>#VALUE!</v>
      </c>
      <c r="OF36" s="25" t="e">
        <f t="shared" ref="OF36" si="13302">OF35*0.05</f>
        <v>#VALUE!</v>
      </c>
      <c r="OG36" s="25" t="e">
        <f t="shared" ref="OG36" si="13303">OG35*0.05</f>
        <v>#VALUE!</v>
      </c>
      <c r="OH36" s="25" t="e">
        <f t="shared" ref="OH36" si="13304">OH35*0.05</f>
        <v>#VALUE!</v>
      </c>
      <c r="OI36" s="25" t="e">
        <f t="shared" ref="OI36" si="13305">OI35*0.05</f>
        <v>#VALUE!</v>
      </c>
      <c r="OJ36" s="25" t="e">
        <f t="shared" ref="OJ36" si="13306">OJ35*0.05</f>
        <v>#VALUE!</v>
      </c>
      <c r="OK36" s="25" t="e">
        <f t="shared" ref="OK36" si="13307">OK35*0.05</f>
        <v>#VALUE!</v>
      </c>
      <c r="OL36" s="25" t="e">
        <f t="shared" ref="OL36" si="13308">OL35*0.05</f>
        <v>#VALUE!</v>
      </c>
      <c r="OM36" s="25" t="e">
        <f t="shared" ref="OM36" si="13309">OM35*0.05</f>
        <v>#VALUE!</v>
      </c>
      <c r="ON36" s="25" t="e">
        <f t="shared" ref="ON36" si="13310">ON35*0.05</f>
        <v>#VALUE!</v>
      </c>
      <c r="OO36" s="25" t="e">
        <f t="shared" ref="OO36" si="13311">OO35*0.05</f>
        <v>#VALUE!</v>
      </c>
      <c r="OP36" s="25" t="e">
        <f t="shared" ref="OP36" si="13312">OP35*0.05</f>
        <v>#VALUE!</v>
      </c>
      <c r="OQ36" s="25" t="e">
        <f t="shared" ref="OQ36" si="13313">OQ35*0.05</f>
        <v>#VALUE!</v>
      </c>
      <c r="OR36" s="25" t="e">
        <f t="shared" ref="OR36" si="13314">OR35*0.05</f>
        <v>#VALUE!</v>
      </c>
      <c r="OS36" s="25" t="e">
        <f t="shared" ref="OS36" si="13315">OS35*0.05</f>
        <v>#VALUE!</v>
      </c>
      <c r="OT36" s="25" t="e">
        <f t="shared" ref="OT36" si="13316">OT35*0.05</f>
        <v>#VALUE!</v>
      </c>
      <c r="OU36" s="25" t="e">
        <f t="shared" ref="OU36" si="13317">OU35*0.05</f>
        <v>#VALUE!</v>
      </c>
      <c r="OV36" s="25" t="e">
        <f t="shared" ref="OV36" si="13318">OV35*0.05</f>
        <v>#VALUE!</v>
      </c>
      <c r="OW36" s="25" t="e">
        <f t="shared" ref="OW36" si="13319">OW35*0.05</f>
        <v>#VALUE!</v>
      </c>
      <c r="OX36" s="25" t="e">
        <f t="shared" ref="OX36" si="13320">OX35*0.05</f>
        <v>#VALUE!</v>
      </c>
      <c r="OY36" s="25" t="e">
        <f t="shared" ref="OY36" si="13321">OY35*0.05</f>
        <v>#VALUE!</v>
      </c>
      <c r="OZ36" s="25" t="e">
        <f t="shared" ref="OZ36" si="13322">OZ35*0.05</f>
        <v>#VALUE!</v>
      </c>
      <c r="PA36" s="25" t="e">
        <f t="shared" ref="PA36" si="13323">PA35*0.05</f>
        <v>#VALUE!</v>
      </c>
      <c r="PB36" s="25" t="e">
        <f t="shared" ref="PB36" si="13324">PB35*0.05</f>
        <v>#VALUE!</v>
      </c>
      <c r="PC36" s="25" t="e">
        <f t="shared" ref="PC36" si="13325">PC35*0.05</f>
        <v>#VALUE!</v>
      </c>
      <c r="PD36" s="25" t="e">
        <f t="shared" ref="PD36" si="13326">PD35*0.05</f>
        <v>#VALUE!</v>
      </c>
      <c r="PE36" s="25" t="e">
        <f t="shared" ref="PE36" si="13327">PE35*0.05</f>
        <v>#VALUE!</v>
      </c>
      <c r="PF36" s="25" t="e">
        <f t="shared" ref="PF36" si="13328">PF35*0.05</f>
        <v>#VALUE!</v>
      </c>
      <c r="PG36" s="25" t="e">
        <f t="shared" ref="PG36" si="13329">PG35*0.05</f>
        <v>#VALUE!</v>
      </c>
      <c r="PH36" s="25" t="e">
        <f t="shared" ref="PH36" si="13330">PH35*0.05</f>
        <v>#VALUE!</v>
      </c>
      <c r="PI36" s="25" t="e">
        <f t="shared" ref="PI36" si="13331">PI35*0.05</f>
        <v>#VALUE!</v>
      </c>
      <c r="PJ36" s="25" t="e">
        <f t="shared" ref="PJ36" si="13332">PJ35*0.05</f>
        <v>#VALUE!</v>
      </c>
      <c r="PK36" s="25" t="e">
        <f t="shared" ref="PK36" si="13333">PK35*0.05</f>
        <v>#VALUE!</v>
      </c>
      <c r="PL36" s="25" t="e">
        <f t="shared" ref="PL36" si="13334">PL35*0.05</f>
        <v>#VALUE!</v>
      </c>
      <c r="PM36" s="25" t="e">
        <f t="shared" ref="PM36" si="13335">PM35*0.05</f>
        <v>#VALUE!</v>
      </c>
      <c r="PN36" s="25" t="e">
        <f t="shared" ref="PN36" si="13336">PN35*0.05</f>
        <v>#VALUE!</v>
      </c>
      <c r="PO36" s="25" t="e">
        <f t="shared" ref="PO36" si="13337">PO35*0.05</f>
        <v>#VALUE!</v>
      </c>
      <c r="PP36" s="25" t="e">
        <f t="shared" ref="PP36" si="13338">PP35*0.05</f>
        <v>#VALUE!</v>
      </c>
      <c r="PQ36" s="25" t="e">
        <f t="shared" ref="PQ36" si="13339">PQ35*0.05</f>
        <v>#VALUE!</v>
      </c>
      <c r="PR36" s="25" t="e">
        <f t="shared" ref="PR36" si="13340">PR35*0.05</f>
        <v>#VALUE!</v>
      </c>
      <c r="PS36" s="25" t="e">
        <f t="shared" ref="PS36" si="13341">PS35*0.05</f>
        <v>#VALUE!</v>
      </c>
      <c r="PT36" s="25" t="e">
        <f t="shared" ref="PT36" si="13342">PT35*0.05</f>
        <v>#VALUE!</v>
      </c>
      <c r="PU36" s="25" t="e">
        <f t="shared" ref="PU36" si="13343">PU35*0.05</f>
        <v>#VALUE!</v>
      </c>
      <c r="PV36" s="25" t="e">
        <f t="shared" ref="PV36" si="13344">PV35*0.05</f>
        <v>#VALUE!</v>
      </c>
      <c r="PW36" s="25" t="e">
        <f t="shared" ref="PW36" si="13345">PW35*0.05</f>
        <v>#VALUE!</v>
      </c>
      <c r="PX36" s="25" t="e">
        <f t="shared" ref="PX36" si="13346">PX35*0.05</f>
        <v>#VALUE!</v>
      </c>
      <c r="PY36" s="25" t="e">
        <f t="shared" ref="PY36" si="13347">PY35*0.05</f>
        <v>#VALUE!</v>
      </c>
      <c r="PZ36" s="25" t="e">
        <f t="shared" ref="PZ36" si="13348">PZ35*0.05</f>
        <v>#VALUE!</v>
      </c>
      <c r="QA36" s="25" t="e">
        <f t="shared" ref="QA36" si="13349">QA35*0.05</f>
        <v>#VALUE!</v>
      </c>
      <c r="QB36" s="25" t="e">
        <f t="shared" ref="QB36" si="13350">QB35*0.05</f>
        <v>#VALUE!</v>
      </c>
      <c r="QC36" s="25" t="e">
        <f t="shared" ref="QC36" si="13351">QC35*0.05</f>
        <v>#VALUE!</v>
      </c>
      <c r="QD36" s="25" t="e">
        <f t="shared" ref="QD36" si="13352">QD35*0.05</f>
        <v>#VALUE!</v>
      </c>
      <c r="QE36" s="25" t="e">
        <f t="shared" ref="QE36" si="13353">QE35*0.05</f>
        <v>#VALUE!</v>
      </c>
      <c r="QF36" s="25" t="e">
        <f t="shared" ref="QF36" si="13354">QF35*0.05</f>
        <v>#VALUE!</v>
      </c>
      <c r="QG36" s="25" t="e">
        <f t="shared" ref="QG36" si="13355">QG35*0.05</f>
        <v>#VALUE!</v>
      </c>
      <c r="QH36" s="25" t="e">
        <f t="shared" ref="QH36" si="13356">QH35*0.05</f>
        <v>#VALUE!</v>
      </c>
      <c r="QI36" s="25" t="e">
        <f t="shared" ref="QI36" si="13357">QI35*0.05</f>
        <v>#VALUE!</v>
      </c>
      <c r="QJ36" s="25" t="e">
        <f t="shared" ref="QJ36" si="13358">QJ35*0.05</f>
        <v>#VALUE!</v>
      </c>
      <c r="QK36" s="25" t="e">
        <f t="shared" ref="QK36" si="13359">QK35*0.05</f>
        <v>#VALUE!</v>
      </c>
      <c r="QL36" s="25" t="e">
        <f t="shared" ref="QL36" si="13360">QL35*0.05</f>
        <v>#VALUE!</v>
      </c>
      <c r="QM36" s="25" t="e">
        <f t="shared" ref="QM36" si="13361">QM35*0.05</f>
        <v>#VALUE!</v>
      </c>
      <c r="QN36" s="25" t="e">
        <f t="shared" ref="QN36" si="13362">QN35*0.05</f>
        <v>#VALUE!</v>
      </c>
      <c r="QO36" s="25" t="e">
        <f t="shared" ref="QO36" si="13363">QO35*0.05</f>
        <v>#VALUE!</v>
      </c>
      <c r="QP36" s="25" t="e">
        <f t="shared" ref="QP36" si="13364">QP35*0.05</f>
        <v>#VALUE!</v>
      </c>
      <c r="QQ36" s="25" t="e">
        <f t="shared" ref="QQ36" si="13365">QQ35*0.05</f>
        <v>#VALUE!</v>
      </c>
      <c r="QR36" s="25" t="e">
        <f t="shared" ref="QR36" si="13366">QR35*0.05</f>
        <v>#VALUE!</v>
      </c>
      <c r="QS36" s="25" t="e">
        <f t="shared" ref="QS36" si="13367">QS35*0.05</f>
        <v>#VALUE!</v>
      </c>
      <c r="QT36" s="25" t="e">
        <f t="shared" ref="QT36" si="13368">QT35*0.05</f>
        <v>#VALUE!</v>
      </c>
      <c r="QU36" s="25" t="e">
        <f t="shared" ref="QU36" si="13369">QU35*0.05</f>
        <v>#VALUE!</v>
      </c>
      <c r="QV36" s="25" t="e">
        <f t="shared" ref="QV36" si="13370">QV35*0.05</f>
        <v>#VALUE!</v>
      </c>
      <c r="QW36" s="25" t="e">
        <f t="shared" ref="QW36" si="13371">QW35*0.05</f>
        <v>#VALUE!</v>
      </c>
      <c r="QX36" s="25" t="e">
        <f t="shared" ref="QX36" si="13372">QX35*0.05</f>
        <v>#VALUE!</v>
      </c>
      <c r="QY36" s="25" t="e">
        <f t="shared" ref="QY36" si="13373">QY35*0.05</f>
        <v>#VALUE!</v>
      </c>
      <c r="QZ36" s="25" t="e">
        <f t="shared" ref="QZ36" si="13374">QZ35*0.05</f>
        <v>#VALUE!</v>
      </c>
      <c r="RA36" s="25" t="e">
        <f t="shared" ref="RA36" si="13375">RA35*0.05</f>
        <v>#VALUE!</v>
      </c>
      <c r="RB36" s="25" t="e">
        <f t="shared" ref="RB36" si="13376">RB35*0.05</f>
        <v>#VALUE!</v>
      </c>
      <c r="RC36" s="25" t="e">
        <f t="shared" ref="RC36" si="13377">RC35*0.05</f>
        <v>#VALUE!</v>
      </c>
      <c r="RD36" s="25" t="e">
        <f t="shared" ref="RD36" si="13378">RD35*0.05</f>
        <v>#VALUE!</v>
      </c>
      <c r="RE36" s="25" t="e">
        <f t="shared" ref="RE36" si="13379">RE35*0.05</f>
        <v>#VALUE!</v>
      </c>
      <c r="RF36" s="25" t="e">
        <f t="shared" ref="RF36" si="13380">RF35*0.05</f>
        <v>#VALUE!</v>
      </c>
      <c r="RG36" s="25" t="e">
        <f t="shared" ref="RG36" si="13381">RG35*0.05</f>
        <v>#VALUE!</v>
      </c>
      <c r="RH36" s="25" t="e">
        <f t="shared" ref="RH36" si="13382">RH35*0.05</f>
        <v>#VALUE!</v>
      </c>
      <c r="RI36" s="25" t="e">
        <f t="shared" ref="RI36" si="13383">RI35*0.05</f>
        <v>#VALUE!</v>
      </c>
      <c r="RJ36" s="25" t="e">
        <f t="shared" ref="RJ36" si="13384">RJ35*0.05</f>
        <v>#VALUE!</v>
      </c>
      <c r="RK36" s="25" t="e">
        <f t="shared" ref="RK36" si="13385">RK35*0.05</f>
        <v>#VALUE!</v>
      </c>
      <c r="RL36" s="25" t="e">
        <f t="shared" ref="RL36" si="13386">RL35*0.05</f>
        <v>#VALUE!</v>
      </c>
      <c r="RM36" s="25" t="e">
        <f t="shared" ref="RM36" si="13387">RM35*0.05</f>
        <v>#VALUE!</v>
      </c>
      <c r="RN36" s="25" t="e">
        <f t="shared" ref="RN36" si="13388">RN35*0.05</f>
        <v>#VALUE!</v>
      </c>
      <c r="RO36" s="25" t="e">
        <f t="shared" ref="RO36" si="13389">RO35*0.05</f>
        <v>#VALUE!</v>
      </c>
      <c r="RP36" s="25" t="e">
        <f t="shared" ref="RP36" si="13390">RP35*0.05</f>
        <v>#VALUE!</v>
      </c>
      <c r="RQ36" s="25" t="e">
        <f t="shared" ref="RQ36" si="13391">RQ35*0.05</f>
        <v>#VALUE!</v>
      </c>
      <c r="RR36" s="25" t="e">
        <f t="shared" ref="RR36" si="13392">RR35*0.05</f>
        <v>#VALUE!</v>
      </c>
      <c r="RS36" s="25" t="e">
        <f t="shared" ref="RS36" si="13393">RS35*0.05</f>
        <v>#VALUE!</v>
      </c>
      <c r="RT36" s="25" t="e">
        <f t="shared" ref="RT36" si="13394">RT35*0.05</f>
        <v>#VALUE!</v>
      </c>
      <c r="RU36" s="25" t="e">
        <f t="shared" ref="RU36" si="13395">RU35*0.05</f>
        <v>#VALUE!</v>
      </c>
      <c r="RV36" s="25" t="e">
        <f t="shared" ref="RV36" si="13396">RV35*0.05</f>
        <v>#VALUE!</v>
      </c>
      <c r="RW36" s="25" t="e">
        <f t="shared" ref="RW36" si="13397">RW35*0.05</f>
        <v>#VALUE!</v>
      </c>
      <c r="RX36" s="25" t="e">
        <f t="shared" ref="RX36" si="13398">RX35*0.05</f>
        <v>#VALUE!</v>
      </c>
      <c r="RY36" s="25" t="e">
        <f t="shared" ref="RY36" si="13399">RY35*0.05</f>
        <v>#VALUE!</v>
      </c>
      <c r="RZ36" s="25" t="e">
        <f t="shared" ref="RZ36" si="13400">RZ35*0.05</f>
        <v>#VALUE!</v>
      </c>
      <c r="SA36" s="25" t="e">
        <f t="shared" ref="SA36" si="13401">SA35*0.05</f>
        <v>#VALUE!</v>
      </c>
      <c r="SB36" s="25" t="e">
        <f t="shared" ref="SB36" si="13402">SB35*0.05</f>
        <v>#VALUE!</v>
      </c>
      <c r="SC36" s="25" t="e">
        <f t="shared" ref="SC36" si="13403">SC35*0.05</f>
        <v>#VALUE!</v>
      </c>
      <c r="SD36" s="25" t="e">
        <f t="shared" ref="SD36" si="13404">SD35*0.05</f>
        <v>#VALUE!</v>
      </c>
      <c r="SE36" s="25" t="e">
        <f t="shared" ref="SE36" si="13405">SE35*0.05</f>
        <v>#VALUE!</v>
      </c>
      <c r="SF36" s="25" t="e">
        <f t="shared" ref="SF36" si="13406">SF35*0.05</f>
        <v>#VALUE!</v>
      </c>
      <c r="SG36" s="25" t="e">
        <f t="shared" ref="SG36" si="13407">SG35*0.05</f>
        <v>#VALUE!</v>
      </c>
      <c r="SH36" s="25" t="e">
        <f t="shared" ref="SH36" si="13408">SH35*0.05</f>
        <v>#VALUE!</v>
      </c>
      <c r="SI36" s="25" t="e">
        <f t="shared" ref="SI36" si="13409">SI35*0.05</f>
        <v>#VALUE!</v>
      </c>
      <c r="SJ36" s="25" t="e">
        <f t="shared" ref="SJ36" si="13410">SJ35*0.05</f>
        <v>#VALUE!</v>
      </c>
      <c r="SK36" s="25" t="e">
        <f t="shared" ref="SK36" si="13411">SK35*0.05</f>
        <v>#VALUE!</v>
      </c>
      <c r="SL36" s="25" t="e">
        <f t="shared" ref="SL36" si="13412">SL35*0.05</f>
        <v>#VALUE!</v>
      </c>
      <c r="SM36" s="25" t="e">
        <f t="shared" ref="SM36" si="13413">SM35*0.05</f>
        <v>#VALUE!</v>
      </c>
      <c r="SN36" s="25" t="e">
        <f t="shared" ref="SN36" si="13414">SN35*0.05</f>
        <v>#VALUE!</v>
      </c>
      <c r="SO36" s="25" t="e">
        <f t="shared" ref="SO36" si="13415">SO35*0.05</f>
        <v>#VALUE!</v>
      </c>
      <c r="SP36" s="25" t="e">
        <f t="shared" ref="SP36" si="13416">SP35*0.05</f>
        <v>#VALUE!</v>
      </c>
      <c r="SQ36" s="25" t="e">
        <f t="shared" ref="SQ36" si="13417">SQ35*0.05</f>
        <v>#VALUE!</v>
      </c>
      <c r="SR36" s="25" t="e">
        <f t="shared" ref="SR36" si="13418">SR35*0.05</f>
        <v>#VALUE!</v>
      </c>
      <c r="SS36" s="25" t="e">
        <f t="shared" ref="SS36" si="13419">SS35*0.05</f>
        <v>#VALUE!</v>
      </c>
      <c r="ST36" s="25" t="e">
        <f t="shared" ref="ST36" si="13420">ST35*0.05</f>
        <v>#VALUE!</v>
      </c>
      <c r="SU36" s="25" t="e">
        <f t="shared" ref="SU36" si="13421">SU35*0.05</f>
        <v>#VALUE!</v>
      </c>
      <c r="SV36" s="25" t="e">
        <f t="shared" ref="SV36" si="13422">SV35*0.05</f>
        <v>#VALUE!</v>
      </c>
      <c r="SW36" s="25" t="e">
        <f t="shared" ref="SW36" si="13423">SW35*0.05</f>
        <v>#VALUE!</v>
      </c>
      <c r="SX36" s="25" t="e">
        <f t="shared" ref="SX36" si="13424">SX35*0.05</f>
        <v>#VALUE!</v>
      </c>
      <c r="SY36" s="25" t="e">
        <f t="shared" ref="SY36" si="13425">SY35*0.05</f>
        <v>#VALUE!</v>
      </c>
      <c r="SZ36" s="25" t="e">
        <f t="shared" ref="SZ36" si="13426">SZ35*0.05</f>
        <v>#VALUE!</v>
      </c>
      <c r="TA36" s="25" t="e">
        <f t="shared" ref="TA36" si="13427">TA35*0.05</f>
        <v>#VALUE!</v>
      </c>
      <c r="TB36" s="25" t="e">
        <f t="shared" ref="TB36" si="13428">TB35*0.05</f>
        <v>#VALUE!</v>
      </c>
      <c r="TC36" s="25" t="e">
        <f t="shared" ref="TC36" si="13429">TC35*0.05</f>
        <v>#VALUE!</v>
      </c>
      <c r="TD36" s="25" t="e">
        <f t="shared" ref="TD36" si="13430">TD35*0.05</f>
        <v>#VALUE!</v>
      </c>
      <c r="TE36" s="25" t="e">
        <f t="shared" ref="TE36" si="13431">TE35*0.05</f>
        <v>#VALUE!</v>
      </c>
      <c r="TF36" s="25" t="e">
        <f t="shared" ref="TF36" si="13432">TF35*0.05</f>
        <v>#VALUE!</v>
      </c>
      <c r="TG36" s="25" t="e">
        <f t="shared" ref="TG36" si="13433">TG35*0.05</f>
        <v>#VALUE!</v>
      </c>
      <c r="TH36" s="25" t="e">
        <f t="shared" ref="TH36" si="13434">TH35*0.05</f>
        <v>#VALUE!</v>
      </c>
      <c r="TI36" s="25" t="e">
        <f t="shared" ref="TI36" si="13435">TI35*0.05</f>
        <v>#VALUE!</v>
      </c>
      <c r="TJ36" s="25" t="e">
        <f t="shared" ref="TJ36" si="13436">TJ35*0.05</f>
        <v>#VALUE!</v>
      </c>
      <c r="TK36" s="25" t="e">
        <f t="shared" ref="TK36" si="13437">TK35*0.05</f>
        <v>#VALUE!</v>
      </c>
      <c r="TL36" s="25" t="e">
        <f t="shared" ref="TL36" si="13438">TL35*0.05</f>
        <v>#VALUE!</v>
      </c>
      <c r="TM36" s="25" t="e">
        <f t="shared" ref="TM36" si="13439">TM35*0.05</f>
        <v>#VALUE!</v>
      </c>
      <c r="TN36" s="25" t="e">
        <f t="shared" ref="TN36" si="13440">TN35*0.05</f>
        <v>#VALUE!</v>
      </c>
      <c r="TO36" s="25" t="e">
        <f t="shared" ref="TO36" si="13441">TO35*0.05</f>
        <v>#VALUE!</v>
      </c>
      <c r="TP36" s="25" t="e">
        <f t="shared" ref="TP36" si="13442">TP35*0.05</f>
        <v>#VALUE!</v>
      </c>
      <c r="TQ36" s="25" t="e">
        <f t="shared" ref="TQ36" si="13443">TQ35*0.05</f>
        <v>#VALUE!</v>
      </c>
      <c r="TR36" s="25" t="e">
        <f t="shared" ref="TR36" si="13444">TR35*0.05</f>
        <v>#VALUE!</v>
      </c>
      <c r="TS36" s="25" t="e">
        <f t="shared" ref="TS36" si="13445">TS35*0.05</f>
        <v>#VALUE!</v>
      </c>
      <c r="TT36" s="25" t="e">
        <f t="shared" ref="TT36" si="13446">TT35*0.05</f>
        <v>#VALUE!</v>
      </c>
      <c r="TU36" s="25" t="e">
        <f t="shared" ref="TU36" si="13447">TU35*0.05</f>
        <v>#VALUE!</v>
      </c>
      <c r="TV36" s="25" t="e">
        <f t="shared" ref="TV36" si="13448">TV35*0.05</f>
        <v>#VALUE!</v>
      </c>
      <c r="TW36" s="25" t="e">
        <f t="shared" ref="TW36" si="13449">TW35*0.05</f>
        <v>#VALUE!</v>
      </c>
      <c r="TX36" s="25" t="e">
        <f t="shared" ref="TX36" si="13450">TX35*0.05</f>
        <v>#VALUE!</v>
      </c>
      <c r="TY36" s="25" t="e">
        <f t="shared" ref="TY36" si="13451">TY35*0.05</f>
        <v>#VALUE!</v>
      </c>
      <c r="TZ36" s="25" t="e">
        <f t="shared" ref="TZ36" si="13452">TZ35*0.05</f>
        <v>#VALUE!</v>
      </c>
      <c r="UA36" s="25" t="e">
        <f t="shared" ref="UA36" si="13453">UA35*0.05</f>
        <v>#VALUE!</v>
      </c>
      <c r="UB36" s="25" t="e">
        <f t="shared" ref="UB36" si="13454">UB35*0.05</f>
        <v>#VALUE!</v>
      </c>
      <c r="UC36" s="25" t="e">
        <f t="shared" ref="UC36" si="13455">UC35*0.05</f>
        <v>#VALUE!</v>
      </c>
      <c r="UD36" s="25" t="e">
        <f t="shared" ref="UD36" si="13456">UD35*0.05</f>
        <v>#VALUE!</v>
      </c>
      <c r="UE36" s="25" t="e">
        <f t="shared" ref="UE36" si="13457">UE35*0.05</f>
        <v>#VALUE!</v>
      </c>
      <c r="UF36" s="25" t="e">
        <f t="shared" ref="UF36" si="13458">UF35*0.05</f>
        <v>#VALUE!</v>
      </c>
      <c r="UG36" s="25" t="e">
        <f t="shared" ref="UG36" si="13459">UG35*0.05</f>
        <v>#VALUE!</v>
      </c>
      <c r="UH36" s="25" t="e">
        <f t="shared" ref="UH36" si="13460">UH35*0.05</f>
        <v>#VALUE!</v>
      </c>
      <c r="UI36" s="25" t="e">
        <f t="shared" ref="UI36" si="13461">UI35*0.05</f>
        <v>#VALUE!</v>
      </c>
      <c r="UJ36" s="25" t="e">
        <f t="shared" ref="UJ36" si="13462">UJ35*0.05</f>
        <v>#VALUE!</v>
      </c>
      <c r="UK36" s="25" t="e">
        <f t="shared" ref="UK36" si="13463">UK35*0.05</f>
        <v>#VALUE!</v>
      </c>
      <c r="UL36" s="25" t="e">
        <f t="shared" ref="UL36" si="13464">UL35*0.05</f>
        <v>#VALUE!</v>
      </c>
      <c r="UM36" s="25" t="e">
        <f t="shared" ref="UM36" si="13465">UM35*0.05</f>
        <v>#VALUE!</v>
      </c>
      <c r="UN36" s="25" t="e">
        <f t="shared" ref="UN36" si="13466">UN35*0.05</f>
        <v>#VALUE!</v>
      </c>
      <c r="UO36" s="25" t="e">
        <f t="shared" ref="UO36" si="13467">UO35*0.05</f>
        <v>#VALUE!</v>
      </c>
      <c r="UP36" s="25" t="e">
        <f t="shared" ref="UP36" si="13468">UP35*0.05</f>
        <v>#VALUE!</v>
      </c>
      <c r="UQ36" s="25" t="e">
        <f t="shared" ref="UQ36" si="13469">UQ35*0.05</f>
        <v>#VALUE!</v>
      </c>
      <c r="UR36" s="25" t="e">
        <f t="shared" ref="UR36" si="13470">UR35*0.05</f>
        <v>#VALUE!</v>
      </c>
      <c r="US36" s="25" t="e">
        <f t="shared" ref="US36" si="13471">US35*0.05</f>
        <v>#VALUE!</v>
      </c>
      <c r="UT36" s="25" t="e">
        <f t="shared" ref="UT36" si="13472">UT35*0.05</f>
        <v>#VALUE!</v>
      </c>
      <c r="UU36" s="25" t="e">
        <f t="shared" ref="UU36" si="13473">UU35*0.05</f>
        <v>#VALUE!</v>
      </c>
      <c r="UV36" s="25" t="e">
        <f t="shared" ref="UV36" si="13474">UV35*0.05</f>
        <v>#VALUE!</v>
      </c>
      <c r="UW36" s="25" t="e">
        <f t="shared" ref="UW36" si="13475">UW35*0.05</f>
        <v>#VALUE!</v>
      </c>
      <c r="UX36" s="25" t="e">
        <f t="shared" ref="UX36" si="13476">UX35*0.05</f>
        <v>#VALUE!</v>
      </c>
      <c r="UY36" s="25" t="e">
        <f t="shared" ref="UY36" si="13477">UY35*0.05</f>
        <v>#VALUE!</v>
      </c>
      <c r="UZ36" s="25" t="e">
        <f t="shared" ref="UZ36" si="13478">UZ35*0.05</f>
        <v>#VALUE!</v>
      </c>
      <c r="VA36" s="25" t="e">
        <f t="shared" ref="VA36" si="13479">VA35*0.05</f>
        <v>#VALUE!</v>
      </c>
      <c r="VB36" s="25" t="e">
        <f t="shared" ref="VB36" si="13480">VB35*0.05</f>
        <v>#VALUE!</v>
      </c>
      <c r="VC36" s="25" t="e">
        <f t="shared" ref="VC36" si="13481">VC35*0.05</f>
        <v>#VALUE!</v>
      </c>
      <c r="VD36" s="25" t="e">
        <f t="shared" ref="VD36" si="13482">VD35*0.05</f>
        <v>#VALUE!</v>
      </c>
      <c r="VE36" s="25" t="e">
        <f t="shared" ref="VE36" si="13483">VE35*0.05</f>
        <v>#VALUE!</v>
      </c>
      <c r="VF36" s="25" t="e">
        <f t="shared" ref="VF36" si="13484">VF35*0.05</f>
        <v>#VALUE!</v>
      </c>
      <c r="VG36" s="25" t="e">
        <f t="shared" ref="VG36" si="13485">VG35*0.05</f>
        <v>#VALUE!</v>
      </c>
      <c r="VH36" s="25" t="e">
        <f t="shared" ref="VH36" si="13486">VH35*0.05</f>
        <v>#VALUE!</v>
      </c>
      <c r="VI36" s="25" t="e">
        <f t="shared" ref="VI36" si="13487">VI35*0.05</f>
        <v>#VALUE!</v>
      </c>
      <c r="VJ36" s="25" t="e">
        <f t="shared" ref="VJ36" si="13488">VJ35*0.05</f>
        <v>#VALUE!</v>
      </c>
      <c r="VK36" s="25" t="e">
        <f t="shared" ref="VK36" si="13489">VK35*0.05</f>
        <v>#VALUE!</v>
      </c>
      <c r="VL36" s="25" t="e">
        <f t="shared" ref="VL36" si="13490">VL35*0.05</f>
        <v>#VALUE!</v>
      </c>
      <c r="VM36" s="25" t="e">
        <f t="shared" ref="VM36" si="13491">VM35*0.05</f>
        <v>#VALUE!</v>
      </c>
      <c r="VN36" s="25" t="e">
        <f t="shared" ref="VN36" si="13492">VN35*0.05</f>
        <v>#VALUE!</v>
      </c>
      <c r="VO36" s="25" t="e">
        <f t="shared" ref="VO36" si="13493">VO35*0.05</f>
        <v>#VALUE!</v>
      </c>
      <c r="VP36" s="25" t="e">
        <f t="shared" ref="VP36" si="13494">VP35*0.05</f>
        <v>#VALUE!</v>
      </c>
      <c r="VQ36" s="25" t="e">
        <f t="shared" ref="VQ36" si="13495">VQ35*0.05</f>
        <v>#VALUE!</v>
      </c>
      <c r="VR36" s="25" t="e">
        <f t="shared" ref="VR36" si="13496">VR35*0.05</f>
        <v>#VALUE!</v>
      </c>
      <c r="VS36" s="25" t="e">
        <f t="shared" ref="VS36" si="13497">VS35*0.05</f>
        <v>#VALUE!</v>
      </c>
      <c r="VT36" s="25" t="e">
        <f t="shared" ref="VT36" si="13498">VT35*0.05</f>
        <v>#VALUE!</v>
      </c>
      <c r="VU36" s="25" t="e">
        <f t="shared" ref="VU36" si="13499">VU35*0.05</f>
        <v>#VALUE!</v>
      </c>
      <c r="VV36" s="25" t="e">
        <f t="shared" ref="VV36" si="13500">VV35*0.05</f>
        <v>#VALUE!</v>
      </c>
      <c r="VW36" s="25" t="e">
        <f t="shared" ref="VW36" si="13501">VW35*0.05</f>
        <v>#VALUE!</v>
      </c>
      <c r="VX36" s="25" t="e">
        <f t="shared" ref="VX36" si="13502">VX35*0.05</f>
        <v>#VALUE!</v>
      </c>
      <c r="VY36" s="25" t="e">
        <f t="shared" ref="VY36" si="13503">VY35*0.05</f>
        <v>#VALUE!</v>
      </c>
      <c r="VZ36" s="25" t="e">
        <f t="shared" ref="VZ36" si="13504">VZ35*0.05</f>
        <v>#VALUE!</v>
      </c>
      <c r="WA36" s="25" t="e">
        <f t="shared" ref="WA36" si="13505">WA35*0.05</f>
        <v>#VALUE!</v>
      </c>
      <c r="WB36" s="25" t="e">
        <f t="shared" ref="WB36" si="13506">WB35*0.05</f>
        <v>#VALUE!</v>
      </c>
      <c r="WC36" s="25" t="e">
        <f t="shared" ref="WC36" si="13507">WC35*0.05</f>
        <v>#VALUE!</v>
      </c>
      <c r="WD36" s="25" t="e">
        <f t="shared" ref="WD36" si="13508">WD35*0.05</f>
        <v>#VALUE!</v>
      </c>
      <c r="WE36" s="25">
        <f t="shared" ref="WE36" si="13509">WE35*0.05</f>
        <v>0</v>
      </c>
      <c r="WF36" s="25">
        <f t="shared" ref="WF36" si="13510">WF35*0.05</f>
        <v>0</v>
      </c>
      <c r="WG36" s="25">
        <f t="shared" ref="WG36" si="13511">WG35*0.05</f>
        <v>0</v>
      </c>
      <c r="WH36" s="25">
        <f t="shared" ref="WH36" si="13512">WH35*0.05</f>
        <v>0</v>
      </c>
      <c r="WI36" s="25">
        <f t="shared" ref="WI36" si="13513">WI35*0.05</f>
        <v>0</v>
      </c>
      <c r="WJ36" s="25">
        <f t="shared" ref="WJ36" si="13514">WJ35*0.05</f>
        <v>0</v>
      </c>
      <c r="WK36" s="25">
        <f t="shared" ref="WK36" si="13515">WK35*0.05</f>
        <v>0</v>
      </c>
      <c r="WL36" s="25">
        <f t="shared" ref="WL36" si="13516">WL35*0.05</f>
        <v>0</v>
      </c>
      <c r="WM36" s="25">
        <f t="shared" ref="WM36" si="13517">WM35*0.05</f>
        <v>0</v>
      </c>
      <c r="WN36" s="25">
        <f t="shared" ref="WN36" si="13518">WN35*0.05</f>
        <v>0</v>
      </c>
      <c r="WO36" s="25">
        <f t="shared" ref="WO36" si="13519">WO35*0.05</f>
        <v>0</v>
      </c>
      <c r="WP36" s="25">
        <f t="shared" ref="WP36" si="13520">WP35*0.05</f>
        <v>0</v>
      </c>
      <c r="WQ36" s="25">
        <f t="shared" ref="WQ36" si="13521">WQ35*0.05</f>
        <v>0</v>
      </c>
      <c r="WR36" s="25">
        <f t="shared" ref="WR36" si="13522">WR35*0.05</f>
        <v>0</v>
      </c>
      <c r="WS36" s="25">
        <f t="shared" ref="WS36" si="13523">WS35*0.05</f>
        <v>0</v>
      </c>
      <c r="WT36" s="25">
        <f t="shared" ref="WT36" si="13524">WT35*0.05</f>
        <v>0</v>
      </c>
      <c r="WU36" s="25">
        <f t="shared" ref="WU36" si="13525">WU35*0.05</f>
        <v>0</v>
      </c>
      <c r="WV36" s="25">
        <f t="shared" ref="WV36" si="13526">WV35*0.05</f>
        <v>0</v>
      </c>
      <c r="WW36" s="25">
        <f t="shared" ref="WW36" si="13527">WW35*0.05</f>
        <v>0</v>
      </c>
      <c r="WX36" s="25">
        <f t="shared" ref="WX36" si="13528">WX35*0.05</f>
        <v>0</v>
      </c>
      <c r="WY36" s="25">
        <f t="shared" ref="WY36" si="13529">WY35*0.05</f>
        <v>0</v>
      </c>
      <c r="WZ36" s="25">
        <f t="shared" ref="WZ36" si="13530">WZ35*0.05</f>
        <v>0</v>
      </c>
      <c r="XA36" s="25">
        <f t="shared" ref="XA36" si="13531">XA35*0.05</f>
        <v>0</v>
      </c>
      <c r="XB36" s="25">
        <f t="shared" ref="XB36" si="13532">XB35*0.05</f>
        <v>0</v>
      </c>
      <c r="XC36" s="25">
        <f t="shared" ref="XC36" si="13533">XC35*0.05</f>
        <v>0</v>
      </c>
      <c r="XD36" s="25">
        <f t="shared" ref="XD36" si="13534">XD35*0.05</f>
        <v>0</v>
      </c>
      <c r="XE36" s="25">
        <f t="shared" ref="XE36" si="13535">XE35*0.05</f>
        <v>0</v>
      </c>
      <c r="XF36" s="25">
        <f t="shared" ref="XF36" si="13536">XF35*0.05</f>
        <v>0</v>
      </c>
      <c r="XG36" s="25">
        <f t="shared" ref="XG36" si="13537">XG35*0.05</f>
        <v>0</v>
      </c>
      <c r="XH36" s="25">
        <f t="shared" ref="XH36" si="13538">XH35*0.05</f>
        <v>0</v>
      </c>
      <c r="XI36" s="25">
        <f t="shared" ref="XI36" si="13539">XI35*0.05</f>
        <v>0</v>
      </c>
      <c r="XJ36" s="25">
        <f t="shared" ref="XJ36" si="13540">XJ35*0.05</f>
        <v>0</v>
      </c>
      <c r="XK36" s="25">
        <f t="shared" ref="XK36" si="13541">XK35*0.05</f>
        <v>0</v>
      </c>
      <c r="XL36" s="25">
        <f t="shared" ref="XL36" si="13542">XL35*0.05</f>
        <v>0</v>
      </c>
      <c r="XM36" s="25">
        <f t="shared" ref="XM36" si="13543">XM35*0.05</f>
        <v>0</v>
      </c>
      <c r="XN36" s="25">
        <f t="shared" ref="XN36" si="13544">XN35*0.05</f>
        <v>0</v>
      </c>
      <c r="XO36" s="25">
        <f t="shared" ref="XO36" si="13545">XO35*0.05</f>
        <v>0</v>
      </c>
      <c r="XP36" s="25">
        <f t="shared" ref="XP36" si="13546">XP35*0.05</f>
        <v>0</v>
      </c>
      <c r="XQ36" s="25">
        <f t="shared" ref="XQ36" si="13547">XQ35*0.05</f>
        <v>0</v>
      </c>
      <c r="XR36" s="25">
        <f t="shared" ref="XR36" si="13548">XR35*0.05</f>
        <v>0</v>
      </c>
      <c r="XS36" s="25">
        <f t="shared" ref="XS36" si="13549">XS35*0.05</f>
        <v>0</v>
      </c>
      <c r="XT36" s="25">
        <f t="shared" ref="XT36" si="13550">XT35*0.05</f>
        <v>0</v>
      </c>
      <c r="XU36" s="25">
        <f t="shared" ref="XU36" si="13551">XU35*0.05</f>
        <v>0</v>
      </c>
      <c r="XV36" s="25">
        <f t="shared" ref="XV36" si="13552">XV35*0.05</f>
        <v>0</v>
      </c>
      <c r="XW36" s="25">
        <f t="shared" ref="XW36" si="13553">XW35*0.05</f>
        <v>0</v>
      </c>
      <c r="XX36" s="25">
        <f t="shared" ref="XX36" si="13554">XX35*0.05</f>
        <v>0</v>
      </c>
      <c r="XY36" s="25">
        <f t="shared" ref="XY36" si="13555">XY35*0.05</f>
        <v>0</v>
      </c>
      <c r="XZ36" s="25">
        <f t="shared" ref="XZ36" si="13556">XZ35*0.05</f>
        <v>0</v>
      </c>
      <c r="YA36" s="25">
        <f t="shared" ref="YA36" si="13557">YA35*0.05</f>
        <v>0</v>
      </c>
      <c r="YB36" s="25">
        <f t="shared" ref="YB36" si="13558">YB35*0.05</f>
        <v>0</v>
      </c>
      <c r="YC36" s="25">
        <f t="shared" ref="YC36" si="13559">YC35*0.05</f>
        <v>0</v>
      </c>
      <c r="YD36" s="25">
        <f t="shared" ref="YD36" si="13560">YD35*0.05</f>
        <v>0</v>
      </c>
      <c r="YE36" s="25">
        <f t="shared" ref="YE36" si="13561">YE35*0.05</f>
        <v>0</v>
      </c>
      <c r="YF36" s="25">
        <f t="shared" ref="YF36" si="13562">YF35*0.05</f>
        <v>0</v>
      </c>
      <c r="YG36" s="25">
        <f t="shared" ref="YG36" si="13563">YG35*0.05</f>
        <v>0</v>
      </c>
      <c r="YH36" s="25">
        <f t="shared" ref="YH36" si="13564">YH35*0.05</f>
        <v>0</v>
      </c>
      <c r="YI36" s="25">
        <f t="shared" ref="YI36" si="13565">YI35*0.05</f>
        <v>0</v>
      </c>
      <c r="YJ36" s="25">
        <f t="shared" ref="YJ36" si="13566">YJ35*0.05</f>
        <v>0</v>
      </c>
      <c r="YK36" s="25">
        <f t="shared" ref="YK36" si="13567">YK35*0.05</f>
        <v>0</v>
      </c>
      <c r="YL36" s="25">
        <f t="shared" ref="YL36" si="13568">YL35*0.05</f>
        <v>0</v>
      </c>
      <c r="YM36" s="25">
        <f t="shared" ref="YM36" si="13569">YM35*0.05</f>
        <v>0</v>
      </c>
      <c r="YN36" s="25">
        <f t="shared" ref="YN36" si="13570">YN35*0.05</f>
        <v>0</v>
      </c>
      <c r="YO36" s="25">
        <f t="shared" ref="YO36" si="13571">YO35*0.05</f>
        <v>0</v>
      </c>
      <c r="YP36" s="25">
        <f t="shared" ref="YP36" si="13572">YP35*0.05</f>
        <v>0</v>
      </c>
      <c r="YQ36" s="25">
        <f t="shared" ref="YQ36" si="13573">YQ35*0.05</f>
        <v>0</v>
      </c>
      <c r="YR36" s="25">
        <f t="shared" ref="YR36" si="13574">YR35*0.05</f>
        <v>0</v>
      </c>
      <c r="YS36" s="25">
        <f t="shared" ref="YS36" si="13575">YS35*0.05</f>
        <v>0</v>
      </c>
      <c r="YT36" s="25">
        <f t="shared" ref="YT36" si="13576">YT35*0.05</f>
        <v>0</v>
      </c>
      <c r="YU36" s="25">
        <f t="shared" ref="YU36" si="13577">YU35*0.05</f>
        <v>0</v>
      </c>
      <c r="YV36" s="25">
        <f t="shared" ref="YV36" si="13578">YV35*0.05</f>
        <v>0</v>
      </c>
      <c r="YW36" s="25">
        <f t="shared" ref="YW36" si="13579">YW35*0.05</f>
        <v>0</v>
      </c>
      <c r="YX36" s="25">
        <f t="shared" ref="YX36" si="13580">YX35*0.05</f>
        <v>0</v>
      </c>
      <c r="YY36" s="25">
        <f t="shared" ref="YY36" si="13581">YY35*0.05</f>
        <v>0</v>
      </c>
      <c r="YZ36" s="25">
        <f t="shared" ref="YZ36" si="13582">YZ35*0.05</f>
        <v>0</v>
      </c>
      <c r="ZA36" s="25">
        <f t="shared" ref="ZA36" si="13583">ZA35*0.05</f>
        <v>0</v>
      </c>
      <c r="ZB36" s="25">
        <f t="shared" ref="ZB36" si="13584">ZB35*0.05</f>
        <v>0</v>
      </c>
      <c r="ZC36" s="25">
        <f t="shared" ref="ZC36" si="13585">ZC35*0.05</f>
        <v>0</v>
      </c>
      <c r="ZD36" s="25">
        <f t="shared" ref="ZD36" si="13586">ZD35*0.05</f>
        <v>0</v>
      </c>
      <c r="ZE36" s="25">
        <f t="shared" ref="ZE36" si="13587">ZE35*0.05</f>
        <v>0</v>
      </c>
      <c r="ZF36" s="25">
        <f t="shared" ref="ZF36" si="13588">ZF35*0.05</f>
        <v>0</v>
      </c>
      <c r="ZG36" s="25">
        <f t="shared" ref="ZG36" si="13589">ZG35*0.05</f>
        <v>0</v>
      </c>
      <c r="ZH36" s="25">
        <f t="shared" ref="ZH36" si="13590">ZH35*0.05</f>
        <v>0</v>
      </c>
      <c r="ZI36" s="25">
        <f t="shared" ref="ZI36" si="13591">ZI35*0.05</f>
        <v>0</v>
      </c>
      <c r="ZJ36" s="25">
        <f t="shared" ref="ZJ36" si="13592">ZJ35*0.05</f>
        <v>0</v>
      </c>
      <c r="ZK36" s="25">
        <f t="shared" ref="ZK36" si="13593">ZK35*0.05</f>
        <v>0</v>
      </c>
      <c r="ZL36" s="25">
        <f t="shared" ref="ZL36" si="13594">ZL35*0.05</f>
        <v>0</v>
      </c>
      <c r="ZM36" s="25">
        <f t="shared" ref="ZM36" si="13595">ZM35*0.05</f>
        <v>0</v>
      </c>
      <c r="ZN36" s="25">
        <f t="shared" ref="ZN36" si="13596">ZN35*0.05</f>
        <v>0</v>
      </c>
      <c r="ZO36" s="25">
        <f t="shared" ref="ZO36" si="13597">ZO35*0.05</f>
        <v>0</v>
      </c>
      <c r="ZP36" s="25">
        <f t="shared" ref="ZP36" si="13598">ZP35*0.05</f>
        <v>0</v>
      </c>
      <c r="ZQ36" s="25">
        <f t="shared" ref="ZQ36" si="13599">ZQ35*0.05</f>
        <v>0</v>
      </c>
      <c r="ZR36" s="25">
        <f t="shared" ref="ZR36" si="13600">ZR35*0.05</f>
        <v>0</v>
      </c>
      <c r="ZS36" s="25">
        <f t="shared" ref="ZS36" si="13601">ZS35*0.05</f>
        <v>0</v>
      </c>
      <c r="ZT36" s="25">
        <f t="shared" ref="ZT36" si="13602">ZT35*0.05</f>
        <v>0</v>
      </c>
      <c r="ZU36" s="25">
        <f t="shared" ref="ZU36" si="13603">ZU35*0.05</f>
        <v>0</v>
      </c>
      <c r="ZV36" s="25">
        <f t="shared" ref="ZV36" si="13604">ZV35*0.05</f>
        <v>0</v>
      </c>
      <c r="ZW36" s="25">
        <f t="shared" ref="ZW36" si="13605">ZW35*0.05</f>
        <v>0</v>
      </c>
      <c r="ZX36" s="25">
        <f t="shared" ref="ZX36" si="13606">ZX35*0.05</f>
        <v>0</v>
      </c>
      <c r="ZY36" s="25">
        <f t="shared" ref="ZY36" si="13607">ZY35*0.05</f>
        <v>0</v>
      </c>
      <c r="ZZ36" s="25">
        <f t="shared" ref="ZZ36" si="13608">ZZ35*0.05</f>
        <v>0</v>
      </c>
      <c r="AAA36" s="25">
        <f t="shared" ref="AAA36" si="13609">AAA35*0.05</f>
        <v>0</v>
      </c>
      <c r="AAB36" s="25">
        <f t="shared" ref="AAB36" si="13610">AAB35*0.05</f>
        <v>0</v>
      </c>
      <c r="AAC36" s="25">
        <f t="shared" ref="AAC36" si="13611">AAC35*0.05</f>
        <v>0</v>
      </c>
      <c r="AAD36" s="25">
        <f t="shared" ref="AAD36" si="13612">AAD35*0.05</f>
        <v>0</v>
      </c>
      <c r="AAE36" s="25">
        <f t="shared" ref="AAE36" si="13613">AAE35*0.05</f>
        <v>0</v>
      </c>
      <c r="AAF36" s="25">
        <f t="shared" ref="AAF36" si="13614">AAF35*0.05</f>
        <v>0</v>
      </c>
      <c r="AAG36" s="25">
        <f t="shared" ref="AAG36" si="13615">AAG35*0.05</f>
        <v>0</v>
      </c>
      <c r="AAH36" s="25">
        <f t="shared" ref="AAH36" si="13616">AAH35*0.05</f>
        <v>0</v>
      </c>
      <c r="AAI36" s="25">
        <f t="shared" ref="AAI36" si="13617">AAI35*0.05</f>
        <v>0</v>
      </c>
      <c r="AAJ36" s="25">
        <f t="shared" ref="AAJ36" si="13618">AAJ35*0.05</f>
        <v>0</v>
      </c>
      <c r="AAK36" s="25">
        <f t="shared" ref="AAK36" si="13619">AAK35*0.05</f>
        <v>0</v>
      </c>
      <c r="AAL36" s="25">
        <f t="shared" ref="AAL36" si="13620">AAL35*0.05</f>
        <v>0</v>
      </c>
      <c r="AAM36" s="25">
        <f t="shared" ref="AAM36" si="13621">AAM35*0.05</f>
        <v>0</v>
      </c>
      <c r="AAN36" s="25">
        <f t="shared" ref="AAN36" si="13622">AAN35*0.05</f>
        <v>0</v>
      </c>
      <c r="AAO36" s="25">
        <f t="shared" ref="AAO36" si="13623">AAO35*0.05</f>
        <v>0</v>
      </c>
      <c r="AAP36" s="25">
        <f t="shared" ref="AAP36" si="13624">AAP35*0.05</f>
        <v>0</v>
      </c>
      <c r="AAQ36" s="25">
        <f t="shared" ref="AAQ36" si="13625">AAQ35*0.05</f>
        <v>0</v>
      </c>
      <c r="AAR36" s="25">
        <f t="shared" ref="AAR36" si="13626">AAR35*0.05</f>
        <v>0</v>
      </c>
      <c r="AAS36" s="25">
        <f t="shared" ref="AAS36" si="13627">AAS35*0.05</f>
        <v>0</v>
      </c>
      <c r="AAT36" s="25">
        <f t="shared" ref="AAT36" si="13628">AAT35*0.05</f>
        <v>0</v>
      </c>
      <c r="AAU36" s="25">
        <f t="shared" ref="AAU36" si="13629">AAU35*0.05</f>
        <v>0</v>
      </c>
      <c r="AAV36" s="25">
        <f t="shared" ref="AAV36" si="13630">AAV35*0.05</f>
        <v>0</v>
      </c>
      <c r="AAW36" s="25">
        <f t="shared" ref="AAW36" si="13631">AAW35*0.05</f>
        <v>0</v>
      </c>
      <c r="AAX36" s="25">
        <f t="shared" ref="AAX36" si="13632">AAX35*0.05</f>
        <v>0</v>
      </c>
      <c r="AAY36" s="25">
        <f t="shared" ref="AAY36" si="13633">AAY35*0.05</f>
        <v>0</v>
      </c>
      <c r="AAZ36" s="25">
        <f t="shared" ref="AAZ36" si="13634">AAZ35*0.05</f>
        <v>0</v>
      </c>
      <c r="ABA36" s="25">
        <f t="shared" ref="ABA36" si="13635">ABA35*0.05</f>
        <v>0</v>
      </c>
      <c r="ABB36" s="25">
        <f t="shared" ref="ABB36" si="13636">ABB35*0.05</f>
        <v>0</v>
      </c>
      <c r="ABC36" s="25">
        <f t="shared" ref="ABC36" si="13637">ABC35*0.05</f>
        <v>0</v>
      </c>
      <c r="ABD36" s="25">
        <f t="shared" ref="ABD36" si="13638">ABD35*0.05</f>
        <v>0</v>
      </c>
      <c r="ABE36" s="25">
        <f t="shared" ref="ABE36" si="13639">ABE35*0.05</f>
        <v>0</v>
      </c>
      <c r="ABF36" s="25">
        <f t="shared" ref="ABF36" si="13640">ABF35*0.05</f>
        <v>0</v>
      </c>
      <c r="ABG36" s="25">
        <f t="shared" ref="ABG36" si="13641">ABG35*0.05</f>
        <v>0</v>
      </c>
      <c r="ABH36" s="25">
        <f t="shared" ref="ABH36" si="13642">ABH35*0.05</f>
        <v>0</v>
      </c>
      <c r="ABI36" s="25">
        <f t="shared" ref="ABI36" si="13643">ABI35*0.05</f>
        <v>0</v>
      </c>
      <c r="ABJ36" s="25">
        <f t="shared" ref="ABJ36" si="13644">ABJ35*0.05</f>
        <v>0</v>
      </c>
      <c r="ABK36" s="25">
        <f t="shared" ref="ABK36" si="13645">ABK35*0.05</f>
        <v>0</v>
      </c>
      <c r="ABL36" s="25">
        <f t="shared" ref="ABL36" si="13646">ABL35*0.05</f>
        <v>0</v>
      </c>
      <c r="ABM36" s="25">
        <f t="shared" ref="ABM36" si="13647">ABM35*0.05</f>
        <v>0</v>
      </c>
      <c r="ABN36" s="25">
        <f t="shared" ref="ABN36" si="13648">ABN35*0.05</f>
        <v>0</v>
      </c>
      <c r="ABO36" s="25">
        <f t="shared" ref="ABO36" si="13649">ABO35*0.05</f>
        <v>0</v>
      </c>
      <c r="ABP36" s="25">
        <f t="shared" ref="ABP36" si="13650">ABP35*0.05</f>
        <v>0</v>
      </c>
      <c r="ABQ36" s="25">
        <f t="shared" ref="ABQ36" si="13651">ABQ35*0.05</f>
        <v>0</v>
      </c>
      <c r="ABR36" s="25">
        <f t="shared" ref="ABR36" si="13652">ABR35*0.05</f>
        <v>0</v>
      </c>
      <c r="ABS36" s="25">
        <f t="shared" ref="ABS36" si="13653">ABS35*0.05</f>
        <v>0</v>
      </c>
      <c r="ABT36" s="25">
        <f t="shared" ref="ABT36" si="13654">ABT35*0.05</f>
        <v>0</v>
      </c>
      <c r="ABU36" s="25">
        <f t="shared" ref="ABU36" si="13655">ABU35*0.05</f>
        <v>0</v>
      </c>
      <c r="ABV36" s="25">
        <f t="shared" ref="ABV36" si="13656">ABV35*0.05</f>
        <v>0</v>
      </c>
      <c r="ABW36" s="25">
        <f t="shared" ref="ABW36" si="13657">ABW35*0.05</f>
        <v>0</v>
      </c>
      <c r="ABX36" s="25">
        <f t="shared" ref="ABX36" si="13658">ABX35*0.05</f>
        <v>0</v>
      </c>
      <c r="ABY36" s="25">
        <f t="shared" ref="ABY36" si="13659">ABY35*0.05</f>
        <v>0</v>
      </c>
      <c r="ABZ36" s="25">
        <f t="shared" ref="ABZ36" si="13660">ABZ35*0.05</f>
        <v>0</v>
      </c>
      <c r="ACA36" s="25">
        <f t="shared" ref="ACA36" si="13661">ACA35*0.05</f>
        <v>0</v>
      </c>
      <c r="ACB36" s="25">
        <f t="shared" ref="ACB36" si="13662">ACB35*0.05</f>
        <v>0</v>
      </c>
      <c r="ACC36" s="25">
        <f t="shared" ref="ACC36" si="13663">ACC35*0.05</f>
        <v>0</v>
      </c>
      <c r="ACD36" s="25">
        <f t="shared" ref="ACD36" si="13664">ACD35*0.05</f>
        <v>0</v>
      </c>
      <c r="ACE36" s="25">
        <f t="shared" ref="ACE36" si="13665">ACE35*0.05</f>
        <v>0</v>
      </c>
      <c r="ACF36" s="25">
        <f t="shared" ref="ACF36" si="13666">ACF35*0.05</f>
        <v>0</v>
      </c>
      <c r="ACG36" s="25">
        <f t="shared" ref="ACG36" si="13667">ACG35*0.05</f>
        <v>0</v>
      </c>
      <c r="ACH36" s="25">
        <f t="shared" ref="ACH36" si="13668">ACH35*0.05</f>
        <v>0</v>
      </c>
      <c r="ACI36" s="25">
        <f t="shared" ref="ACI36" si="13669">ACI35*0.05</f>
        <v>0</v>
      </c>
      <c r="ACJ36" s="25">
        <f t="shared" ref="ACJ36" si="13670">ACJ35*0.05</f>
        <v>0</v>
      </c>
      <c r="ACK36" s="25">
        <f t="shared" ref="ACK36" si="13671">ACK35*0.05</f>
        <v>0</v>
      </c>
      <c r="ACL36" s="25">
        <f t="shared" ref="ACL36" si="13672">ACL35*0.05</f>
        <v>0</v>
      </c>
      <c r="ACM36" s="25">
        <f t="shared" ref="ACM36" si="13673">ACM35*0.05</f>
        <v>0</v>
      </c>
      <c r="ACN36" s="25">
        <f t="shared" ref="ACN36" si="13674">ACN35*0.05</f>
        <v>0</v>
      </c>
      <c r="ACO36" s="25">
        <f t="shared" ref="ACO36" si="13675">ACO35*0.05</f>
        <v>0</v>
      </c>
      <c r="ACP36" s="25">
        <f t="shared" ref="ACP36" si="13676">ACP35*0.05</f>
        <v>0</v>
      </c>
      <c r="ACQ36" s="25">
        <f t="shared" ref="ACQ36" si="13677">ACQ35*0.05</f>
        <v>0</v>
      </c>
      <c r="ACR36" s="25">
        <f t="shared" ref="ACR36" si="13678">ACR35*0.05</f>
        <v>0</v>
      </c>
      <c r="ACS36" s="25">
        <f t="shared" ref="ACS36" si="13679">ACS35*0.05</f>
        <v>0</v>
      </c>
      <c r="ACT36" s="25">
        <f t="shared" ref="ACT36" si="13680">ACT35*0.05</f>
        <v>0</v>
      </c>
      <c r="ACU36" s="25">
        <f t="shared" ref="ACU36" si="13681">ACU35*0.05</f>
        <v>0</v>
      </c>
      <c r="ACV36" s="25">
        <f t="shared" ref="ACV36" si="13682">ACV35*0.05</f>
        <v>0</v>
      </c>
      <c r="ACW36" s="25">
        <f t="shared" ref="ACW36" si="13683">ACW35*0.05</f>
        <v>0</v>
      </c>
      <c r="ACX36" s="25">
        <f t="shared" ref="ACX36" si="13684">ACX35*0.05</f>
        <v>0</v>
      </c>
      <c r="ACY36" s="25">
        <f t="shared" ref="ACY36" si="13685">ACY35*0.05</f>
        <v>0</v>
      </c>
      <c r="ACZ36" s="25">
        <f t="shared" ref="ACZ36" si="13686">ACZ35*0.05</f>
        <v>0</v>
      </c>
      <c r="ADA36" s="25">
        <f t="shared" ref="ADA36" si="13687">ADA35*0.05</f>
        <v>0</v>
      </c>
      <c r="ADB36" s="25">
        <f t="shared" ref="ADB36" si="13688">ADB35*0.05</f>
        <v>0</v>
      </c>
      <c r="ADC36" s="25">
        <f t="shared" ref="ADC36" si="13689">ADC35*0.05</f>
        <v>0</v>
      </c>
      <c r="ADD36" s="25">
        <f t="shared" ref="ADD36" si="13690">ADD35*0.05</f>
        <v>0</v>
      </c>
      <c r="ADE36" s="25">
        <f t="shared" ref="ADE36" si="13691">ADE35*0.05</f>
        <v>0</v>
      </c>
      <c r="ADF36" s="25">
        <f t="shared" ref="ADF36" si="13692">ADF35*0.05</f>
        <v>0</v>
      </c>
      <c r="ADG36" s="25">
        <f t="shared" ref="ADG36" si="13693">ADG35*0.05</f>
        <v>0</v>
      </c>
      <c r="ADH36" s="25">
        <f t="shared" ref="ADH36" si="13694">ADH35*0.05</f>
        <v>0</v>
      </c>
      <c r="ADI36" s="25">
        <f t="shared" ref="ADI36" si="13695">ADI35*0.05</f>
        <v>0</v>
      </c>
      <c r="ADJ36" s="25">
        <f t="shared" ref="ADJ36" si="13696">ADJ35*0.05</f>
        <v>0</v>
      </c>
      <c r="ADK36" s="25">
        <f t="shared" ref="ADK36" si="13697">ADK35*0.05</f>
        <v>0</v>
      </c>
      <c r="ADL36" s="25">
        <f t="shared" ref="ADL36" si="13698">ADL35*0.05</f>
        <v>0</v>
      </c>
      <c r="ADM36" s="25">
        <f t="shared" ref="ADM36" si="13699">ADM35*0.05</f>
        <v>0</v>
      </c>
      <c r="ADN36" s="25">
        <f t="shared" ref="ADN36" si="13700">ADN35*0.05</f>
        <v>0</v>
      </c>
      <c r="ADO36" s="25">
        <f t="shared" ref="ADO36" si="13701">ADO35*0.05</f>
        <v>0</v>
      </c>
      <c r="ADP36" s="25">
        <f t="shared" ref="ADP36" si="13702">ADP35*0.05</f>
        <v>0</v>
      </c>
      <c r="ADQ36" s="25">
        <f t="shared" ref="ADQ36" si="13703">ADQ35*0.05</f>
        <v>0</v>
      </c>
      <c r="ADR36" s="25">
        <f t="shared" ref="ADR36" si="13704">ADR35*0.05</f>
        <v>0</v>
      </c>
      <c r="ADS36" s="25">
        <f t="shared" ref="ADS36" si="13705">ADS35*0.05</f>
        <v>0</v>
      </c>
      <c r="ADT36" s="25">
        <f t="shared" ref="ADT36" si="13706">ADT35*0.05</f>
        <v>0</v>
      </c>
      <c r="ADU36" s="25">
        <f t="shared" ref="ADU36" si="13707">ADU35*0.05</f>
        <v>0</v>
      </c>
      <c r="ADV36" s="25">
        <f t="shared" ref="ADV36" si="13708">ADV35*0.05</f>
        <v>0</v>
      </c>
      <c r="ADW36" s="25">
        <f t="shared" ref="ADW36" si="13709">ADW35*0.05</f>
        <v>0</v>
      </c>
      <c r="ADX36" s="25">
        <f t="shared" ref="ADX36" si="13710">ADX35*0.05</f>
        <v>0</v>
      </c>
      <c r="ADY36" s="25">
        <f t="shared" ref="ADY36" si="13711">ADY35*0.05</f>
        <v>0</v>
      </c>
      <c r="ADZ36" s="25">
        <f t="shared" ref="ADZ36" si="13712">ADZ35*0.05</f>
        <v>0</v>
      </c>
      <c r="AEA36" s="25">
        <f t="shared" ref="AEA36" si="13713">AEA35*0.05</f>
        <v>0</v>
      </c>
      <c r="AEB36" s="25">
        <f t="shared" ref="AEB36" si="13714">AEB35*0.05</f>
        <v>0</v>
      </c>
      <c r="AEC36" s="25">
        <f t="shared" ref="AEC36" si="13715">AEC35*0.05</f>
        <v>0</v>
      </c>
      <c r="AED36" s="25">
        <f t="shared" ref="AED36" si="13716">AED35*0.05</f>
        <v>0</v>
      </c>
      <c r="AEE36" s="25">
        <f t="shared" ref="AEE36" si="13717">AEE35*0.05</f>
        <v>0</v>
      </c>
      <c r="AEF36" s="25">
        <f t="shared" ref="AEF36" si="13718">AEF35*0.05</f>
        <v>0</v>
      </c>
      <c r="AEG36" s="25">
        <f t="shared" ref="AEG36" si="13719">AEG35*0.05</f>
        <v>0</v>
      </c>
      <c r="AEH36" s="25">
        <f t="shared" ref="AEH36" si="13720">AEH35*0.05</f>
        <v>0</v>
      </c>
      <c r="AEI36" s="25">
        <f t="shared" ref="AEI36" si="13721">AEI35*0.05</f>
        <v>0</v>
      </c>
      <c r="AEJ36" s="25">
        <f t="shared" ref="AEJ36" si="13722">AEJ35*0.05</f>
        <v>0</v>
      </c>
      <c r="AEK36" s="25">
        <f t="shared" ref="AEK36" si="13723">AEK35*0.05</f>
        <v>0</v>
      </c>
      <c r="AEL36" s="25">
        <f t="shared" ref="AEL36" si="13724">AEL35*0.05</f>
        <v>0</v>
      </c>
      <c r="AEM36" s="25">
        <f t="shared" ref="AEM36" si="13725">AEM35*0.05</f>
        <v>0</v>
      </c>
      <c r="AEN36" s="25">
        <f t="shared" ref="AEN36" si="13726">AEN35*0.05</f>
        <v>0</v>
      </c>
      <c r="AEO36" s="25">
        <f t="shared" ref="AEO36" si="13727">AEO35*0.05</f>
        <v>0</v>
      </c>
      <c r="AEP36" s="25">
        <f t="shared" ref="AEP36" si="13728">AEP35*0.05</f>
        <v>0</v>
      </c>
      <c r="AEQ36" s="25">
        <f t="shared" ref="AEQ36" si="13729">AEQ35*0.05</f>
        <v>0</v>
      </c>
      <c r="AER36" s="25">
        <f t="shared" ref="AER36" si="13730">AER35*0.05</f>
        <v>0</v>
      </c>
      <c r="AES36" s="25">
        <f t="shared" ref="AES36" si="13731">AES35*0.05</f>
        <v>0</v>
      </c>
      <c r="AET36" s="25">
        <f t="shared" ref="AET36" si="13732">AET35*0.05</f>
        <v>0</v>
      </c>
      <c r="AEU36" s="25">
        <f t="shared" ref="AEU36" si="13733">AEU35*0.05</f>
        <v>0</v>
      </c>
      <c r="AEV36" s="25">
        <f t="shared" ref="AEV36" si="13734">AEV35*0.05</f>
        <v>0</v>
      </c>
      <c r="AEW36" s="25">
        <f t="shared" ref="AEW36" si="13735">AEW35*0.05</f>
        <v>0</v>
      </c>
      <c r="AEX36" s="25">
        <f t="shared" ref="AEX36" si="13736">AEX35*0.05</f>
        <v>0</v>
      </c>
      <c r="AEY36" s="25">
        <f t="shared" ref="AEY36" si="13737">AEY35*0.05</f>
        <v>0</v>
      </c>
      <c r="AEZ36" s="25">
        <f t="shared" ref="AEZ36" si="13738">AEZ35*0.05</f>
        <v>0</v>
      </c>
      <c r="AFA36" s="25">
        <f t="shared" ref="AFA36" si="13739">AFA35*0.05</f>
        <v>0</v>
      </c>
      <c r="AFB36" s="25">
        <f t="shared" ref="AFB36" si="13740">AFB35*0.05</f>
        <v>0</v>
      </c>
      <c r="AFC36" s="25">
        <f t="shared" ref="AFC36" si="13741">AFC35*0.05</f>
        <v>0</v>
      </c>
      <c r="AFD36" s="25">
        <f t="shared" ref="AFD36" si="13742">AFD35*0.05</f>
        <v>0</v>
      </c>
      <c r="AFE36" s="25">
        <f t="shared" ref="AFE36" si="13743">AFE35*0.05</f>
        <v>0</v>
      </c>
      <c r="AFF36" s="25">
        <f t="shared" ref="AFF36" si="13744">AFF35*0.05</f>
        <v>0</v>
      </c>
      <c r="AFG36" s="25">
        <f t="shared" ref="AFG36" si="13745">AFG35*0.05</f>
        <v>0</v>
      </c>
      <c r="AFH36" s="25">
        <f t="shared" ref="AFH36" si="13746">AFH35*0.05</f>
        <v>0</v>
      </c>
      <c r="AFI36" s="25">
        <f t="shared" ref="AFI36" si="13747">AFI35*0.05</f>
        <v>0</v>
      </c>
      <c r="AFJ36" s="25">
        <f t="shared" ref="AFJ36" si="13748">AFJ35*0.05</f>
        <v>0</v>
      </c>
      <c r="AFK36" s="25">
        <f t="shared" ref="AFK36" si="13749">AFK35*0.05</f>
        <v>0</v>
      </c>
      <c r="AFL36" s="25">
        <f t="shared" ref="AFL36" si="13750">AFL35*0.05</f>
        <v>0</v>
      </c>
      <c r="AFM36" s="25">
        <f t="shared" ref="AFM36" si="13751">AFM35*0.05</f>
        <v>0</v>
      </c>
      <c r="AFN36" s="25">
        <f t="shared" ref="AFN36" si="13752">AFN35*0.05</f>
        <v>0</v>
      </c>
      <c r="AFO36" s="25">
        <f t="shared" ref="AFO36" si="13753">AFO35*0.05</f>
        <v>0</v>
      </c>
      <c r="AFP36" s="25">
        <f t="shared" ref="AFP36" si="13754">AFP35*0.05</f>
        <v>0</v>
      </c>
      <c r="AFQ36" s="25">
        <f t="shared" ref="AFQ36" si="13755">AFQ35*0.05</f>
        <v>0</v>
      </c>
      <c r="AFR36" s="25">
        <f t="shared" ref="AFR36" si="13756">AFR35*0.05</f>
        <v>0</v>
      </c>
      <c r="AFS36" s="25">
        <f t="shared" ref="AFS36" si="13757">AFS35*0.05</f>
        <v>0</v>
      </c>
      <c r="AFT36" s="25">
        <f t="shared" ref="AFT36" si="13758">AFT35*0.05</f>
        <v>0</v>
      </c>
      <c r="AFU36" s="25">
        <f t="shared" ref="AFU36" si="13759">AFU35*0.05</f>
        <v>0</v>
      </c>
      <c r="AFV36" s="25">
        <f t="shared" ref="AFV36" si="13760">AFV35*0.05</f>
        <v>0</v>
      </c>
      <c r="AFW36" s="25">
        <f t="shared" ref="AFW36" si="13761">AFW35*0.05</f>
        <v>0</v>
      </c>
      <c r="AFX36" s="25">
        <f t="shared" ref="AFX36" si="13762">AFX35*0.05</f>
        <v>0</v>
      </c>
      <c r="AFY36" s="25">
        <f t="shared" ref="AFY36" si="13763">AFY35*0.05</f>
        <v>0</v>
      </c>
      <c r="AFZ36" s="25">
        <f t="shared" ref="AFZ36" si="13764">AFZ35*0.05</f>
        <v>0</v>
      </c>
      <c r="AGA36" s="25">
        <f t="shared" ref="AGA36" si="13765">AGA35*0.05</f>
        <v>0</v>
      </c>
      <c r="AGB36" s="25">
        <f t="shared" ref="AGB36" si="13766">AGB35*0.05</f>
        <v>0</v>
      </c>
      <c r="AGC36" s="25">
        <f t="shared" ref="AGC36" si="13767">AGC35*0.05</f>
        <v>0</v>
      </c>
      <c r="AGD36" s="25">
        <f t="shared" ref="AGD36" si="13768">AGD35*0.05</f>
        <v>0</v>
      </c>
      <c r="AGE36" s="25">
        <f t="shared" ref="AGE36" si="13769">AGE35*0.05</f>
        <v>0</v>
      </c>
      <c r="AGF36" s="25">
        <f t="shared" ref="AGF36" si="13770">AGF35*0.05</f>
        <v>0</v>
      </c>
      <c r="AGG36" s="25">
        <f t="shared" ref="AGG36" si="13771">AGG35*0.05</f>
        <v>0</v>
      </c>
      <c r="AGH36" s="25">
        <f t="shared" ref="AGH36" si="13772">AGH35*0.05</f>
        <v>0</v>
      </c>
      <c r="AGI36" s="25">
        <f t="shared" ref="AGI36" si="13773">AGI35*0.05</f>
        <v>0</v>
      </c>
      <c r="AGJ36" s="25">
        <f t="shared" ref="AGJ36" si="13774">AGJ35*0.05</f>
        <v>0</v>
      </c>
      <c r="AGK36" s="25">
        <f t="shared" ref="AGK36" si="13775">AGK35*0.05</f>
        <v>0</v>
      </c>
      <c r="AGL36" s="25">
        <f t="shared" ref="AGL36" si="13776">AGL35*0.05</f>
        <v>0</v>
      </c>
      <c r="AGM36" s="25">
        <f t="shared" ref="AGM36" si="13777">AGM35*0.05</f>
        <v>0</v>
      </c>
      <c r="AGN36" s="25">
        <f t="shared" ref="AGN36" si="13778">AGN35*0.05</f>
        <v>0</v>
      </c>
      <c r="AGO36" s="25">
        <f t="shared" ref="AGO36" si="13779">AGO35*0.05</f>
        <v>0</v>
      </c>
      <c r="AGP36" s="25">
        <f t="shared" ref="AGP36" si="13780">AGP35*0.05</f>
        <v>0</v>
      </c>
      <c r="AGQ36" s="25">
        <f t="shared" ref="AGQ36" si="13781">AGQ35*0.05</f>
        <v>0</v>
      </c>
      <c r="AGR36" s="25">
        <f t="shared" ref="AGR36" si="13782">AGR35*0.05</f>
        <v>0</v>
      </c>
      <c r="AGS36" s="25">
        <f t="shared" ref="AGS36" si="13783">AGS35*0.05</f>
        <v>0</v>
      </c>
      <c r="AGT36" s="25">
        <f t="shared" ref="AGT36" si="13784">AGT35*0.05</f>
        <v>0</v>
      </c>
      <c r="AGU36" s="25">
        <f t="shared" ref="AGU36" si="13785">AGU35*0.05</f>
        <v>0</v>
      </c>
      <c r="AGV36" s="25">
        <f t="shared" ref="AGV36" si="13786">AGV35*0.05</f>
        <v>0</v>
      </c>
      <c r="AGW36" s="25">
        <f t="shared" ref="AGW36" si="13787">AGW35*0.05</f>
        <v>0</v>
      </c>
      <c r="AGX36" s="25">
        <f t="shared" ref="AGX36" si="13788">AGX35*0.05</f>
        <v>0</v>
      </c>
      <c r="AGY36" s="25">
        <f t="shared" ref="AGY36" si="13789">AGY35*0.05</f>
        <v>0</v>
      </c>
      <c r="AGZ36" s="25">
        <f t="shared" ref="AGZ36" si="13790">AGZ35*0.05</f>
        <v>0</v>
      </c>
      <c r="AHA36" s="25">
        <f t="shared" ref="AHA36" si="13791">AHA35*0.05</f>
        <v>0</v>
      </c>
      <c r="AHB36" s="25">
        <f t="shared" ref="AHB36" si="13792">AHB35*0.05</f>
        <v>0</v>
      </c>
      <c r="AHC36" s="25">
        <f t="shared" ref="AHC36" si="13793">AHC35*0.05</f>
        <v>0</v>
      </c>
      <c r="AHD36" s="25">
        <f t="shared" ref="AHD36" si="13794">AHD35*0.05</f>
        <v>0</v>
      </c>
      <c r="AHE36" s="25">
        <f t="shared" ref="AHE36" si="13795">AHE35*0.05</f>
        <v>0</v>
      </c>
      <c r="AHF36" s="25">
        <f t="shared" ref="AHF36" si="13796">AHF35*0.05</f>
        <v>0</v>
      </c>
      <c r="AHG36" s="25">
        <f t="shared" ref="AHG36" si="13797">AHG35*0.05</f>
        <v>0</v>
      </c>
      <c r="AHH36" s="25">
        <f t="shared" ref="AHH36" si="13798">AHH35*0.05</f>
        <v>0</v>
      </c>
      <c r="AHI36" s="25">
        <f t="shared" ref="AHI36" si="13799">AHI35*0.05</f>
        <v>0</v>
      </c>
      <c r="AHJ36" s="25">
        <f t="shared" ref="AHJ36" si="13800">AHJ35*0.05</f>
        <v>0</v>
      </c>
      <c r="AHK36" s="25">
        <f t="shared" ref="AHK36" si="13801">AHK35*0.05</f>
        <v>0</v>
      </c>
      <c r="AHL36" s="25">
        <f t="shared" ref="AHL36" si="13802">AHL35*0.05</f>
        <v>0</v>
      </c>
      <c r="AHM36" s="25">
        <f t="shared" ref="AHM36" si="13803">AHM35*0.05</f>
        <v>0</v>
      </c>
      <c r="AHN36" s="25">
        <f t="shared" ref="AHN36" si="13804">AHN35*0.05</f>
        <v>0</v>
      </c>
      <c r="AHO36" s="25">
        <f t="shared" ref="AHO36" si="13805">AHO35*0.05</f>
        <v>0</v>
      </c>
      <c r="AHP36" s="25">
        <f t="shared" ref="AHP36" si="13806">AHP35*0.05</f>
        <v>0</v>
      </c>
      <c r="AHQ36" s="25">
        <f t="shared" ref="AHQ36" si="13807">AHQ35*0.05</f>
        <v>0</v>
      </c>
      <c r="AHR36" s="25">
        <f t="shared" ref="AHR36" si="13808">AHR35*0.05</f>
        <v>0</v>
      </c>
      <c r="AHS36" s="25">
        <f t="shared" ref="AHS36" si="13809">AHS35*0.05</f>
        <v>0</v>
      </c>
      <c r="AHT36" s="25">
        <f t="shared" ref="AHT36" si="13810">AHT35*0.05</f>
        <v>0</v>
      </c>
      <c r="AHU36" s="25">
        <f t="shared" ref="AHU36" si="13811">AHU35*0.05</f>
        <v>0</v>
      </c>
      <c r="AHV36" s="25">
        <f t="shared" ref="AHV36" si="13812">AHV35*0.05</f>
        <v>0</v>
      </c>
      <c r="AHW36" s="25">
        <f t="shared" ref="AHW36" si="13813">AHW35*0.05</f>
        <v>0</v>
      </c>
      <c r="AHX36" s="25">
        <f t="shared" ref="AHX36" si="13814">AHX35*0.05</f>
        <v>0</v>
      </c>
      <c r="AHY36" s="25">
        <f t="shared" ref="AHY36" si="13815">AHY35*0.05</f>
        <v>0</v>
      </c>
      <c r="AHZ36" s="25">
        <f t="shared" ref="AHZ36" si="13816">AHZ35*0.05</f>
        <v>0</v>
      </c>
      <c r="AIA36" s="25">
        <f t="shared" ref="AIA36" si="13817">AIA35*0.05</f>
        <v>0</v>
      </c>
      <c r="AIB36" s="25">
        <f t="shared" ref="AIB36" si="13818">AIB35*0.05</f>
        <v>0</v>
      </c>
      <c r="AIC36" s="25">
        <f t="shared" ref="AIC36" si="13819">AIC35*0.05</f>
        <v>0</v>
      </c>
      <c r="AID36" s="25">
        <f t="shared" ref="AID36" si="13820">AID35*0.05</f>
        <v>0</v>
      </c>
      <c r="AIE36" s="25">
        <f t="shared" ref="AIE36" si="13821">AIE35*0.05</f>
        <v>0</v>
      </c>
      <c r="AIF36" s="25">
        <f t="shared" ref="AIF36" si="13822">AIF35*0.05</f>
        <v>0</v>
      </c>
      <c r="AIG36" s="25">
        <f t="shared" ref="AIG36" si="13823">AIG35*0.05</f>
        <v>0</v>
      </c>
      <c r="AIH36" s="25">
        <f t="shared" ref="AIH36" si="13824">AIH35*0.05</f>
        <v>0</v>
      </c>
      <c r="AII36" s="25">
        <f t="shared" ref="AII36" si="13825">AII35*0.05</f>
        <v>0</v>
      </c>
      <c r="AIJ36" s="25">
        <f t="shared" ref="AIJ36" si="13826">AIJ35*0.05</f>
        <v>0</v>
      </c>
      <c r="AIK36" s="25">
        <f t="shared" ref="AIK36" si="13827">AIK35*0.05</f>
        <v>0</v>
      </c>
      <c r="AIL36" s="25">
        <f t="shared" ref="AIL36" si="13828">AIL35*0.05</f>
        <v>0</v>
      </c>
      <c r="AIM36" s="25">
        <f t="shared" ref="AIM36" si="13829">AIM35*0.05</f>
        <v>0</v>
      </c>
      <c r="AIN36" s="25">
        <f t="shared" ref="AIN36" si="13830">AIN35*0.05</f>
        <v>0</v>
      </c>
      <c r="AIO36" s="25">
        <f t="shared" ref="AIO36" si="13831">AIO35*0.05</f>
        <v>0</v>
      </c>
      <c r="AIP36" s="25">
        <f t="shared" ref="AIP36" si="13832">AIP35*0.05</f>
        <v>0</v>
      </c>
      <c r="AIQ36" s="25">
        <f t="shared" ref="AIQ36" si="13833">AIQ35*0.05</f>
        <v>0</v>
      </c>
      <c r="AIR36" s="25">
        <f t="shared" ref="AIR36" si="13834">AIR35*0.05</f>
        <v>0</v>
      </c>
      <c r="AIS36" s="25">
        <f t="shared" ref="AIS36" si="13835">AIS35*0.05</f>
        <v>0</v>
      </c>
      <c r="AIT36" s="25">
        <f t="shared" ref="AIT36" si="13836">AIT35*0.05</f>
        <v>0</v>
      </c>
      <c r="AIU36" s="25">
        <f t="shared" ref="AIU36" si="13837">AIU35*0.05</f>
        <v>0</v>
      </c>
      <c r="AIV36" s="25">
        <f t="shared" ref="AIV36" si="13838">AIV35*0.05</f>
        <v>0</v>
      </c>
      <c r="AIW36" s="25">
        <f t="shared" ref="AIW36" si="13839">AIW35*0.05</f>
        <v>0</v>
      </c>
      <c r="AIX36" s="25">
        <f t="shared" ref="AIX36" si="13840">AIX35*0.05</f>
        <v>0</v>
      </c>
      <c r="AIY36" s="25">
        <f t="shared" ref="AIY36" si="13841">AIY35*0.05</f>
        <v>0</v>
      </c>
      <c r="AIZ36" s="25">
        <f t="shared" ref="AIZ36" si="13842">AIZ35*0.05</f>
        <v>0</v>
      </c>
      <c r="AJA36" s="25">
        <f t="shared" ref="AJA36" si="13843">AJA35*0.05</f>
        <v>0</v>
      </c>
      <c r="AJB36" s="25">
        <f t="shared" ref="AJB36" si="13844">AJB35*0.05</f>
        <v>0</v>
      </c>
      <c r="AJC36" s="25">
        <f t="shared" ref="AJC36" si="13845">AJC35*0.05</f>
        <v>0</v>
      </c>
      <c r="AJD36" s="25">
        <f t="shared" ref="AJD36" si="13846">AJD35*0.05</f>
        <v>0</v>
      </c>
      <c r="AJE36" s="25">
        <f t="shared" ref="AJE36" si="13847">AJE35*0.05</f>
        <v>0</v>
      </c>
      <c r="AJF36" s="25">
        <f t="shared" ref="AJF36" si="13848">AJF35*0.05</f>
        <v>0</v>
      </c>
      <c r="AJG36" s="25">
        <f t="shared" ref="AJG36" si="13849">AJG35*0.05</f>
        <v>0</v>
      </c>
      <c r="AJH36" s="25">
        <f t="shared" ref="AJH36" si="13850">AJH35*0.05</f>
        <v>0</v>
      </c>
      <c r="AJI36" s="25">
        <f t="shared" ref="AJI36" si="13851">AJI35*0.05</f>
        <v>0</v>
      </c>
      <c r="AJJ36" s="25">
        <f t="shared" ref="AJJ36" si="13852">AJJ35*0.05</f>
        <v>0</v>
      </c>
      <c r="AJK36" s="25">
        <f t="shared" ref="AJK36" si="13853">AJK35*0.05</f>
        <v>0</v>
      </c>
      <c r="AJL36" s="25">
        <f t="shared" ref="AJL36" si="13854">AJL35*0.05</f>
        <v>0</v>
      </c>
      <c r="AJM36" s="25">
        <f t="shared" ref="AJM36" si="13855">AJM35*0.05</f>
        <v>0</v>
      </c>
      <c r="AJN36" s="25">
        <f t="shared" ref="AJN36" si="13856">AJN35*0.05</f>
        <v>0</v>
      </c>
      <c r="AJO36" s="25">
        <f t="shared" ref="AJO36" si="13857">AJO35*0.05</f>
        <v>0</v>
      </c>
      <c r="AJP36" s="25">
        <f t="shared" ref="AJP36" si="13858">AJP35*0.05</f>
        <v>0</v>
      </c>
      <c r="AJQ36" s="25">
        <f t="shared" ref="AJQ36" si="13859">AJQ35*0.05</f>
        <v>0</v>
      </c>
      <c r="AJR36" s="25">
        <f t="shared" ref="AJR36" si="13860">AJR35*0.05</f>
        <v>0</v>
      </c>
      <c r="AJS36" s="25">
        <f t="shared" ref="AJS36" si="13861">AJS35*0.05</f>
        <v>0</v>
      </c>
      <c r="AJT36" s="25">
        <f t="shared" ref="AJT36" si="13862">AJT35*0.05</f>
        <v>0</v>
      </c>
      <c r="AJU36" s="25">
        <f t="shared" ref="AJU36" si="13863">AJU35*0.05</f>
        <v>0</v>
      </c>
      <c r="AJV36" s="25">
        <f t="shared" ref="AJV36" si="13864">AJV35*0.05</f>
        <v>0</v>
      </c>
      <c r="AJW36" s="25">
        <f t="shared" ref="AJW36" si="13865">AJW35*0.05</f>
        <v>0</v>
      </c>
      <c r="AJX36" s="25">
        <f t="shared" ref="AJX36" si="13866">AJX35*0.05</f>
        <v>0</v>
      </c>
      <c r="AJY36" s="25">
        <f t="shared" ref="AJY36" si="13867">AJY35*0.05</f>
        <v>0</v>
      </c>
      <c r="AJZ36" s="25">
        <f t="shared" ref="AJZ36" si="13868">AJZ35*0.05</f>
        <v>0</v>
      </c>
      <c r="AKA36" s="25">
        <f t="shared" ref="AKA36" si="13869">AKA35*0.05</f>
        <v>0</v>
      </c>
      <c r="AKB36" s="25">
        <f t="shared" ref="AKB36" si="13870">AKB35*0.05</f>
        <v>0</v>
      </c>
      <c r="AKC36" s="25">
        <f t="shared" ref="AKC36" si="13871">AKC35*0.05</f>
        <v>0</v>
      </c>
      <c r="AKD36" s="25">
        <f t="shared" ref="AKD36" si="13872">AKD35*0.05</f>
        <v>0</v>
      </c>
      <c r="AKE36" s="25">
        <f t="shared" ref="AKE36" si="13873">AKE35*0.05</f>
        <v>0</v>
      </c>
      <c r="AKF36" s="25">
        <f t="shared" ref="AKF36" si="13874">AKF35*0.05</f>
        <v>0</v>
      </c>
      <c r="AKG36" s="25">
        <f t="shared" ref="AKG36" si="13875">AKG35*0.05</f>
        <v>0</v>
      </c>
      <c r="AKH36" s="25">
        <f t="shared" ref="AKH36" si="13876">AKH35*0.05</f>
        <v>0</v>
      </c>
      <c r="AKI36" s="25">
        <f t="shared" ref="AKI36" si="13877">AKI35*0.05</f>
        <v>0</v>
      </c>
      <c r="AKJ36" s="25">
        <f t="shared" ref="AKJ36" si="13878">AKJ35*0.05</f>
        <v>0</v>
      </c>
      <c r="AKK36" s="25">
        <f t="shared" ref="AKK36" si="13879">AKK35*0.05</f>
        <v>0</v>
      </c>
      <c r="AKL36" s="25">
        <f t="shared" ref="AKL36" si="13880">AKL35*0.05</f>
        <v>0</v>
      </c>
      <c r="AKM36" s="25">
        <f t="shared" ref="AKM36" si="13881">AKM35*0.05</f>
        <v>0</v>
      </c>
      <c r="AKN36" s="25">
        <f t="shared" ref="AKN36" si="13882">AKN35*0.05</f>
        <v>0</v>
      </c>
      <c r="AKO36" s="25">
        <f t="shared" ref="AKO36" si="13883">AKO35*0.05</f>
        <v>0</v>
      </c>
      <c r="AKP36" s="25">
        <f t="shared" ref="AKP36" si="13884">AKP35*0.05</f>
        <v>0</v>
      </c>
      <c r="AKQ36" s="25">
        <f t="shared" ref="AKQ36" si="13885">AKQ35*0.05</f>
        <v>0</v>
      </c>
      <c r="AKR36" s="25">
        <f t="shared" ref="AKR36" si="13886">AKR35*0.05</f>
        <v>0</v>
      </c>
      <c r="AKS36" s="25">
        <f t="shared" ref="AKS36" si="13887">AKS35*0.05</f>
        <v>0</v>
      </c>
      <c r="AKT36" s="25">
        <f t="shared" ref="AKT36" si="13888">AKT35*0.05</f>
        <v>0</v>
      </c>
      <c r="AKU36" s="25">
        <f t="shared" ref="AKU36" si="13889">AKU35*0.05</f>
        <v>0</v>
      </c>
      <c r="AKV36" s="25">
        <f t="shared" ref="AKV36" si="13890">AKV35*0.05</f>
        <v>0</v>
      </c>
      <c r="AKW36" s="25">
        <f t="shared" ref="AKW36" si="13891">AKW35*0.05</f>
        <v>0</v>
      </c>
      <c r="AKX36" s="25">
        <f t="shared" ref="AKX36" si="13892">AKX35*0.05</f>
        <v>0</v>
      </c>
      <c r="AKY36" s="25">
        <f t="shared" ref="AKY36" si="13893">AKY35*0.05</f>
        <v>0</v>
      </c>
      <c r="AKZ36" s="25">
        <f t="shared" ref="AKZ36" si="13894">AKZ35*0.05</f>
        <v>0</v>
      </c>
      <c r="ALA36" s="25">
        <f t="shared" ref="ALA36" si="13895">ALA35*0.05</f>
        <v>0</v>
      </c>
      <c r="ALB36" s="25">
        <f t="shared" ref="ALB36" si="13896">ALB35*0.05</f>
        <v>0</v>
      </c>
      <c r="ALC36" s="25">
        <f t="shared" ref="ALC36" si="13897">ALC35*0.05</f>
        <v>0</v>
      </c>
      <c r="ALD36" s="25">
        <f t="shared" ref="ALD36" si="13898">ALD35*0.05</f>
        <v>0</v>
      </c>
      <c r="ALE36" s="25">
        <f t="shared" ref="ALE36" si="13899">ALE35*0.05</f>
        <v>0</v>
      </c>
      <c r="ALF36" s="25">
        <f t="shared" ref="ALF36" si="13900">ALF35*0.05</f>
        <v>0</v>
      </c>
      <c r="ALG36" s="25">
        <f t="shared" ref="ALG36" si="13901">ALG35*0.05</f>
        <v>0</v>
      </c>
      <c r="ALH36" s="25">
        <f t="shared" ref="ALH36" si="13902">ALH35*0.05</f>
        <v>0</v>
      </c>
      <c r="ALI36" s="25">
        <f t="shared" ref="ALI36" si="13903">ALI35*0.05</f>
        <v>0</v>
      </c>
      <c r="ALJ36" s="25">
        <f t="shared" ref="ALJ36" si="13904">ALJ35*0.05</f>
        <v>0</v>
      </c>
      <c r="ALK36" s="25">
        <f t="shared" ref="ALK36" si="13905">ALK35*0.05</f>
        <v>0</v>
      </c>
      <c r="ALL36" s="25">
        <f t="shared" ref="ALL36" si="13906">ALL35*0.05</f>
        <v>0</v>
      </c>
      <c r="ALM36" s="25">
        <f t="shared" ref="ALM36" si="13907">ALM35*0.05</f>
        <v>0</v>
      </c>
      <c r="ALN36" s="25">
        <f t="shared" ref="ALN36" si="13908">ALN35*0.05</f>
        <v>0</v>
      </c>
      <c r="ALO36" s="25">
        <f t="shared" ref="ALO36" si="13909">ALO35*0.05</f>
        <v>0</v>
      </c>
      <c r="ALP36" s="15">
        <f t="shared" ref="ALP36" si="13910">ALP35*0.05</f>
        <v>0</v>
      </c>
      <c r="ALQ36" s="15">
        <f t="shared" ref="ALQ36" si="13911">ALQ35*0.05</f>
        <v>0</v>
      </c>
      <c r="ALR36" s="15">
        <f t="shared" ref="ALR36" si="13912">ALR35*0.05</f>
        <v>0</v>
      </c>
      <c r="ALS36" s="15">
        <f t="shared" ref="ALS36" si="13913">ALS35*0.05</f>
        <v>0</v>
      </c>
      <c r="ALT36" s="15">
        <f t="shared" ref="ALT36" si="13914">ALT35*0.05</f>
        <v>0</v>
      </c>
      <c r="ALU36" s="15">
        <f t="shared" ref="ALU36" si="13915">ALU35*0.05</f>
        <v>0</v>
      </c>
      <c r="ALV36" s="15">
        <f t="shared" ref="ALV36" si="13916">ALV35*0.05</f>
        <v>0</v>
      </c>
      <c r="ALW36" s="15">
        <f t="shared" ref="ALW36" si="13917">ALW35*0.05</f>
        <v>0</v>
      </c>
      <c r="ALX36" s="15">
        <f t="shared" ref="ALX36" si="13918">ALX35*0.05</f>
        <v>0</v>
      </c>
      <c r="ALY36" s="15">
        <f t="shared" ref="ALY36" si="13919">ALY35*0.05</f>
        <v>0</v>
      </c>
      <c r="ALZ36" s="15">
        <f t="shared" ref="ALZ36" si="13920">ALZ35*0.05</f>
        <v>0</v>
      </c>
      <c r="AMA36" s="15">
        <f t="shared" ref="AMA36" si="13921">AMA35*0.05</f>
        <v>0</v>
      </c>
      <c r="AMB36" s="15">
        <f t="shared" ref="AMB36" si="13922">AMB35*0.05</f>
        <v>0</v>
      </c>
      <c r="AMC36" s="15">
        <f t="shared" ref="AMC36" si="13923">AMC35*0.05</f>
        <v>0</v>
      </c>
      <c r="AMD36" s="15">
        <f t="shared" ref="AMD36" si="13924">AMD35*0.05</f>
        <v>0</v>
      </c>
      <c r="AME36" s="15">
        <f t="shared" ref="AME36" si="13925">AME35*0.05</f>
        <v>0</v>
      </c>
      <c r="AMF36" s="15">
        <f t="shared" ref="AMF36" si="13926">AMF35*0.05</f>
        <v>0</v>
      </c>
      <c r="AMG36" s="15">
        <f t="shared" ref="AMG36" si="13927">AMG35*0.05</f>
        <v>0</v>
      </c>
      <c r="AMH36" s="15">
        <f t="shared" ref="AMH36" si="13928">AMH35*0.05</f>
        <v>0</v>
      </c>
      <c r="AMI36" s="15">
        <f t="shared" ref="AMI36" si="13929">AMI35*0.05</f>
        <v>0</v>
      </c>
      <c r="AMJ36" s="15">
        <f t="shared" ref="AMJ36" si="13930">AMJ35*0.05</f>
        <v>0</v>
      </c>
      <c r="AMK36" s="15">
        <f t="shared" ref="AMK36" si="13931">AMK35*0.05</f>
        <v>0</v>
      </c>
      <c r="AML36" s="15">
        <f t="shared" ref="AML36" si="13932">AML35*0.05</f>
        <v>0</v>
      </c>
      <c r="AMM36" s="15">
        <f t="shared" ref="AMM36" si="13933">AMM35*0.05</f>
        <v>0</v>
      </c>
      <c r="AMN36" s="15">
        <f t="shared" ref="AMN36" si="13934">AMN35*0.05</f>
        <v>0</v>
      </c>
      <c r="AMO36" s="15">
        <f t="shared" ref="AMO36" si="13935">AMO35*0.05</f>
        <v>0</v>
      </c>
      <c r="AMP36" s="15">
        <f t="shared" ref="AMP36" si="13936">AMP35*0.05</f>
        <v>0</v>
      </c>
      <c r="AMQ36" s="15">
        <f t="shared" ref="AMQ36" si="13937">AMQ35*0.05</f>
        <v>0</v>
      </c>
      <c r="AMR36" s="15">
        <f t="shared" ref="AMR36" si="13938">AMR35*0.05</f>
        <v>0</v>
      </c>
      <c r="AMS36" s="15">
        <f t="shared" ref="AMS36" si="13939">AMS35*0.05</f>
        <v>0</v>
      </c>
      <c r="AMT36" s="15">
        <f t="shared" ref="AMT36" si="13940">AMT35*0.05</f>
        <v>0</v>
      </c>
      <c r="AMU36" s="15">
        <f t="shared" ref="AMU36" si="13941">AMU35*0.05</f>
        <v>0</v>
      </c>
      <c r="AMV36" s="15">
        <f t="shared" ref="AMV36" si="13942">AMV35*0.05</f>
        <v>0</v>
      </c>
      <c r="AMW36" s="15">
        <f t="shared" ref="AMW36" si="13943">AMW35*0.05</f>
        <v>0</v>
      </c>
      <c r="AMX36" s="15">
        <f t="shared" ref="AMX36" si="13944">AMX35*0.05</f>
        <v>0</v>
      </c>
      <c r="AMY36" s="15">
        <f t="shared" ref="AMY36" si="13945">AMY35*0.05</f>
        <v>0</v>
      </c>
      <c r="AMZ36" s="15">
        <f t="shared" ref="AMZ36" si="13946">AMZ35*0.05</f>
        <v>0</v>
      </c>
      <c r="ANA36" s="15">
        <f t="shared" ref="ANA36" si="13947">ANA35*0.05</f>
        <v>0</v>
      </c>
      <c r="ANB36" s="15">
        <f t="shared" ref="ANB36" si="13948">ANB35*0.05</f>
        <v>0</v>
      </c>
      <c r="ANC36" s="15">
        <f t="shared" ref="ANC36" si="13949">ANC35*0.05</f>
        <v>0</v>
      </c>
      <c r="AND36" s="15">
        <f t="shared" ref="AND36" si="13950">AND35*0.05</f>
        <v>0</v>
      </c>
      <c r="ANE36" s="15">
        <f t="shared" ref="ANE36" si="13951">ANE35*0.05</f>
        <v>0</v>
      </c>
      <c r="ANF36" s="15">
        <f t="shared" ref="ANF36" si="13952">ANF35*0.05</f>
        <v>0</v>
      </c>
      <c r="ANG36" s="15">
        <f t="shared" ref="ANG36" si="13953">ANG35*0.05</f>
        <v>0</v>
      </c>
      <c r="ANH36" s="15">
        <f t="shared" ref="ANH36" si="13954">ANH35*0.05</f>
        <v>0</v>
      </c>
      <c r="ANI36" s="15">
        <f t="shared" ref="ANI36" si="13955">ANI35*0.05</f>
        <v>0</v>
      </c>
      <c r="ANJ36" s="15">
        <f t="shared" ref="ANJ36" si="13956">ANJ35*0.05</f>
        <v>0</v>
      </c>
      <c r="ANK36" s="15">
        <f t="shared" ref="ANK36" si="13957">ANK35*0.05</f>
        <v>0</v>
      </c>
      <c r="ANL36" s="15">
        <f t="shared" ref="ANL36" si="13958">ANL35*0.05</f>
        <v>0</v>
      </c>
      <c r="ANM36" s="15">
        <f t="shared" ref="ANM36" si="13959">ANM35*0.05</f>
        <v>0</v>
      </c>
      <c r="ANN36" s="15">
        <f t="shared" ref="ANN36" si="13960">ANN35*0.05</f>
        <v>0</v>
      </c>
      <c r="ANO36" s="15">
        <f t="shared" ref="ANO36" si="13961">ANO35*0.05</f>
        <v>0</v>
      </c>
      <c r="ANP36" s="15">
        <f t="shared" ref="ANP36" si="13962">ANP35*0.05</f>
        <v>0</v>
      </c>
      <c r="ANQ36" s="15">
        <f t="shared" ref="ANQ36" si="13963">ANQ35*0.05</f>
        <v>0</v>
      </c>
      <c r="ANR36" s="15">
        <f t="shared" ref="ANR36" si="13964">ANR35*0.05</f>
        <v>0</v>
      </c>
      <c r="ANS36" s="15">
        <f t="shared" ref="ANS36" si="13965">ANS35*0.05</f>
        <v>0</v>
      </c>
      <c r="ANT36" s="15">
        <f t="shared" ref="ANT36" si="13966">ANT35*0.05</f>
        <v>0</v>
      </c>
      <c r="ANU36" s="15">
        <f t="shared" ref="ANU36" si="13967">ANU35*0.05</f>
        <v>0</v>
      </c>
      <c r="ANV36" s="15">
        <f t="shared" ref="ANV36" si="13968">ANV35*0.05</f>
        <v>0</v>
      </c>
      <c r="ANW36" s="15">
        <f t="shared" ref="ANW36" si="13969">ANW35*0.05</f>
        <v>0</v>
      </c>
      <c r="ANX36" s="15">
        <f t="shared" ref="ANX36" si="13970">ANX35*0.05</f>
        <v>0</v>
      </c>
      <c r="ANY36" s="15">
        <f t="shared" ref="ANY36" si="13971">ANY35*0.05</f>
        <v>0</v>
      </c>
      <c r="ANZ36" s="15">
        <f t="shared" ref="ANZ36" si="13972">ANZ35*0.05</f>
        <v>0</v>
      </c>
      <c r="AOA36" s="15">
        <f t="shared" ref="AOA36" si="13973">AOA35*0.05</f>
        <v>0</v>
      </c>
      <c r="AOB36" s="15">
        <f t="shared" ref="AOB36" si="13974">AOB35*0.05</f>
        <v>0</v>
      </c>
      <c r="AOC36" s="15">
        <f t="shared" ref="AOC36" si="13975">AOC35*0.05</f>
        <v>0</v>
      </c>
      <c r="AOD36" s="15">
        <f t="shared" ref="AOD36" si="13976">AOD35*0.05</f>
        <v>0</v>
      </c>
      <c r="AOE36" s="15">
        <f t="shared" ref="AOE36" si="13977">AOE35*0.05</f>
        <v>0</v>
      </c>
      <c r="AOF36" s="15">
        <f t="shared" ref="AOF36" si="13978">AOF35*0.05</f>
        <v>0</v>
      </c>
      <c r="AOG36" s="15">
        <f t="shared" ref="AOG36" si="13979">AOG35*0.05</f>
        <v>0</v>
      </c>
      <c r="AOH36" s="15">
        <f t="shared" ref="AOH36" si="13980">AOH35*0.05</f>
        <v>0</v>
      </c>
      <c r="AOI36" s="15">
        <f t="shared" ref="AOI36" si="13981">AOI35*0.05</f>
        <v>0</v>
      </c>
      <c r="AOJ36" s="15">
        <f t="shared" ref="AOJ36" si="13982">AOJ35*0.05</f>
        <v>0</v>
      </c>
      <c r="AOK36" s="15">
        <f t="shared" ref="AOK36" si="13983">AOK35*0.05</f>
        <v>0</v>
      </c>
      <c r="AOL36" s="15">
        <f t="shared" ref="AOL36" si="13984">AOL35*0.05</f>
        <v>0</v>
      </c>
      <c r="AOM36" s="15">
        <f t="shared" ref="AOM36" si="13985">AOM35*0.05</f>
        <v>0</v>
      </c>
      <c r="AON36" s="15">
        <f t="shared" ref="AON36" si="13986">AON35*0.05</f>
        <v>0</v>
      </c>
      <c r="AOO36" s="15">
        <f t="shared" ref="AOO36" si="13987">AOO35*0.05</f>
        <v>0</v>
      </c>
      <c r="AOP36" s="15">
        <f t="shared" ref="AOP36" si="13988">AOP35*0.05</f>
        <v>0</v>
      </c>
      <c r="AOQ36" s="15">
        <f t="shared" ref="AOQ36" si="13989">AOQ35*0.05</f>
        <v>0</v>
      </c>
      <c r="AOR36" s="15">
        <f t="shared" ref="AOR36" si="13990">AOR35*0.05</f>
        <v>0</v>
      </c>
      <c r="AOS36" s="15">
        <f t="shared" ref="AOS36" si="13991">AOS35*0.05</f>
        <v>0</v>
      </c>
      <c r="AOT36" s="15">
        <f t="shared" ref="AOT36" si="13992">AOT35*0.05</f>
        <v>0</v>
      </c>
      <c r="AOU36" s="15">
        <f t="shared" ref="AOU36" si="13993">AOU35*0.05</f>
        <v>0</v>
      </c>
      <c r="AOV36" s="15">
        <f t="shared" ref="AOV36" si="13994">AOV35*0.05</f>
        <v>0</v>
      </c>
      <c r="AOW36" s="15">
        <f t="shared" ref="AOW36" si="13995">AOW35*0.05</f>
        <v>0</v>
      </c>
      <c r="AOX36" s="15">
        <f t="shared" ref="AOX36" si="13996">AOX35*0.05</f>
        <v>0</v>
      </c>
      <c r="AOY36" s="15">
        <f t="shared" ref="AOY36" si="13997">AOY35*0.05</f>
        <v>0</v>
      </c>
      <c r="AOZ36" s="15">
        <f t="shared" ref="AOZ36" si="13998">AOZ35*0.05</f>
        <v>0</v>
      </c>
      <c r="APA36" s="15">
        <f t="shared" ref="APA36" si="13999">APA35*0.05</f>
        <v>0</v>
      </c>
      <c r="APB36" s="15">
        <f t="shared" ref="APB36" si="14000">APB35*0.05</f>
        <v>0</v>
      </c>
      <c r="APC36" s="15">
        <f t="shared" ref="APC36" si="14001">APC35*0.05</f>
        <v>0</v>
      </c>
      <c r="APD36" s="15">
        <f t="shared" ref="APD36" si="14002">APD35*0.05</f>
        <v>0</v>
      </c>
      <c r="APE36" s="15">
        <f t="shared" ref="APE36" si="14003">APE35*0.05</f>
        <v>0</v>
      </c>
      <c r="APF36" s="15">
        <f t="shared" ref="APF36" si="14004">APF35*0.05</f>
        <v>0</v>
      </c>
      <c r="APG36" s="15">
        <f t="shared" ref="APG36" si="14005">APG35*0.05</f>
        <v>0</v>
      </c>
      <c r="APH36" s="15">
        <f t="shared" ref="APH36" si="14006">APH35*0.05</f>
        <v>0</v>
      </c>
      <c r="API36" s="15">
        <f t="shared" ref="API36" si="14007">API35*0.05</f>
        <v>0</v>
      </c>
      <c r="APJ36" s="15">
        <f t="shared" ref="APJ36" si="14008">APJ35*0.05</f>
        <v>0</v>
      </c>
      <c r="APK36" s="15">
        <f t="shared" ref="APK36" si="14009">APK35*0.05</f>
        <v>0</v>
      </c>
      <c r="APL36" s="15">
        <f t="shared" ref="APL36" si="14010">APL35*0.05</f>
        <v>0</v>
      </c>
      <c r="APM36" s="15">
        <f t="shared" ref="APM36" si="14011">APM35*0.05</f>
        <v>0</v>
      </c>
      <c r="APN36" s="15">
        <f t="shared" ref="APN36" si="14012">APN35*0.05</f>
        <v>0</v>
      </c>
      <c r="APO36" s="15">
        <f t="shared" ref="APO36" si="14013">APO35*0.05</f>
        <v>0</v>
      </c>
      <c r="APP36" s="15">
        <f t="shared" ref="APP36" si="14014">APP35*0.05</f>
        <v>0</v>
      </c>
      <c r="APQ36" s="15">
        <f t="shared" ref="APQ36" si="14015">APQ35*0.05</f>
        <v>0</v>
      </c>
      <c r="APR36" s="15">
        <f t="shared" ref="APR36" si="14016">APR35*0.05</f>
        <v>0</v>
      </c>
      <c r="APS36" s="15">
        <f t="shared" ref="APS36" si="14017">APS35*0.05</f>
        <v>0</v>
      </c>
      <c r="APT36" s="15">
        <f t="shared" ref="APT36" si="14018">APT35*0.05</f>
        <v>0</v>
      </c>
      <c r="APU36" s="15">
        <f t="shared" ref="APU36" si="14019">APU35*0.05</f>
        <v>0</v>
      </c>
      <c r="APV36" s="15">
        <f t="shared" ref="APV36" si="14020">APV35*0.05</f>
        <v>0</v>
      </c>
      <c r="APW36" s="15">
        <f t="shared" ref="APW36" si="14021">APW35*0.05</f>
        <v>0</v>
      </c>
      <c r="APX36" s="15">
        <f t="shared" ref="APX36" si="14022">APX35*0.05</f>
        <v>0</v>
      </c>
      <c r="APY36" s="15">
        <f t="shared" ref="APY36" si="14023">APY35*0.05</f>
        <v>0</v>
      </c>
      <c r="APZ36" s="15">
        <f t="shared" ref="APZ36" si="14024">APZ35*0.05</f>
        <v>0</v>
      </c>
      <c r="AQA36" s="15">
        <f t="shared" ref="AQA36" si="14025">AQA35*0.05</f>
        <v>0</v>
      </c>
      <c r="AQB36" s="15">
        <f t="shared" ref="AQB36" si="14026">AQB35*0.05</f>
        <v>0</v>
      </c>
      <c r="AQC36" s="15">
        <f t="shared" ref="AQC36" si="14027">AQC35*0.05</f>
        <v>0</v>
      </c>
      <c r="AQD36" s="15">
        <f t="shared" ref="AQD36" si="14028">AQD35*0.05</f>
        <v>0</v>
      </c>
      <c r="AQE36" s="15">
        <f t="shared" ref="AQE36" si="14029">AQE35*0.05</f>
        <v>0</v>
      </c>
      <c r="AQF36" s="15">
        <f t="shared" ref="AQF36" si="14030">AQF35*0.05</f>
        <v>0</v>
      </c>
      <c r="AQG36" s="15">
        <f t="shared" ref="AQG36" si="14031">AQG35*0.05</f>
        <v>0</v>
      </c>
      <c r="AQH36" s="15">
        <f t="shared" ref="AQH36" si="14032">AQH35*0.05</f>
        <v>0</v>
      </c>
      <c r="AQI36" s="15">
        <f t="shared" ref="AQI36" si="14033">AQI35*0.05</f>
        <v>0</v>
      </c>
      <c r="AQJ36" s="15">
        <f t="shared" ref="AQJ36" si="14034">AQJ35*0.05</f>
        <v>0</v>
      </c>
      <c r="AQK36" s="15">
        <f t="shared" ref="AQK36" si="14035">AQK35*0.05</f>
        <v>0</v>
      </c>
      <c r="AQL36" s="15">
        <f t="shared" ref="AQL36" si="14036">AQL35*0.05</f>
        <v>0</v>
      </c>
      <c r="AQM36" s="15">
        <f t="shared" ref="AQM36" si="14037">AQM35*0.05</f>
        <v>0</v>
      </c>
      <c r="AQN36" s="15">
        <f t="shared" ref="AQN36" si="14038">AQN35*0.05</f>
        <v>0</v>
      </c>
      <c r="AQO36" s="15">
        <f t="shared" ref="AQO36" si="14039">AQO35*0.05</f>
        <v>0</v>
      </c>
      <c r="AQP36" s="15">
        <f t="shared" ref="AQP36" si="14040">AQP35*0.05</f>
        <v>0</v>
      </c>
      <c r="AQQ36" s="15">
        <f t="shared" ref="AQQ36" si="14041">AQQ35*0.05</f>
        <v>0</v>
      </c>
      <c r="AQR36" s="15">
        <f t="shared" ref="AQR36" si="14042">AQR35*0.05</f>
        <v>0</v>
      </c>
      <c r="AQS36" s="15">
        <f t="shared" ref="AQS36" si="14043">AQS35*0.05</f>
        <v>0</v>
      </c>
      <c r="AQT36" s="15">
        <f t="shared" ref="AQT36" si="14044">AQT35*0.05</f>
        <v>0</v>
      </c>
      <c r="AQU36" s="15">
        <f t="shared" ref="AQU36" si="14045">AQU35*0.05</f>
        <v>0</v>
      </c>
      <c r="AQV36" s="15">
        <f t="shared" ref="AQV36" si="14046">AQV35*0.05</f>
        <v>0</v>
      </c>
      <c r="AQW36" s="15">
        <f t="shared" ref="AQW36" si="14047">AQW35*0.05</f>
        <v>0</v>
      </c>
      <c r="AQX36" s="15">
        <f t="shared" ref="AQX36" si="14048">AQX35*0.05</f>
        <v>0</v>
      </c>
      <c r="AQY36" s="15">
        <f t="shared" ref="AQY36" si="14049">AQY35*0.05</f>
        <v>0</v>
      </c>
      <c r="AQZ36" s="15">
        <f t="shared" ref="AQZ36" si="14050">AQZ35*0.05</f>
        <v>0</v>
      </c>
      <c r="ARA36" s="15">
        <f t="shared" ref="ARA36" si="14051">ARA35*0.05</f>
        <v>0</v>
      </c>
      <c r="ARB36" s="15">
        <f t="shared" ref="ARB36" si="14052">ARB35*0.05</f>
        <v>0</v>
      </c>
      <c r="ARC36" s="15">
        <f t="shared" ref="ARC36" si="14053">ARC35*0.05</f>
        <v>0</v>
      </c>
      <c r="ARD36" s="15">
        <f t="shared" ref="ARD36" si="14054">ARD35*0.05</f>
        <v>0</v>
      </c>
      <c r="ARE36" s="15">
        <f t="shared" ref="ARE36" si="14055">ARE35*0.05</f>
        <v>0</v>
      </c>
      <c r="ARF36" s="15">
        <f t="shared" ref="ARF36" si="14056">ARF35*0.05</f>
        <v>0</v>
      </c>
      <c r="ARG36" s="15">
        <f t="shared" ref="ARG36" si="14057">ARG35*0.05</f>
        <v>0</v>
      </c>
      <c r="ARH36" s="15">
        <f t="shared" ref="ARH36" si="14058">ARH35*0.05</f>
        <v>0</v>
      </c>
      <c r="ARI36" s="15">
        <f t="shared" ref="ARI36" si="14059">ARI35*0.05</f>
        <v>0</v>
      </c>
      <c r="ARJ36" s="15">
        <f t="shared" ref="ARJ36" si="14060">ARJ35*0.05</f>
        <v>0</v>
      </c>
      <c r="ARK36" s="15">
        <f t="shared" ref="ARK36" si="14061">ARK35*0.05</f>
        <v>0</v>
      </c>
      <c r="ARL36" s="15">
        <f t="shared" ref="ARL36" si="14062">ARL35*0.05</f>
        <v>0</v>
      </c>
      <c r="ARM36" s="15">
        <f t="shared" ref="ARM36" si="14063">ARM35*0.05</f>
        <v>0</v>
      </c>
      <c r="ARN36" s="15">
        <f t="shared" ref="ARN36" si="14064">ARN35*0.05</f>
        <v>0</v>
      </c>
      <c r="ARO36" s="15">
        <f t="shared" ref="ARO36" si="14065">ARO35*0.05</f>
        <v>0</v>
      </c>
      <c r="ARP36" s="15">
        <f t="shared" ref="ARP36" si="14066">ARP35*0.05</f>
        <v>0</v>
      </c>
      <c r="ARQ36" s="15">
        <f t="shared" ref="ARQ36" si="14067">ARQ35*0.05</f>
        <v>0</v>
      </c>
      <c r="ARR36" s="15">
        <f t="shared" ref="ARR36" si="14068">ARR35*0.05</f>
        <v>0</v>
      </c>
      <c r="ARS36" s="15">
        <f t="shared" ref="ARS36" si="14069">ARS35*0.05</f>
        <v>0</v>
      </c>
      <c r="ART36" s="15">
        <f t="shared" ref="ART36" si="14070">ART35*0.05</f>
        <v>0</v>
      </c>
      <c r="ARU36" s="15">
        <f t="shared" ref="ARU36" si="14071">ARU35*0.05</f>
        <v>0</v>
      </c>
      <c r="ARV36" s="15">
        <f t="shared" ref="ARV36" si="14072">ARV35*0.05</f>
        <v>0</v>
      </c>
      <c r="ARW36" s="15">
        <f t="shared" ref="ARW36" si="14073">ARW35*0.05</f>
        <v>0</v>
      </c>
      <c r="ARX36" s="15">
        <f t="shared" ref="ARX36" si="14074">ARX35*0.05</f>
        <v>0</v>
      </c>
      <c r="ARY36" s="15">
        <f t="shared" ref="ARY36" si="14075">ARY35*0.05</f>
        <v>0</v>
      </c>
      <c r="ARZ36" s="15">
        <f t="shared" ref="ARZ36" si="14076">ARZ35*0.05</f>
        <v>0</v>
      </c>
      <c r="ASA36" s="15">
        <f t="shared" ref="ASA36" si="14077">ASA35*0.05</f>
        <v>0</v>
      </c>
      <c r="ASB36" s="15">
        <f t="shared" ref="ASB36" si="14078">ASB35*0.05</f>
        <v>0</v>
      </c>
      <c r="ASC36" s="15">
        <f t="shared" ref="ASC36" si="14079">ASC35*0.05</f>
        <v>0</v>
      </c>
      <c r="ASD36" s="15">
        <f t="shared" ref="ASD36" si="14080">ASD35*0.05</f>
        <v>0</v>
      </c>
      <c r="ASE36" s="15">
        <f t="shared" ref="ASE36" si="14081">ASE35*0.05</f>
        <v>0</v>
      </c>
      <c r="ASF36" s="15">
        <f t="shared" ref="ASF36" si="14082">ASF35*0.05</f>
        <v>0</v>
      </c>
      <c r="ASG36" s="15">
        <f t="shared" ref="ASG36" si="14083">ASG35*0.05</f>
        <v>0</v>
      </c>
      <c r="ASH36" s="15">
        <f t="shared" ref="ASH36" si="14084">ASH35*0.05</f>
        <v>0</v>
      </c>
      <c r="ASI36" s="15">
        <f t="shared" ref="ASI36" si="14085">ASI35*0.05</f>
        <v>0</v>
      </c>
      <c r="ASJ36" s="15">
        <f t="shared" ref="ASJ36" si="14086">ASJ35*0.05</f>
        <v>0</v>
      </c>
      <c r="ASK36" s="15">
        <f t="shared" ref="ASK36" si="14087">ASK35*0.05</f>
        <v>0</v>
      </c>
      <c r="ASL36" s="15">
        <f t="shared" ref="ASL36" si="14088">ASL35*0.05</f>
        <v>0</v>
      </c>
      <c r="ASM36" s="15">
        <f t="shared" ref="ASM36" si="14089">ASM35*0.05</f>
        <v>0</v>
      </c>
      <c r="ASN36" s="15">
        <f t="shared" ref="ASN36" si="14090">ASN35*0.05</f>
        <v>0</v>
      </c>
      <c r="ASO36" s="15">
        <f t="shared" ref="ASO36" si="14091">ASO35*0.05</f>
        <v>0</v>
      </c>
      <c r="ASP36" s="15">
        <f t="shared" ref="ASP36" si="14092">ASP35*0.05</f>
        <v>0</v>
      </c>
      <c r="ASQ36" s="15">
        <f t="shared" ref="ASQ36" si="14093">ASQ35*0.05</f>
        <v>0</v>
      </c>
      <c r="ASR36" s="15">
        <f t="shared" ref="ASR36" si="14094">ASR35*0.05</f>
        <v>0</v>
      </c>
      <c r="ASS36" s="15">
        <f t="shared" ref="ASS36" si="14095">ASS35*0.05</f>
        <v>0</v>
      </c>
      <c r="AST36" s="15">
        <f t="shared" ref="AST36" si="14096">AST35*0.05</f>
        <v>0</v>
      </c>
      <c r="ASU36" s="15">
        <f t="shared" ref="ASU36" si="14097">ASU35*0.05</f>
        <v>0</v>
      </c>
      <c r="ASV36" s="15">
        <f t="shared" ref="ASV36" si="14098">ASV35*0.05</f>
        <v>0</v>
      </c>
      <c r="ASW36" s="15">
        <f t="shared" ref="ASW36" si="14099">ASW35*0.05</f>
        <v>0</v>
      </c>
      <c r="ASX36" s="15">
        <f t="shared" ref="ASX36" si="14100">ASX35*0.05</f>
        <v>0</v>
      </c>
      <c r="ASY36" s="15">
        <f t="shared" ref="ASY36" si="14101">ASY35*0.05</f>
        <v>0</v>
      </c>
      <c r="ASZ36" s="15">
        <f t="shared" ref="ASZ36" si="14102">ASZ35*0.05</f>
        <v>0</v>
      </c>
      <c r="ATA36" s="15">
        <f t="shared" ref="ATA36" si="14103">ATA35*0.05</f>
        <v>0</v>
      </c>
      <c r="ATB36" s="15">
        <f t="shared" ref="ATB36" si="14104">ATB35*0.05</f>
        <v>0</v>
      </c>
      <c r="ATC36" s="15">
        <f t="shared" ref="ATC36" si="14105">ATC35*0.05</f>
        <v>0</v>
      </c>
      <c r="ATD36" s="15">
        <f t="shared" ref="ATD36" si="14106">ATD35*0.05</f>
        <v>0</v>
      </c>
      <c r="ATE36" s="15">
        <f t="shared" ref="ATE36" si="14107">ATE35*0.05</f>
        <v>0</v>
      </c>
      <c r="ATF36" s="15">
        <f t="shared" ref="ATF36" si="14108">ATF35*0.05</f>
        <v>0</v>
      </c>
      <c r="ATG36" t="s">
        <v>1</v>
      </c>
    </row>
    <row r="37" spans="1:1203" ht="15.75" thickBot="1" x14ac:dyDescent="0.3">
      <c r="A37" s="14"/>
      <c r="B37" s="18" t="s">
        <v>12</v>
      </c>
      <c r="C37" s="26">
        <f>C35*0.074</f>
        <v>9788.7199999999993</v>
      </c>
      <c r="D37" s="27">
        <f t="shared" ref="D37:BO37" si="14109">D35*0.074</f>
        <v>9788.7199999999993</v>
      </c>
      <c r="E37" s="27">
        <f t="shared" si="14109"/>
        <v>9788.7199999999993</v>
      </c>
      <c r="F37" s="27">
        <f t="shared" si="14109"/>
        <v>9788.7199999999993</v>
      </c>
      <c r="G37" s="27">
        <f t="shared" si="14109"/>
        <v>9788.7199999999993</v>
      </c>
      <c r="H37" s="27">
        <f t="shared" si="14109"/>
        <v>9788.7199999999993</v>
      </c>
      <c r="I37" s="27">
        <f t="shared" si="14109"/>
        <v>9788.7199999999993</v>
      </c>
      <c r="J37" s="27">
        <f t="shared" si="14109"/>
        <v>9788.7199999999993</v>
      </c>
      <c r="K37" s="27">
        <f t="shared" si="14109"/>
        <v>9788.7199999999993</v>
      </c>
      <c r="L37" s="27">
        <f t="shared" si="14109"/>
        <v>9788.7199999999993</v>
      </c>
      <c r="M37" s="27">
        <f t="shared" si="14109"/>
        <v>9788.7199999999993</v>
      </c>
      <c r="N37" s="27">
        <f t="shared" si="14109"/>
        <v>9788.7199999999993</v>
      </c>
      <c r="O37" s="27">
        <f t="shared" si="14109"/>
        <v>9788.7199999999993</v>
      </c>
      <c r="P37" s="27">
        <f t="shared" si="14109"/>
        <v>9788.7199999999993</v>
      </c>
      <c r="Q37" s="27">
        <f t="shared" si="14109"/>
        <v>9788.7199999999993</v>
      </c>
      <c r="R37" s="27">
        <f t="shared" si="14109"/>
        <v>9788.7199999999993</v>
      </c>
      <c r="S37" s="27">
        <f t="shared" si="14109"/>
        <v>9788.7199999999993</v>
      </c>
      <c r="T37" s="27">
        <f t="shared" si="14109"/>
        <v>9788.7199999999993</v>
      </c>
      <c r="U37" s="27">
        <f t="shared" si="14109"/>
        <v>9788.7199999999993</v>
      </c>
      <c r="V37" s="27">
        <f t="shared" si="14109"/>
        <v>9788.7199999999993</v>
      </c>
      <c r="W37" s="27">
        <f t="shared" si="14109"/>
        <v>9788.7199999999993</v>
      </c>
      <c r="X37" s="27">
        <f t="shared" si="14109"/>
        <v>9788.7199999999993</v>
      </c>
      <c r="Y37" s="27">
        <f t="shared" si="14109"/>
        <v>9788.7199999999993</v>
      </c>
      <c r="Z37" s="27">
        <f t="shared" si="14109"/>
        <v>9788.7199999999993</v>
      </c>
      <c r="AA37" s="27">
        <f t="shared" si="14109"/>
        <v>9788.7199999999993</v>
      </c>
      <c r="AB37" s="27">
        <f t="shared" si="14109"/>
        <v>9788.7199999999993</v>
      </c>
      <c r="AC37" s="27">
        <f t="shared" si="14109"/>
        <v>9788.7199999999993</v>
      </c>
      <c r="AD37" s="27">
        <f t="shared" si="14109"/>
        <v>9788.7199999999993</v>
      </c>
      <c r="AE37" s="27">
        <f t="shared" si="14109"/>
        <v>9788.7199999999993</v>
      </c>
      <c r="AF37" s="27">
        <f t="shared" si="14109"/>
        <v>9788.7199999999993</v>
      </c>
      <c r="AG37" s="27">
        <f t="shared" si="14109"/>
        <v>9788.7199999999993</v>
      </c>
      <c r="AH37" s="27">
        <f t="shared" si="14109"/>
        <v>9788.7199999999993</v>
      </c>
      <c r="AI37" s="27">
        <f t="shared" si="14109"/>
        <v>4822.21</v>
      </c>
      <c r="AJ37" s="27">
        <f t="shared" si="14109"/>
        <v>4822.21</v>
      </c>
      <c r="AK37" s="27">
        <f t="shared" si="14109"/>
        <v>4822.21</v>
      </c>
      <c r="AL37" s="27">
        <f t="shared" si="14109"/>
        <v>4822.21</v>
      </c>
      <c r="AM37" s="27">
        <f t="shared" si="14109"/>
        <v>4822.21</v>
      </c>
      <c r="AN37" s="27">
        <f t="shared" si="14109"/>
        <v>4822.21</v>
      </c>
      <c r="AO37" s="27">
        <f t="shared" si="14109"/>
        <v>4822.21</v>
      </c>
      <c r="AP37" s="27">
        <f t="shared" si="14109"/>
        <v>4822.21</v>
      </c>
      <c r="AQ37" s="27">
        <f t="shared" si="14109"/>
        <v>4822.21</v>
      </c>
      <c r="AR37" s="27">
        <f t="shared" si="14109"/>
        <v>4822.21</v>
      </c>
      <c r="AS37" s="27">
        <f t="shared" si="14109"/>
        <v>4822.21</v>
      </c>
      <c r="AT37" s="27">
        <f t="shared" si="14109"/>
        <v>4822.21</v>
      </c>
      <c r="AU37" s="27">
        <f t="shared" si="14109"/>
        <v>4822.21</v>
      </c>
      <c r="AV37" s="27">
        <f t="shared" si="14109"/>
        <v>4822.21</v>
      </c>
      <c r="AW37" s="27">
        <f t="shared" si="14109"/>
        <v>4822.21</v>
      </c>
      <c r="AX37" s="27">
        <f t="shared" si="14109"/>
        <v>4822.21</v>
      </c>
      <c r="AY37" s="27">
        <f t="shared" si="14109"/>
        <v>4822.21</v>
      </c>
      <c r="AZ37" s="27">
        <f t="shared" si="14109"/>
        <v>4822.21</v>
      </c>
      <c r="BA37" s="27">
        <f t="shared" si="14109"/>
        <v>4822.21</v>
      </c>
      <c r="BB37" s="27">
        <f t="shared" si="14109"/>
        <v>4822.21</v>
      </c>
      <c r="BC37" s="27">
        <f t="shared" si="14109"/>
        <v>4822.21</v>
      </c>
      <c r="BD37" s="27">
        <f t="shared" si="14109"/>
        <v>4822.21</v>
      </c>
      <c r="BE37" s="27">
        <f t="shared" si="14109"/>
        <v>4822.21</v>
      </c>
      <c r="BF37" s="27">
        <f t="shared" si="14109"/>
        <v>4822.21</v>
      </c>
      <c r="BG37" s="27">
        <f t="shared" si="14109"/>
        <v>52494.341999999997</v>
      </c>
      <c r="BH37" s="27">
        <f t="shared" si="14109"/>
        <v>52494.341999999997</v>
      </c>
      <c r="BI37" s="27">
        <f t="shared" si="14109"/>
        <v>52494.341999999997</v>
      </c>
      <c r="BJ37" s="27">
        <f t="shared" si="14109"/>
        <v>52494.341999999997</v>
      </c>
      <c r="BK37" s="27">
        <f t="shared" si="14109"/>
        <v>52494.341999999997</v>
      </c>
      <c r="BL37" s="27">
        <f t="shared" si="14109"/>
        <v>52494.341999999997</v>
      </c>
      <c r="BM37" s="27">
        <f t="shared" si="14109"/>
        <v>52494.341999999997</v>
      </c>
      <c r="BN37" s="27">
        <f t="shared" si="14109"/>
        <v>52494.341999999997</v>
      </c>
      <c r="BO37" s="27">
        <f t="shared" si="14109"/>
        <v>52494.341999999997</v>
      </c>
      <c r="BP37" s="27">
        <f t="shared" ref="BP37:EA37" si="14110">BP35*0.074</f>
        <v>52494.341999999997</v>
      </c>
      <c r="BQ37" s="27">
        <f t="shared" si="14110"/>
        <v>52494.341999999997</v>
      </c>
      <c r="BR37" s="27">
        <f t="shared" si="14110"/>
        <v>52494.341999999997</v>
      </c>
      <c r="BS37" s="27">
        <f t="shared" si="14110"/>
        <v>52494.341999999997</v>
      </c>
      <c r="BT37" s="27">
        <f t="shared" si="14110"/>
        <v>52494.341999999997</v>
      </c>
      <c r="BU37" s="27">
        <f t="shared" si="14110"/>
        <v>52494.341999999997</v>
      </c>
      <c r="BV37" s="27">
        <f t="shared" si="14110"/>
        <v>52494.341999999997</v>
      </c>
      <c r="BW37" s="27">
        <f t="shared" si="14110"/>
        <v>52494.341999999997</v>
      </c>
      <c r="BX37" s="27">
        <f t="shared" si="14110"/>
        <v>52494.341999999997</v>
      </c>
      <c r="BY37" s="27">
        <f t="shared" si="14110"/>
        <v>52494.341999999997</v>
      </c>
      <c r="BZ37" s="27">
        <f t="shared" si="14110"/>
        <v>52494.341999999997</v>
      </c>
      <c r="CA37" s="27">
        <f t="shared" si="14110"/>
        <v>52494.341999999997</v>
      </c>
      <c r="CB37" s="27">
        <f t="shared" si="14110"/>
        <v>52494.341999999997</v>
      </c>
      <c r="CC37" s="27">
        <f t="shared" si="14110"/>
        <v>52494.341999999997</v>
      </c>
      <c r="CD37" s="27">
        <f t="shared" si="14110"/>
        <v>52494.341999999997</v>
      </c>
      <c r="CE37" s="27">
        <f t="shared" si="14110"/>
        <v>51288.807999999997</v>
      </c>
      <c r="CF37" s="27">
        <f t="shared" si="14110"/>
        <v>51288.807999999997</v>
      </c>
      <c r="CG37" s="27">
        <f t="shared" si="14110"/>
        <v>51288.807999999997</v>
      </c>
      <c r="CH37" s="27">
        <f t="shared" si="14110"/>
        <v>51288.807999999997</v>
      </c>
      <c r="CI37" s="27">
        <f t="shared" si="14110"/>
        <v>51288.807999999997</v>
      </c>
      <c r="CJ37" s="27">
        <f t="shared" si="14110"/>
        <v>51288.807999999997</v>
      </c>
      <c r="CK37" s="27">
        <f t="shared" si="14110"/>
        <v>51288.807999999997</v>
      </c>
      <c r="CL37" s="27">
        <f t="shared" si="14110"/>
        <v>51288.807999999997</v>
      </c>
      <c r="CM37" s="27">
        <f t="shared" si="14110"/>
        <v>51288.807999999997</v>
      </c>
      <c r="CN37" s="27">
        <f t="shared" si="14110"/>
        <v>51288.807999999997</v>
      </c>
      <c r="CO37" s="27">
        <f t="shared" si="14110"/>
        <v>51288.807999999997</v>
      </c>
      <c r="CP37" s="27">
        <f t="shared" si="14110"/>
        <v>51288.807999999997</v>
      </c>
      <c r="CQ37" s="27">
        <f t="shared" si="14110"/>
        <v>51288.807999999997</v>
      </c>
      <c r="CR37" s="27">
        <f t="shared" si="14110"/>
        <v>51288.807999999997</v>
      </c>
      <c r="CS37" s="27">
        <f t="shared" si="14110"/>
        <v>51288.807999999997</v>
      </c>
      <c r="CT37" s="27">
        <f t="shared" si="14110"/>
        <v>51288.807999999997</v>
      </c>
      <c r="CU37" s="27">
        <f t="shared" si="14110"/>
        <v>51288.807999999997</v>
      </c>
      <c r="CV37" s="27">
        <f t="shared" si="14110"/>
        <v>51288.807999999997</v>
      </c>
      <c r="CW37" s="27">
        <f t="shared" si="14110"/>
        <v>51288.807999999997</v>
      </c>
      <c r="CX37" s="27">
        <f t="shared" si="14110"/>
        <v>51288.807999999997</v>
      </c>
      <c r="CY37" s="27">
        <f t="shared" si="14110"/>
        <v>51288.807999999997</v>
      </c>
      <c r="CZ37" s="27">
        <f t="shared" si="14110"/>
        <v>51288.807999999997</v>
      </c>
      <c r="DA37" s="27">
        <f t="shared" si="14110"/>
        <v>51288.807999999997</v>
      </c>
      <c r="DB37" s="27">
        <f t="shared" si="14110"/>
        <v>51288.807999999997</v>
      </c>
      <c r="DC37" s="27">
        <f t="shared" si="14110"/>
        <v>51288.807999999997</v>
      </c>
      <c r="DD37" s="27">
        <f t="shared" si="14110"/>
        <v>51288.807999999997</v>
      </c>
      <c r="DE37" s="27">
        <f t="shared" si="14110"/>
        <v>51288.807999999997</v>
      </c>
      <c r="DF37" s="27">
        <f t="shared" si="14110"/>
        <v>51288.807999999997</v>
      </c>
      <c r="DG37" s="27">
        <f t="shared" si="14110"/>
        <v>51288.807999999997</v>
      </c>
      <c r="DH37" s="27">
        <f t="shared" si="14110"/>
        <v>51288.807999999997</v>
      </c>
      <c r="DI37" s="27">
        <f t="shared" si="14110"/>
        <v>51288.807999999997</v>
      </c>
      <c r="DJ37" s="27">
        <f t="shared" si="14110"/>
        <v>51288.807999999997</v>
      </c>
      <c r="DK37" s="27">
        <f t="shared" si="14110"/>
        <v>51288.807999999997</v>
      </c>
      <c r="DL37" s="27">
        <f t="shared" si="14110"/>
        <v>51288.807999999997</v>
      </c>
      <c r="DM37" s="27">
        <f t="shared" si="14110"/>
        <v>51288.807999999997</v>
      </c>
      <c r="DN37" s="27">
        <f t="shared" si="14110"/>
        <v>51288.807999999997</v>
      </c>
      <c r="DO37" s="27">
        <f t="shared" si="14110"/>
        <v>51288.807999999997</v>
      </c>
      <c r="DP37" s="27">
        <f t="shared" si="14110"/>
        <v>51288.807999999997</v>
      </c>
      <c r="DQ37" s="27">
        <f t="shared" si="14110"/>
        <v>51288.807999999997</v>
      </c>
      <c r="DR37" s="27">
        <f t="shared" si="14110"/>
        <v>51288.807999999997</v>
      </c>
      <c r="DS37" s="27">
        <f t="shared" si="14110"/>
        <v>51288.807999999997</v>
      </c>
      <c r="DT37" s="27">
        <f t="shared" si="14110"/>
        <v>51288.807999999997</v>
      </c>
      <c r="DU37" s="27">
        <f t="shared" si="14110"/>
        <v>51288.807999999997</v>
      </c>
      <c r="DV37" s="27">
        <f t="shared" si="14110"/>
        <v>51288.807999999997</v>
      </c>
      <c r="DW37" s="27">
        <f t="shared" si="14110"/>
        <v>51288.807999999997</v>
      </c>
      <c r="DX37" s="27">
        <f t="shared" si="14110"/>
        <v>51288.807999999997</v>
      </c>
      <c r="DY37" s="27">
        <f t="shared" si="14110"/>
        <v>51288.807999999997</v>
      </c>
      <c r="DZ37" s="27">
        <f t="shared" si="14110"/>
        <v>51288.807999999997</v>
      </c>
      <c r="EA37" s="27">
        <f t="shared" si="14110"/>
        <v>51288.807999999997</v>
      </c>
      <c r="EB37" s="27">
        <f t="shared" ref="EB37:GM37" si="14111">EB35*0.074</f>
        <v>51288.807999999997</v>
      </c>
      <c r="EC37" s="27">
        <f t="shared" si="14111"/>
        <v>51288.807999999997</v>
      </c>
      <c r="ED37" s="27">
        <f t="shared" si="14111"/>
        <v>51288.807999999997</v>
      </c>
      <c r="EE37" s="27">
        <f t="shared" si="14111"/>
        <v>12822.201999999999</v>
      </c>
      <c r="EF37" s="27">
        <f t="shared" si="14111"/>
        <v>12822.201999999999</v>
      </c>
      <c r="EG37" s="27">
        <f t="shared" si="14111"/>
        <v>12822.201999999999</v>
      </c>
      <c r="EH37" s="27">
        <f t="shared" si="14111"/>
        <v>12822.201999999999</v>
      </c>
      <c r="EI37" s="27">
        <f t="shared" si="14111"/>
        <v>12822.201999999999</v>
      </c>
      <c r="EJ37" s="27">
        <f t="shared" si="14111"/>
        <v>12822.201999999999</v>
      </c>
      <c r="EK37" s="27">
        <f t="shared" si="14111"/>
        <v>12822.201999999999</v>
      </c>
      <c r="EL37" s="27">
        <f t="shared" si="14111"/>
        <v>12822.201999999999</v>
      </c>
      <c r="EM37" s="27">
        <f t="shared" si="14111"/>
        <v>12822.201999999999</v>
      </c>
      <c r="EN37" s="27">
        <f t="shared" si="14111"/>
        <v>12822.201999999999</v>
      </c>
      <c r="EO37" s="27">
        <f t="shared" si="14111"/>
        <v>12822.201999999999</v>
      </c>
      <c r="EP37" s="27">
        <f t="shared" si="14111"/>
        <v>12822.201999999999</v>
      </c>
      <c r="EQ37" s="27">
        <f t="shared" si="14111"/>
        <v>12822.201999999999</v>
      </c>
      <c r="ER37" s="27">
        <f t="shared" si="14111"/>
        <v>12822.201999999999</v>
      </c>
      <c r="ES37" s="27">
        <f t="shared" si="14111"/>
        <v>12822.201999999999</v>
      </c>
      <c r="ET37" s="27">
        <f t="shared" si="14111"/>
        <v>12822.201999999999</v>
      </c>
      <c r="EU37" s="27">
        <f t="shared" si="14111"/>
        <v>12822.201999999999</v>
      </c>
      <c r="EV37" s="27">
        <f t="shared" si="14111"/>
        <v>12822.201999999999</v>
      </c>
      <c r="EW37" s="27">
        <f t="shared" si="14111"/>
        <v>12822.201999999999</v>
      </c>
      <c r="EX37" s="27">
        <f t="shared" si="14111"/>
        <v>12822.201999999999</v>
      </c>
      <c r="EY37" s="27">
        <f t="shared" si="14111"/>
        <v>12822.201999999999</v>
      </c>
      <c r="EZ37" s="27">
        <f t="shared" si="14111"/>
        <v>12822.201999999999</v>
      </c>
      <c r="FA37" s="27">
        <f t="shared" si="14111"/>
        <v>12822.201999999999</v>
      </c>
      <c r="FB37" s="27">
        <f t="shared" si="14111"/>
        <v>12822.201999999999</v>
      </c>
      <c r="FC37" s="27">
        <f t="shared" si="14111"/>
        <v>12822.201999999999</v>
      </c>
      <c r="FD37" s="27">
        <f t="shared" si="14111"/>
        <v>12822.201999999999</v>
      </c>
      <c r="FE37" s="27">
        <f t="shared" si="14111"/>
        <v>12822.201999999999</v>
      </c>
      <c r="FF37" s="27">
        <f t="shared" si="14111"/>
        <v>12822.201999999999</v>
      </c>
      <c r="FG37" s="27">
        <f t="shared" si="14111"/>
        <v>12822.201999999999</v>
      </c>
      <c r="FH37" s="27">
        <f t="shared" si="14111"/>
        <v>12822.201999999999</v>
      </c>
      <c r="FI37" s="27">
        <f t="shared" si="14111"/>
        <v>12822.201999999999</v>
      </c>
      <c r="FJ37" s="27">
        <f t="shared" si="14111"/>
        <v>12822.201999999999</v>
      </c>
      <c r="FK37" s="27">
        <f t="shared" si="14111"/>
        <v>12822.201999999999</v>
      </c>
      <c r="FL37" s="27">
        <f t="shared" si="14111"/>
        <v>12822.201999999999</v>
      </c>
      <c r="FM37" s="27">
        <f t="shared" si="14111"/>
        <v>12822.201999999999</v>
      </c>
      <c r="FN37" s="27">
        <f t="shared" si="14111"/>
        <v>12822.201999999999</v>
      </c>
      <c r="FO37" s="27">
        <f t="shared" si="14111"/>
        <v>12822.201999999999</v>
      </c>
      <c r="FP37" s="27">
        <f t="shared" si="14111"/>
        <v>12822.201999999999</v>
      </c>
      <c r="FQ37" s="27">
        <f t="shared" si="14111"/>
        <v>12822.201999999999</v>
      </c>
      <c r="FR37" s="27">
        <f t="shared" si="14111"/>
        <v>12822.201999999999</v>
      </c>
      <c r="FS37" s="27">
        <f t="shared" si="14111"/>
        <v>12822.201999999999</v>
      </c>
      <c r="FT37" s="27">
        <f t="shared" si="14111"/>
        <v>12822.201999999999</v>
      </c>
      <c r="FU37" s="27">
        <f t="shared" si="14111"/>
        <v>12822.201999999999</v>
      </c>
      <c r="FV37" s="27">
        <f t="shared" si="14111"/>
        <v>12822.201999999999</v>
      </c>
      <c r="FW37" s="27">
        <f t="shared" si="14111"/>
        <v>12822.201999999999</v>
      </c>
      <c r="FX37" s="27">
        <f t="shared" si="14111"/>
        <v>12822.201999999999</v>
      </c>
      <c r="FY37" s="27">
        <f t="shared" si="14111"/>
        <v>12822.201999999999</v>
      </c>
      <c r="FZ37" s="27">
        <f t="shared" si="14111"/>
        <v>12822.201999999999</v>
      </c>
      <c r="GA37" s="27">
        <f t="shared" si="14111"/>
        <v>12822.201999999999</v>
      </c>
      <c r="GB37" s="27">
        <f t="shared" si="14111"/>
        <v>12822.201999999999</v>
      </c>
      <c r="GC37" s="27">
        <f t="shared" si="14111"/>
        <v>12822.201999999999</v>
      </c>
      <c r="GD37" s="27">
        <f t="shared" si="14111"/>
        <v>12822.201999999999</v>
      </c>
      <c r="GE37" s="27">
        <f t="shared" si="14111"/>
        <v>12822.201999999999</v>
      </c>
      <c r="GF37" s="27">
        <f t="shared" si="14111"/>
        <v>12822.201999999999</v>
      </c>
      <c r="GG37" s="27">
        <f t="shared" si="14111"/>
        <v>12822.201999999999</v>
      </c>
      <c r="GH37" s="27">
        <f t="shared" si="14111"/>
        <v>12822.201999999999</v>
      </c>
      <c r="GI37" s="27">
        <f t="shared" si="14111"/>
        <v>12822.201999999999</v>
      </c>
      <c r="GJ37" s="27">
        <f t="shared" si="14111"/>
        <v>12822.201999999999</v>
      </c>
      <c r="GK37" s="27">
        <f t="shared" si="14111"/>
        <v>12822.201999999999</v>
      </c>
      <c r="GL37" s="27">
        <f t="shared" si="14111"/>
        <v>12822.201999999999</v>
      </c>
      <c r="GM37" s="27">
        <f t="shared" si="14111"/>
        <v>12822.201999999999</v>
      </c>
      <c r="GN37" s="27">
        <f t="shared" ref="GN37:IY37" si="14112">GN35*0.074</f>
        <v>12822.201999999999</v>
      </c>
      <c r="GO37" s="27">
        <f t="shared" si="14112"/>
        <v>12822.201999999999</v>
      </c>
      <c r="GP37" s="27">
        <f t="shared" si="14112"/>
        <v>12822.201999999999</v>
      </c>
      <c r="GQ37" s="27">
        <f t="shared" si="14112"/>
        <v>12822.201999999999</v>
      </c>
      <c r="GR37" s="27">
        <f t="shared" si="14112"/>
        <v>12822.201999999999</v>
      </c>
      <c r="GS37" s="27">
        <f t="shared" si="14112"/>
        <v>12822.201999999999</v>
      </c>
      <c r="GT37" s="27">
        <f t="shared" si="14112"/>
        <v>12822.201999999999</v>
      </c>
      <c r="GU37" s="27">
        <f t="shared" si="14112"/>
        <v>12822.201999999999</v>
      </c>
      <c r="GV37" s="27">
        <f t="shared" si="14112"/>
        <v>12822.201999999999</v>
      </c>
      <c r="GW37" s="27">
        <f t="shared" si="14112"/>
        <v>12822.201999999999</v>
      </c>
      <c r="GX37" s="27">
        <f t="shared" si="14112"/>
        <v>12822.201999999999</v>
      </c>
      <c r="GY37" s="27">
        <f t="shared" si="14112"/>
        <v>12822.201999999999</v>
      </c>
      <c r="GZ37" s="27">
        <f t="shared" si="14112"/>
        <v>12822.201999999999</v>
      </c>
      <c r="HA37" s="27">
        <f t="shared" si="14112"/>
        <v>12822.201999999999</v>
      </c>
      <c r="HB37" s="27">
        <f t="shared" si="14112"/>
        <v>12822.201999999999</v>
      </c>
      <c r="HC37" s="27" t="e">
        <f t="shared" si="14112"/>
        <v>#VALUE!</v>
      </c>
      <c r="HD37" s="27" t="e">
        <f t="shared" si="14112"/>
        <v>#VALUE!</v>
      </c>
      <c r="HE37" s="27" t="e">
        <f t="shared" si="14112"/>
        <v>#VALUE!</v>
      </c>
      <c r="HF37" s="27" t="e">
        <f t="shared" si="14112"/>
        <v>#VALUE!</v>
      </c>
      <c r="HG37" s="27" t="e">
        <f t="shared" si="14112"/>
        <v>#VALUE!</v>
      </c>
      <c r="HH37" s="27" t="e">
        <f t="shared" si="14112"/>
        <v>#VALUE!</v>
      </c>
      <c r="HI37" s="27" t="e">
        <f t="shared" si="14112"/>
        <v>#VALUE!</v>
      </c>
      <c r="HJ37" s="27" t="e">
        <f t="shared" si="14112"/>
        <v>#VALUE!</v>
      </c>
      <c r="HK37" s="27" t="e">
        <f t="shared" si="14112"/>
        <v>#VALUE!</v>
      </c>
      <c r="HL37" s="27" t="e">
        <f t="shared" si="14112"/>
        <v>#VALUE!</v>
      </c>
      <c r="HM37" s="27" t="e">
        <f t="shared" si="14112"/>
        <v>#VALUE!</v>
      </c>
      <c r="HN37" s="27" t="e">
        <f t="shared" si="14112"/>
        <v>#VALUE!</v>
      </c>
      <c r="HO37" s="27" t="e">
        <f t="shared" si="14112"/>
        <v>#VALUE!</v>
      </c>
      <c r="HP37" s="27" t="e">
        <f t="shared" si="14112"/>
        <v>#VALUE!</v>
      </c>
      <c r="HQ37" s="27" t="e">
        <f t="shared" si="14112"/>
        <v>#VALUE!</v>
      </c>
      <c r="HR37" s="27" t="e">
        <f t="shared" si="14112"/>
        <v>#VALUE!</v>
      </c>
      <c r="HS37" s="27" t="e">
        <f t="shared" si="14112"/>
        <v>#VALUE!</v>
      </c>
      <c r="HT37" s="27" t="e">
        <f t="shared" si="14112"/>
        <v>#VALUE!</v>
      </c>
      <c r="HU37" s="27" t="e">
        <f t="shared" si="14112"/>
        <v>#VALUE!</v>
      </c>
      <c r="HV37" s="27" t="e">
        <f t="shared" si="14112"/>
        <v>#VALUE!</v>
      </c>
      <c r="HW37" s="27" t="e">
        <f t="shared" si="14112"/>
        <v>#VALUE!</v>
      </c>
      <c r="HX37" s="27" t="e">
        <f t="shared" si="14112"/>
        <v>#VALUE!</v>
      </c>
      <c r="HY37" s="27" t="e">
        <f t="shared" si="14112"/>
        <v>#VALUE!</v>
      </c>
      <c r="HZ37" s="27" t="e">
        <f t="shared" si="14112"/>
        <v>#VALUE!</v>
      </c>
      <c r="IA37" s="27" t="e">
        <f t="shared" si="14112"/>
        <v>#VALUE!</v>
      </c>
      <c r="IB37" s="27" t="e">
        <f t="shared" si="14112"/>
        <v>#VALUE!</v>
      </c>
      <c r="IC37" s="27" t="e">
        <f t="shared" si="14112"/>
        <v>#VALUE!</v>
      </c>
      <c r="ID37" s="27" t="e">
        <f t="shared" si="14112"/>
        <v>#VALUE!</v>
      </c>
      <c r="IE37" s="27" t="e">
        <f t="shared" si="14112"/>
        <v>#VALUE!</v>
      </c>
      <c r="IF37" s="27" t="e">
        <f t="shared" si="14112"/>
        <v>#VALUE!</v>
      </c>
      <c r="IG37" s="27" t="e">
        <f t="shared" si="14112"/>
        <v>#VALUE!</v>
      </c>
      <c r="IH37" s="27" t="e">
        <f t="shared" si="14112"/>
        <v>#VALUE!</v>
      </c>
      <c r="II37" s="27" t="e">
        <f t="shared" si="14112"/>
        <v>#VALUE!</v>
      </c>
      <c r="IJ37" s="27" t="e">
        <f t="shared" si="14112"/>
        <v>#VALUE!</v>
      </c>
      <c r="IK37" s="27" t="e">
        <f t="shared" si="14112"/>
        <v>#VALUE!</v>
      </c>
      <c r="IL37" s="27" t="e">
        <f t="shared" si="14112"/>
        <v>#VALUE!</v>
      </c>
      <c r="IM37" s="27" t="e">
        <f t="shared" si="14112"/>
        <v>#VALUE!</v>
      </c>
      <c r="IN37" s="27" t="e">
        <f t="shared" si="14112"/>
        <v>#VALUE!</v>
      </c>
      <c r="IO37" s="27" t="e">
        <f t="shared" si="14112"/>
        <v>#VALUE!</v>
      </c>
      <c r="IP37" s="27" t="e">
        <f t="shared" si="14112"/>
        <v>#VALUE!</v>
      </c>
      <c r="IQ37" s="27" t="e">
        <f t="shared" si="14112"/>
        <v>#VALUE!</v>
      </c>
      <c r="IR37" s="27" t="e">
        <f t="shared" si="14112"/>
        <v>#VALUE!</v>
      </c>
      <c r="IS37" s="27" t="e">
        <f t="shared" si="14112"/>
        <v>#VALUE!</v>
      </c>
      <c r="IT37" s="27" t="e">
        <f t="shared" si="14112"/>
        <v>#VALUE!</v>
      </c>
      <c r="IU37" s="27" t="e">
        <f t="shared" si="14112"/>
        <v>#VALUE!</v>
      </c>
      <c r="IV37" s="27" t="e">
        <f t="shared" si="14112"/>
        <v>#VALUE!</v>
      </c>
      <c r="IW37" s="27" t="e">
        <f t="shared" si="14112"/>
        <v>#VALUE!</v>
      </c>
      <c r="IX37" s="27" t="e">
        <f t="shared" si="14112"/>
        <v>#VALUE!</v>
      </c>
      <c r="IY37" s="27" t="e">
        <f t="shared" si="14112"/>
        <v>#VALUE!</v>
      </c>
      <c r="IZ37" s="27" t="e">
        <f t="shared" ref="IZ37:LK37" si="14113">IZ35*0.074</f>
        <v>#VALUE!</v>
      </c>
      <c r="JA37" s="27" t="e">
        <f t="shared" si="14113"/>
        <v>#VALUE!</v>
      </c>
      <c r="JB37" s="27" t="e">
        <f t="shared" si="14113"/>
        <v>#VALUE!</v>
      </c>
      <c r="JC37" s="27" t="e">
        <f t="shared" si="14113"/>
        <v>#VALUE!</v>
      </c>
      <c r="JD37" s="27" t="e">
        <f t="shared" si="14113"/>
        <v>#VALUE!</v>
      </c>
      <c r="JE37" s="27" t="e">
        <f t="shared" si="14113"/>
        <v>#VALUE!</v>
      </c>
      <c r="JF37" s="27" t="e">
        <f t="shared" si="14113"/>
        <v>#VALUE!</v>
      </c>
      <c r="JG37" s="27" t="e">
        <f t="shared" si="14113"/>
        <v>#VALUE!</v>
      </c>
      <c r="JH37" s="27" t="e">
        <f t="shared" si="14113"/>
        <v>#VALUE!</v>
      </c>
      <c r="JI37" s="27" t="e">
        <f t="shared" si="14113"/>
        <v>#VALUE!</v>
      </c>
      <c r="JJ37" s="27" t="e">
        <f t="shared" si="14113"/>
        <v>#VALUE!</v>
      </c>
      <c r="JK37" s="27" t="e">
        <f t="shared" si="14113"/>
        <v>#VALUE!</v>
      </c>
      <c r="JL37" s="27" t="e">
        <f t="shared" si="14113"/>
        <v>#VALUE!</v>
      </c>
      <c r="JM37" s="27" t="e">
        <f t="shared" si="14113"/>
        <v>#VALUE!</v>
      </c>
      <c r="JN37" s="27" t="e">
        <f t="shared" si="14113"/>
        <v>#VALUE!</v>
      </c>
      <c r="JO37" s="27" t="e">
        <f t="shared" si="14113"/>
        <v>#VALUE!</v>
      </c>
      <c r="JP37" s="27" t="e">
        <f t="shared" si="14113"/>
        <v>#VALUE!</v>
      </c>
      <c r="JQ37" s="27" t="e">
        <f t="shared" si="14113"/>
        <v>#VALUE!</v>
      </c>
      <c r="JR37" s="27" t="e">
        <f t="shared" si="14113"/>
        <v>#VALUE!</v>
      </c>
      <c r="JS37" s="27" t="e">
        <f t="shared" si="14113"/>
        <v>#VALUE!</v>
      </c>
      <c r="JT37" s="27" t="e">
        <f t="shared" si="14113"/>
        <v>#VALUE!</v>
      </c>
      <c r="JU37" s="27" t="e">
        <f t="shared" si="14113"/>
        <v>#VALUE!</v>
      </c>
      <c r="JV37" s="27" t="e">
        <f t="shared" si="14113"/>
        <v>#VALUE!</v>
      </c>
      <c r="JW37" s="27" t="e">
        <f t="shared" si="14113"/>
        <v>#VALUE!</v>
      </c>
      <c r="JX37" s="27" t="e">
        <f t="shared" si="14113"/>
        <v>#VALUE!</v>
      </c>
      <c r="JY37" s="27" t="e">
        <f t="shared" si="14113"/>
        <v>#VALUE!</v>
      </c>
      <c r="JZ37" s="27" t="e">
        <f t="shared" si="14113"/>
        <v>#VALUE!</v>
      </c>
      <c r="KA37" s="27" t="e">
        <f t="shared" si="14113"/>
        <v>#VALUE!</v>
      </c>
      <c r="KB37" s="27" t="e">
        <f t="shared" si="14113"/>
        <v>#VALUE!</v>
      </c>
      <c r="KC37" s="27" t="e">
        <f t="shared" si="14113"/>
        <v>#VALUE!</v>
      </c>
      <c r="KD37" s="27" t="e">
        <f t="shared" si="14113"/>
        <v>#VALUE!</v>
      </c>
      <c r="KE37" s="27" t="e">
        <f t="shared" si="14113"/>
        <v>#VALUE!</v>
      </c>
      <c r="KF37" s="27" t="e">
        <f t="shared" si="14113"/>
        <v>#VALUE!</v>
      </c>
      <c r="KG37" s="27" t="e">
        <f t="shared" si="14113"/>
        <v>#VALUE!</v>
      </c>
      <c r="KH37" s="27" t="e">
        <f t="shared" si="14113"/>
        <v>#VALUE!</v>
      </c>
      <c r="KI37" s="27" t="e">
        <f t="shared" si="14113"/>
        <v>#VALUE!</v>
      </c>
      <c r="KJ37" s="27" t="e">
        <f t="shared" si="14113"/>
        <v>#VALUE!</v>
      </c>
      <c r="KK37" s="27" t="e">
        <f t="shared" si="14113"/>
        <v>#VALUE!</v>
      </c>
      <c r="KL37" s="27" t="e">
        <f t="shared" si="14113"/>
        <v>#VALUE!</v>
      </c>
      <c r="KM37" s="27" t="e">
        <f t="shared" si="14113"/>
        <v>#VALUE!</v>
      </c>
      <c r="KN37" s="27" t="e">
        <f t="shared" si="14113"/>
        <v>#VALUE!</v>
      </c>
      <c r="KO37" s="27" t="e">
        <f t="shared" si="14113"/>
        <v>#VALUE!</v>
      </c>
      <c r="KP37" s="27" t="e">
        <f t="shared" si="14113"/>
        <v>#VALUE!</v>
      </c>
      <c r="KQ37" s="27" t="e">
        <f t="shared" si="14113"/>
        <v>#VALUE!</v>
      </c>
      <c r="KR37" s="27" t="e">
        <f t="shared" si="14113"/>
        <v>#VALUE!</v>
      </c>
      <c r="KS37" s="27" t="e">
        <f t="shared" si="14113"/>
        <v>#VALUE!</v>
      </c>
      <c r="KT37" s="27" t="e">
        <f t="shared" si="14113"/>
        <v>#VALUE!</v>
      </c>
      <c r="KU37" s="27" t="e">
        <f t="shared" si="14113"/>
        <v>#VALUE!</v>
      </c>
      <c r="KV37" s="27" t="e">
        <f t="shared" si="14113"/>
        <v>#VALUE!</v>
      </c>
      <c r="KW37" s="27" t="e">
        <f t="shared" si="14113"/>
        <v>#VALUE!</v>
      </c>
      <c r="KX37" s="27" t="e">
        <f t="shared" si="14113"/>
        <v>#VALUE!</v>
      </c>
      <c r="KY37" s="27" t="e">
        <f t="shared" si="14113"/>
        <v>#VALUE!</v>
      </c>
      <c r="KZ37" s="27" t="e">
        <f t="shared" si="14113"/>
        <v>#VALUE!</v>
      </c>
      <c r="LA37" s="27" t="e">
        <f t="shared" si="14113"/>
        <v>#VALUE!</v>
      </c>
      <c r="LB37" s="27" t="e">
        <f t="shared" si="14113"/>
        <v>#VALUE!</v>
      </c>
      <c r="LC37" s="27" t="e">
        <f t="shared" si="14113"/>
        <v>#VALUE!</v>
      </c>
      <c r="LD37" s="27" t="e">
        <f t="shared" si="14113"/>
        <v>#VALUE!</v>
      </c>
      <c r="LE37" s="27" t="e">
        <f t="shared" si="14113"/>
        <v>#VALUE!</v>
      </c>
      <c r="LF37" s="27" t="e">
        <f t="shared" si="14113"/>
        <v>#VALUE!</v>
      </c>
      <c r="LG37" s="27" t="e">
        <f t="shared" si="14113"/>
        <v>#VALUE!</v>
      </c>
      <c r="LH37" s="27" t="e">
        <f t="shared" si="14113"/>
        <v>#VALUE!</v>
      </c>
      <c r="LI37" s="27" t="e">
        <f t="shared" si="14113"/>
        <v>#VALUE!</v>
      </c>
      <c r="LJ37" s="27" t="e">
        <f t="shared" si="14113"/>
        <v>#VALUE!</v>
      </c>
      <c r="LK37" s="27" t="e">
        <f t="shared" si="14113"/>
        <v>#VALUE!</v>
      </c>
      <c r="LL37" s="27" t="e">
        <f t="shared" ref="LL37:NW37" si="14114">LL35*0.074</f>
        <v>#VALUE!</v>
      </c>
      <c r="LM37" s="27" t="e">
        <f t="shared" si="14114"/>
        <v>#VALUE!</v>
      </c>
      <c r="LN37" s="27" t="e">
        <f t="shared" si="14114"/>
        <v>#VALUE!</v>
      </c>
      <c r="LO37" s="27" t="e">
        <f t="shared" si="14114"/>
        <v>#VALUE!</v>
      </c>
      <c r="LP37" s="27" t="e">
        <f t="shared" si="14114"/>
        <v>#VALUE!</v>
      </c>
      <c r="LQ37" s="27" t="e">
        <f t="shared" si="14114"/>
        <v>#VALUE!</v>
      </c>
      <c r="LR37" s="27" t="e">
        <f t="shared" si="14114"/>
        <v>#VALUE!</v>
      </c>
      <c r="LS37" s="27" t="e">
        <f t="shared" si="14114"/>
        <v>#VALUE!</v>
      </c>
      <c r="LT37" s="27" t="e">
        <f t="shared" si="14114"/>
        <v>#VALUE!</v>
      </c>
      <c r="LU37" s="27" t="e">
        <f t="shared" si="14114"/>
        <v>#VALUE!</v>
      </c>
      <c r="LV37" s="27" t="e">
        <f t="shared" si="14114"/>
        <v>#VALUE!</v>
      </c>
      <c r="LW37" s="27" t="e">
        <f t="shared" si="14114"/>
        <v>#VALUE!</v>
      </c>
      <c r="LX37" s="27" t="e">
        <f t="shared" si="14114"/>
        <v>#VALUE!</v>
      </c>
      <c r="LY37" s="27" t="e">
        <f t="shared" si="14114"/>
        <v>#VALUE!</v>
      </c>
      <c r="LZ37" s="27" t="e">
        <f t="shared" si="14114"/>
        <v>#VALUE!</v>
      </c>
      <c r="MA37" s="27" t="e">
        <f t="shared" si="14114"/>
        <v>#VALUE!</v>
      </c>
      <c r="MB37" s="27" t="e">
        <f t="shared" si="14114"/>
        <v>#VALUE!</v>
      </c>
      <c r="MC37" s="27" t="e">
        <f t="shared" si="14114"/>
        <v>#VALUE!</v>
      </c>
      <c r="MD37" s="27" t="e">
        <f t="shared" si="14114"/>
        <v>#VALUE!</v>
      </c>
      <c r="ME37" s="27" t="e">
        <f t="shared" si="14114"/>
        <v>#VALUE!</v>
      </c>
      <c r="MF37" s="27" t="e">
        <f t="shared" si="14114"/>
        <v>#VALUE!</v>
      </c>
      <c r="MG37" s="27" t="e">
        <f t="shared" si="14114"/>
        <v>#VALUE!</v>
      </c>
      <c r="MH37" s="27" t="e">
        <f t="shared" si="14114"/>
        <v>#VALUE!</v>
      </c>
      <c r="MI37" s="27" t="e">
        <f t="shared" si="14114"/>
        <v>#VALUE!</v>
      </c>
      <c r="MJ37" s="27" t="e">
        <f t="shared" si="14114"/>
        <v>#VALUE!</v>
      </c>
      <c r="MK37" s="27" t="e">
        <f t="shared" si="14114"/>
        <v>#VALUE!</v>
      </c>
      <c r="ML37" s="27" t="e">
        <f t="shared" si="14114"/>
        <v>#VALUE!</v>
      </c>
      <c r="MM37" s="27" t="e">
        <f t="shared" si="14114"/>
        <v>#VALUE!</v>
      </c>
      <c r="MN37" s="27" t="e">
        <f t="shared" si="14114"/>
        <v>#VALUE!</v>
      </c>
      <c r="MO37" s="27" t="e">
        <f t="shared" si="14114"/>
        <v>#VALUE!</v>
      </c>
      <c r="MP37" s="27" t="e">
        <f t="shared" si="14114"/>
        <v>#VALUE!</v>
      </c>
      <c r="MQ37" s="27" t="e">
        <f t="shared" si="14114"/>
        <v>#VALUE!</v>
      </c>
      <c r="MR37" s="27" t="e">
        <f t="shared" si="14114"/>
        <v>#VALUE!</v>
      </c>
      <c r="MS37" s="27" t="e">
        <f t="shared" si="14114"/>
        <v>#VALUE!</v>
      </c>
      <c r="MT37" s="27" t="e">
        <f t="shared" si="14114"/>
        <v>#VALUE!</v>
      </c>
      <c r="MU37" s="27" t="e">
        <f t="shared" si="14114"/>
        <v>#VALUE!</v>
      </c>
      <c r="MV37" s="27" t="e">
        <f t="shared" si="14114"/>
        <v>#VALUE!</v>
      </c>
      <c r="MW37" s="27" t="e">
        <f t="shared" si="14114"/>
        <v>#VALUE!</v>
      </c>
      <c r="MX37" s="27" t="e">
        <f t="shared" si="14114"/>
        <v>#VALUE!</v>
      </c>
      <c r="MY37" s="27" t="e">
        <f t="shared" si="14114"/>
        <v>#VALUE!</v>
      </c>
      <c r="MZ37" s="27" t="e">
        <f t="shared" si="14114"/>
        <v>#VALUE!</v>
      </c>
      <c r="NA37" s="27" t="e">
        <f t="shared" si="14114"/>
        <v>#VALUE!</v>
      </c>
      <c r="NB37" s="27" t="e">
        <f t="shared" si="14114"/>
        <v>#VALUE!</v>
      </c>
      <c r="NC37" s="27" t="e">
        <f t="shared" si="14114"/>
        <v>#VALUE!</v>
      </c>
      <c r="ND37" s="27" t="e">
        <f t="shared" si="14114"/>
        <v>#VALUE!</v>
      </c>
      <c r="NE37" s="27" t="e">
        <f t="shared" si="14114"/>
        <v>#VALUE!</v>
      </c>
      <c r="NF37" s="27" t="e">
        <f t="shared" si="14114"/>
        <v>#VALUE!</v>
      </c>
      <c r="NG37" s="27" t="e">
        <f t="shared" si="14114"/>
        <v>#VALUE!</v>
      </c>
      <c r="NH37" s="27" t="e">
        <f t="shared" si="14114"/>
        <v>#VALUE!</v>
      </c>
      <c r="NI37" s="27" t="e">
        <f t="shared" si="14114"/>
        <v>#VALUE!</v>
      </c>
      <c r="NJ37" s="27" t="e">
        <f t="shared" si="14114"/>
        <v>#VALUE!</v>
      </c>
      <c r="NK37" s="27" t="e">
        <f t="shared" si="14114"/>
        <v>#VALUE!</v>
      </c>
      <c r="NL37" s="27" t="e">
        <f t="shared" si="14114"/>
        <v>#VALUE!</v>
      </c>
      <c r="NM37" s="27" t="e">
        <f t="shared" si="14114"/>
        <v>#VALUE!</v>
      </c>
      <c r="NN37" s="27" t="e">
        <f t="shared" si="14114"/>
        <v>#VALUE!</v>
      </c>
      <c r="NO37" s="27" t="e">
        <f t="shared" si="14114"/>
        <v>#VALUE!</v>
      </c>
      <c r="NP37" s="27" t="e">
        <f t="shared" si="14114"/>
        <v>#VALUE!</v>
      </c>
      <c r="NQ37" s="27" t="e">
        <f t="shared" si="14114"/>
        <v>#VALUE!</v>
      </c>
      <c r="NR37" s="27" t="e">
        <f t="shared" si="14114"/>
        <v>#VALUE!</v>
      </c>
      <c r="NS37" s="27" t="e">
        <f t="shared" si="14114"/>
        <v>#VALUE!</v>
      </c>
      <c r="NT37" s="27" t="e">
        <f t="shared" si="14114"/>
        <v>#VALUE!</v>
      </c>
      <c r="NU37" s="27" t="e">
        <f t="shared" si="14114"/>
        <v>#VALUE!</v>
      </c>
      <c r="NV37" s="27" t="e">
        <f t="shared" si="14114"/>
        <v>#VALUE!</v>
      </c>
      <c r="NW37" s="27" t="e">
        <f t="shared" si="14114"/>
        <v>#VALUE!</v>
      </c>
      <c r="NX37" s="27" t="e">
        <f t="shared" ref="NX37:QI37" si="14115">NX35*0.074</f>
        <v>#VALUE!</v>
      </c>
      <c r="NY37" s="27" t="e">
        <f t="shared" si="14115"/>
        <v>#VALUE!</v>
      </c>
      <c r="NZ37" s="27" t="e">
        <f t="shared" si="14115"/>
        <v>#VALUE!</v>
      </c>
      <c r="OA37" s="27" t="e">
        <f t="shared" si="14115"/>
        <v>#VALUE!</v>
      </c>
      <c r="OB37" s="27" t="e">
        <f t="shared" si="14115"/>
        <v>#VALUE!</v>
      </c>
      <c r="OC37" s="27" t="e">
        <f t="shared" si="14115"/>
        <v>#VALUE!</v>
      </c>
      <c r="OD37" s="27" t="e">
        <f t="shared" si="14115"/>
        <v>#VALUE!</v>
      </c>
      <c r="OE37" s="27" t="e">
        <f t="shared" si="14115"/>
        <v>#VALUE!</v>
      </c>
      <c r="OF37" s="27" t="e">
        <f t="shared" si="14115"/>
        <v>#VALUE!</v>
      </c>
      <c r="OG37" s="27" t="e">
        <f t="shared" si="14115"/>
        <v>#VALUE!</v>
      </c>
      <c r="OH37" s="27" t="e">
        <f t="shared" si="14115"/>
        <v>#VALUE!</v>
      </c>
      <c r="OI37" s="27" t="e">
        <f t="shared" si="14115"/>
        <v>#VALUE!</v>
      </c>
      <c r="OJ37" s="27" t="e">
        <f t="shared" si="14115"/>
        <v>#VALUE!</v>
      </c>
      <c r="OK37" s="27" t="e">
        <f t="shared" si="14115"/>
        <v>#VALUE!</v>
      </c>
      <c r="OL37" s="27" t="e">
        <f t="shared" si="14115"/>
        <v>#VALUE!</v>
      </c>
      <c r="OM37" s="27" t="e">
        <f t="shared" si="14115"/>
        <v>#VALUE!</v>
      </c>
      <c r="ON37" s="27" t="e">
        <f t="shared" si="14115"/>
        <v>#VALUE!</v>
      </c>
      <c r="OO37" s="27" t="e">
        <f t="shared" si="14115"/>
        <v>#VALUE!</v>
      </c>
      <c r="OP37" s="27" t="e">
        <f t="shared" si="14115"/>
        <v>#VALUE!</v>
      </c>
      <c r="OQ37" s="27" t="e">
        <f t="shared" si="14115"/>
        <v>#VALUE!</v>
      </c>
      <c r="OR37" s="27" t="e">
        <f t="shared" si="14115"/>
        <v>#VALUE!</v>
      </c>
      <c r="OS37" s="27" t="e">
        <f t="shared" si="14115"/>
        <v>#VALUE!</v>
      </c>
      <c r="OT37" s="27" t="e">
        <f t="shared" si="14115"/>
        <v>#VALUE!</v>
      </c>
      <c r="OU37" s="27" t="e">
        <f t="shared" si="14115"/>
        <v>#VALUE!</v>
      </c>
      <c r="OV37" s="27" t="e">
        <f t="shared" si="14115"/>
        <v>#VALUE!</v>
      </c>
      <c r="OW37" s="27" t="e">
        <f t="shared" si="14115"/>
        <v>#VALUE!</v>
      </c>
      <c r="OX37" s="27" t="e">
        <f t="shared" si="14115"/>
        <v>#VALUE!</v>
      </c>
      <c r="OY37" s="27" t="e">
        <f t="shared" si="14115"/>
        <v>#VALUE!</v>
      </c>
      <c r="OZ37" s="27" t="e">
        <f t="shared" si="14115"/>
        <v>#VALUE!</v>
      </c>
      <c r="PA37" s="27" t="e">
        <f t="shared" si="14115"/>
        <v>#VALUE!</v>
      </c>
      <c r="PB37" s="27" t="e">
        <f t="shared" si="14115"/>
        <v>#VALUE!</v>
      </c>
      <c r="PC37" s="27" t="e">
        <f t="shared" si="14115"/>
        <v>#VALUE!</v>
      </c>
      <c r="PD37" s="27" t="e">
        <f t="shared" si="14115"/>
        <v>#VALUE!</v>
      </c>
      <c r="PE37" s="27" t="e">
        <f t="shared" si="14115"/>
        <v>#VALUE!</v>
      </c>
      <c r="PF37" s="27" t="e">
        <f t="shared" si="14115"/>
        <v>#VALUE!</v>
      </c>
      <c r="PG37" s="27" t="e">
        <f t="shared" si="14115"/>
        <v>#VALUE!</v>
      </c>
      <c r="PH37" s="27" t="e">
        <f t="shared" si="14115"/>
        <v>#VALUE!</v>
      </c>
      <c r="PI37" s="27" t="e">
        <f t="shared" si="14115"/>
        <v>#VALUE!</v>
      </c>
      <c r="PJ37" s="27" t="e">
        <f t="shared" si="14115"/>
        <v>#VALUE!</v>
      </c>
      <c r="PK37" s="27" t="e">
        <f t="shared" si="14115"/>
        <v>#VALUE!</v>
      </c>
      <c r="PL37" s="27" t="e">
        <f t="shared" si="14115"/>
        <v>#VALUE!</v>
      </c>
      <c r="PM37" s="27" t="e">
        <f t="shared" si="14115"/>
        <v>#VALUE!</v>
      </c>
      <c r="PN37" s="27" t="e">
        <f t="shared" si="14115"/>
        <v>#VALUE!</v>
      </c>
      <c r="PO37" s="27" t="e">
        <f t="shared" si="14115"/>
        <v>#VALUE!</v>
      </c>
      <c r="PP37" s="27" t="e">
        <f t="shared" si="14115"/>
        <v>#VALUE!</v>
      </c>
      <c r="PQ37" s="27" t="e">
        <f t="shared" si="14115"/>
        <v>#VALUE!</v>
      </c>
      <c r="PR37" s="27" t="e">
        <f t="shared" si="14115"/>
        <v>#VALUE!</v>
      </c>
      <c r="PS37" s="27" t="e">
        <f t="shared" si="14115"/>
        <v>#VALUE!</v>
      </c>
      <c r="PT37" s="27" t="e">
        <f t="shared" si="14115"/>
        <v>#VALUE!</v>
      </c>
      <c r="PU37" s="27" t="e">
        <f t="shared" si="14115"/>
        <v>#VALUE!</v>
      </c>
      <c r="PV37" s="27" t="e">
        <f t="shared" si="14115"/>
        <v>#VALUE!</v>
      </c>
      <c r="PW37" s="27" t="e">
        <f t="shared" si="14115"/>
        <v>#VALUE!</v>
      </c>
      <c r="PX37" s="27" t="e">
        <f t="shared" si="14115"/>
        <v>#VALUE!</v>
      </c>
      <c r="PY37" s="27" t="e">
        <f t="shared" si="14115"/>
        <v>#VALUE!</v>
      </c>
      <c r="PZ37" s="27" t="e">
        <f t="shared" si="14115"/>
        <v>#VALUE!</v>
      </c>
      <c r="QA37" s="27" t="e">
        <f t="shared" si="14115"/>
        <v>#VALUE!</v>
      </c>
      <c r="QB37" s="27" t="e">
        <f t="shared" si="14115"/>
        <v>#VALUE!</v>
      </c>
      <c r="QC37" s="27" t="e">
        <f t="shared" si="14115"/>
        <v>#VALUE!</v>
      </c>
      <c r="QD37" s="27" t="e">
        <f t="shared" si="14115"/>
        <v>#VALUE!</v>
      </c>
      <c r="QE37" s="27" t="e">
        <f t="shared" si="14115"/>
        <v>#VALUE!</v>
      </c>
      <c r="QF37" s="27" t="e">
        <f t="shared" si="14115"/>
        <v>#VALUE!</v>
      </c>
      <c r="QG37" s="27" t="e">
        <f t="shared" si="14115"/>
        <v>#VALUE!</v>
      </c>
      <c r="QH37" s="27" t="e">
        <f t="shared" si="14115"/>
        <v>#VALUE!</v>
      </c>
      <c r="QI37" s="27" t="e">
        <f t="shared" si="14115"/>
        <v>#VALUE!</v>
      </c>
      <c r="QJ37" s="27" t="e">
        <f t="shared" ref="QJ37:SU37" si="14116">QJ35*0.074</f>
        <v>#VALUE!</v>
      </c>
      <c r="QK37" s="27" t="e">
        <f t="shared" si="14116"/>
        <v>#VALUE!</v>
      </c>
      <c r="QL37" s="27" t="e">
        <f t="shared" si="14116"/>
        <v>#VALUE!</v>
      </c>
      <c r="QM37" s="27" t="e">
        <f t="shared" si="14116"/>
        <v>#VALUE!</v>
      </c>
      <c r="QN37" s="27" t="e">
        <f t="shared" si="14116"/>
        <v>#VALUE!</v>
      </c>
      <c r="QO37" s="27" t="e">
        <f t="shared" si="14116"/>
        <v>#VALUE!</v>
      </c>
      <c r="QP37" s="27" t="e">
        <f t="shared" si="14116"/>
        <v>#VALUE!</v>
      </c>
      <c r="QQ37" s="27" t="e">
        <f t="shared" si="14116"/>
        <v>#VALUE!</v>
      </c>
      <c r="QR37" s="27" t="e">
        <f t="shared" si="14116"/>
        <v>#VALUE!</v>
      </c>
      <c r="QS37" s="27" t="e">
        <f t="shared" si="14116"/>
        <v>#VALUE!</v>
      </c>
      <c r="QT37" s="27" t="e">
        <f t="shared" si="14116"/>
        <v>#VALUE!</v>
      </c>
      <c r="QU37" s="27" t="e">
        <f t="shared" si="14116"/>
        <v>#VALUE!</v>
      </c>
      <c r="QV37" s="27" t="e">
        <f t="shared" si="14116"/>
        <v>#VALUE!</v>
      </c>
      <c r="QW37" s="27" t="e">
        <f t="shared" si="14116"/>
        <v>#VALUE!</v>
      </c>
      <c r="QX37" s="27" t="e">
        <f t="shared" si="14116"/>
        <v>#VALUE!</v>
      </c>
      <c r="QY37" s="27" t="e">
        <f t="shared" si="14116"/>
        <v>#VALUE!</v>
      </c>
      <c r="QZ37" s="27" t="e">
        <f t="shared" si="14116"/>
        <v>#VALUE!</v>
      </c>
      <c r="RA37" s="27" t="e">
        <f t="shared" si="14116"/>
        <v>#VALUE!</v>
      </c>
      <c r="RB37" s="27" t="e">
        <f t="shared" si="14116"/>
        <v>#VALUE!</v>
      </c>
      <c r="RC37" s="27" t="e">
        <f t="shared" si="14116"/>
        <v>#VALUE!</v>
      </c>
      <c r="RD37" s="27" t="e">
        <f t="shared" si="14116"/>
        <v>#VALUE!</v>
      </c>
      <c r="RE37" s="27" t="e">
        <f t="shared" si="14116"/>
        <v>#VALUE!</v>
      </c>
      <c r="RF37" s="27" t="e">
        <f t="shared" si="14116"/>
        <v>#VALUE!</v>
      </c>
      <c r="RG37" s="27" t="e">
        <f t="shared" si="14116"/>
        <v>#VALUE!</v>
      </c>
      <c r="RH37" s="27" t="e">
        <f t="shared" si="14116"/>
        <v>#VALUE!</v>
      </c>
      <c r="RI37" s="27" t="e">
        <f t="shared" si="14116"/>
        <v>#VALUE!</v>
      </c>
      <c r="RJ37" s="27" t="e">
        <f t="shared" si="14116"/>
        <v>#VALUE!</v>
      </c>
      <c r="RK37" s="27" t="e">
        <f t="shared" si="14116"/>
        <v>#VALUE!</v>
      </c>
      <c r="RL37" s="27" t="e">
        <f t="shared" si="14116"/>
        <v>#VALUE!</v>
      </c>
      <c r="RM37" s="27" t="e">
        <f t="shared" si="14116"/>
        <v>#VALUE!</v>
      </c>
      <c r="RN37" s="27" t="e">
        <f t="shared" si="14116"/>
        <v>#VALUE!</v>
      </c>
      <c r="RO37" s="27" t="e">
        <f t="shared" si="14116"/>
        <v>#VALUE!</v>
      </c>
      <c r="RP37" s="27" t="e">
        <f t="shared" si="14116"/>
        <v>#VALUE!</v>
      </c>
      <c r="RQ37" s="27" t="e">
        <f t="shared" si="14116"/>
        <v>#VALUE!</v>
      </c>
      <c r="RR37" s="27" t="e">
        <f t="shared" si="14116"/>
        <v>#VALUE!</v>
      </c>
      <c r="RS37" s="27" t="e">
        <f t="shared" si="14116"/>
        <v>#VALUE!</v>
      </c>
      <c r="RT37" s="27" t="e">
        <f t="shared" si="14116"/>
        <v>#VALUE!</v>
      </c>
      <c r="RU37" s="27" t="e">
        <f t="shared" si="14116"/>
        <v>#VALUE!</v>
      </c>
      <c r="RV37" s="27" t="e">
        <f t="shared" si="14116"/>
        <v>#VALUE!</v>
      </c>
      <c r="RW37" s="27" t="e">
        <f t="shared" si="14116"/>
        <v>#VALUE!</v>
      </c>
      <c r="RX37" s="27" t="e">
        <f t="shared" si="14116"/>
        <v>#VALUE!</v>
      </c>
      <c r="RY37" s="27" t="e">
        <f t="shared" si="14116"/>
        <v>#VALUE!</v>
      </c>
      <c r="RZ37" s="27" t="e">
        <f t="shared" si="14116"/>
        <v>#VALUE!</v>
      </c>
      <c r="SA37" s="27" t="e">
        <f t="shared" si="14116"/>
        <v>#VALUE!</v>
      </c>
      <c r="SB37" s="27" t="e">
        <f t="shared" si="14116"/>
        <v>#VALUE!</v>
      </c>
      <c r="SC37" s="27" t="e">
        <f t="shared" si="14116"/>
        <v>#VALUE!</v>
      </c>
      <c r="SD37" s="27" t="e">
        <f t="shared" si="14116"/>
        <v>#VALUE!</v>
      </c>
      <c r="SE37" s="27" t="e">
        <f t="shared" si="14116"/>
        <v>#VALUE!</v>
      </c>
      <c r="SF37" s="27" t="e">
        <f t="shared" si="14116"/>
        <v>#VALUE!</v>
      </c>
      <c r="SG37" s="27" t="e">
        <f t="shared" si="14116"/>
        <v>#VALUE!</v>
      </c>
      <c r="SH37" s="27" t="e">
        <f t="shared" si="14116"/>
        <v>#VALUE!</v>
      </c>
      <c r="SI37" s="27" t="e">
        <f t="shared" si="14116"/>
        <v>#VALUE!</v>
      </c>
      <c r="SJ37" s="27" t="e">
        <f t="shared" si="14116"/>
        <v>#VALUE!</v>
      </c>
      <c r="SK37" s="27" t="e">
        <f t="shared" si="14116"/>
        <v>#VALUE!</v>
      </c>
      <c r="SL37" s="27" t="e">
        <f t="shared" si="14116"/>
        <v>#VALUE!</v>
      </c>
      <c r="SM37" s="27" t="e">
        <f t="shared" si="14116"/>
        <v>#VALUE!</v>
      </c>
      <c r="SN37" s="27" t="e">
        <f t="shared" si="14116"/>
        <v>#VALUE!</v>
      </c>
      <c r="SO37" s="27" t="e">
        <f t="shared" si="14116"/>
        <v>#VALUE!</v>
      </c>
      <c r="SP37" s="27" t="e">
        <f t="shared" si="14116"/>
        <v>#VALUE!</v>
      </c>
      <c r="SQ37" s="27" t="e">
        <f t="shared" si="14116"/>
        <v>#VALUE!</v>
      </c>
      <c r="SR37" s="27" t="e">
        <f t="shared" si="14116"/>
        <v>#VALUE!</v>
      </c>
      <c r="SS37" s="27" t="e">
        <f t="shared" si="14116"/>
        <v>#VALUE!</v>
      </c>
      <c r="ST37" s="27" t="e">
        <f t="shared" si="14116"/>
        <v>#VALUE!</v>
      </c>
      <c r="SU37" s="27" t="e">
        <f t="shared" si="14116"/>
        <v>#VALUE!</v>
      </c>
      <c r="SV37" s="27" t="e">
        <f t="shared" ref="SV37:VG37" si="14117">SV35*0.074</f>
        <v>#VALUE!</v>
      </c>
      <c r="SW37" s="27" t="e">
        <f t="shared" si="14117"/>
        <v>#VALUE!</v>
      </c>
      <c r="SX37" s="27" t="e">
        <f t="shared" si="14117"/>
        <v>#VALUE!</v>
      </c>
      <c r="SY37" s="27" t="e">
        <f t="shared" si="14117"/>
        <v>#VALUE!</v>
      </c>
      <c r="SZ37" s="27" t="e">
        <f t="shared" si="14117"/>
        <v>#VALUE!</v>
      </c>
      <c r="TA37" s="27" t="e">
        <f t="shared" si="14117"/>
        <v>#VALUE!</v>
      </c>
      <c r="TB37" s="27" t="e">
        <f t="shared" si="14117"/>
        <v>#VALUE!</v>
      </c>
      <c r="TC37" s="27" t="e">
        <f t="shared" si="14117"/>
        <v>#VALUE!</v>
      </c>
      <c r="TD37" s="27" t="e">
        <f t="shared" si="14117"/>
        <v>#VALUE!</v>
      </c>
      <c r="TE37" s="27" t="e">
        <f t="shared" si="14117"/>
        <v>#VALUE!</v>
      </c>
      <c r="TF37" s="27" t="e">
        <f t="shared" si="14117"/>
        <v>#VALUE!</v>
      </c>
      <c r="TG37" s="27" t="e">
        <f t="shared" si="14117"/>
        <v>#VALUE!</v>
      </c>
      <c r="TH37" s="27" t="e">
        <f t="shared" si="14117"/>
        <v>#VALUE!</v>
      </c>
      <c r="TI37" s="27" t="e">
        <f t="shared" si="14117"/>
        <v>#VALUE!</v>
      </c>
      <c r="TJ37" s="27" t="e">
        <f t="shared" si="14117"/>
        <v>#VALUE!</v>
      </c>
      <c r="TK37" s="27" t="e">
        <f t="shared" si="14117"/>
        <v>#VALUE!</v>
      </c>
      <c r="TL37" s="27" t="e">
        <f t="shared" si="14117"/>
        <v>#VALUE!</v>
      </c>
      <c r="TM37" s="27" t="e">
        <f t="shared" si="14117"/>
        <v>#VALUE!</v>
      </c>
      <c r="TN37" s="27" t="e">
        <f t="shared" si="14117"/>
        <v>#VALUE!</v>
      </c>
      <c r="TO37" s="27" t="e">
        <f t="shared" si="14117"/>
        <v>#VALUE!</v>
      </c>
      <c r="TP37" s="27" t="e">
        <f t="shared" si="14117"/>
        <v>#VALUE!</v>
      </c>
      <c r="TQ37" s="27" t="e">
        <f t="shared" si="14117"/>
        <v>#VALUE!</v>
      </c>
      <c r="TR37" s="27" t="e">
        <f t="shared" si="14117"/>
        <v>#VALUE!</v>
      </c>
      <c r="TS37" s="27" t="e">
        <f t="shared" si="14117"/>
        <v>#VALUE!</v>
      </c>
      <c r="TT37" s="27" t="e">
        <f t="shared" si="14117"/>
        <v>#VALUE!</v>
      </c>
      <c r="TU37" s="27" t="e">
        <f t="shared" si="14117"/>
        <v>#VALUE!</v>
      </c>
      <c r="TV37" s="27" t="e">
        <f t="shared" si="14117"/>
        <v>#VALUE!</v>
      </c>
      <c r="TW37" s="27" t="e">
        <f t="shared" si="14117"/>
        <v>#VALUE!</v>
      </c>
      <c r="TX37" s="27" t="e">
        <f t="shared" si="14117"/>
        <v>#VALUE!</v>
      </c>
      <c r="TY37" s="27" t="e">
        <f t="shared" si="14117"/>
        <v>#VALUE!</v>
      </c>
      <c r="TZ37" s="27" t="e">
        <f t="shared" si="14117"/>
        <v>#VALUE!</v>
      </c>
      <c r="UA37" s="27" t="e">
        <f t="shared" si="14117"/>
        <v>#VALUE!</v>
      </c>
      <c r="UB37" s="27" t="e">
        <f t="shared" si="14117"/>
        <v>#VALUE!</v>
      </c>
      <c r="UC37" s="27" t="e">
        <f t="shared" si="14117"/>
        <v>#VALUE!</v>
      </c>
      <c r="UD37" s="27" t="e">
        <f t="shared" si="14117"/>
        <v>#VALUE!</v>
      </c>
      <c r="UE37" s="27" t="e">
        <f t="shared" si="14117"/>
        <v>#VALUE!</v>
      </c>
      <c r="UF37" s="27" t="e">
        <f t="shared" si="14117"/>
        <v>#VALUE!</v>
      </c>
      <c r="UG37" s="27" t="e">
        <f t="shared" si="14117"/>
        <v>#VALUE!</v>
      </c>
      <c r="UH37" s="27" t="e">
        <f t="shared" si="14117"/>
        <v>#VALUE!</v>
      </c>
      <c r="UI37" s="27" t="e">
        <f t="shared" si="14117"/>
        <v>#VALUE!</v>
      </c>
      <c r="UJ37" s="27" t="e">
        <f t="shared" si="14117"/>
        <v>#VALUE!</v>
      </c>
      <c r="UK37" s="27" t="e">
        <f t="shared" si="14117"/>
        <v>#VALUE!</v>
      </c>
      <c r="UL37" s="27" t="e">
        <f t="shared" si="14117"/>
        <v>#VALUE!</v>
      </c>
      <c r="UM37" s="27" t="e">
        <f t="shared" si="14117"/>
        <v>#VALUE!</v>
      </c>
      <c r="UN37" s="27" t="e">
        <f t="shared" si="14117"/>
        <v>#VALUE!</v>
      </c>
      <c r="UO37" s="27" t="e">
        <f t="shared" si="14117"/>
        <v>#VALUE!</v>
      </c>
      <c r="UP37" s="27" t="e">
        <f t="shared" si="14117"/>
        <v>#VALUE!</v>
      </c>
      <c r="UQ37" s="27" t="e">
        <f t="shared" si="14117"/>
        <v>#VALUE!</v>
      </c>
      <c r="UR37" s="27" t="e">
        <f t="shared" si="14117"/>
        <v>#VALUE!</v>
      </c>
      <c r="US37" s="27" t="e">
        <f t="shared" si="14117"/>
        <v>#VALUE!</v>
      </c>
      <c r="UT37" s="27" t="e">
        <f t="shared" si="14117"/>
        <v>#VALUE!</v>
      </c>
      <c r="UU37" s="27" t="e">
        <f t="shared" si="14117"/>
        <v>#VALUE!</v>
      </c>
      <c r="UV37" s="27" t="e">
        <f t="shared" si="14117"/>
        <v>#VALUE!</v>
      </c>
      <c r="UW37" s="27" t="e">
        <f t="shared" si="14117"/>
        <v>#VALUE!</v>
      </c>
      <c r="UX37" s="27" t="e">
        <f t="shared" si="14117"/>
        <v>#VALUE!</v>
      </c>
      <c r="UY37" s="27" t="e">
        <f t="shared" si="14117"/>
        <v>#VALUE!</v>
      </c>
      <c r="UZ37" s="27" t="e">
        <f t="shared" si="14117"/>
        <v>#VALUE!</v>
      </c>
      <c r="VA37" s="27" t="e">
        <f t="shared" si="14117"/>
        <v>#VALUE!</v>
      </c>
      <c r="VB37" s="27" t="e">
        <f t="shared" si="14117"/>
        <v>#VALUE!</v>
      </c>
      <c r="VC37" s="27" t="e">
        <f t="shared" si="14117"/>
        <v>#VALUE!</v>
      </c>
      <c r="VD37" s="27" t="e">
        <f t="shared" si="14117"/>
        <v>#VALUE!</v>
      </c>
      <c r="VE37" s="27" t="e">
        <f t="shared" si="14117"/>
        <v>#VALUE!</v>
      </c>
      <c r="VF37" s="27" t="e">
        <f t="shared" si="14117"/>
        <v>#VALUE!</v>
      </c>
      <c r="VG37" s="27" t="e">
        <f t="shared" si="14117"/>
        <v>#VALUE!</v>
      </c>
      <c r="VH37" s="27" t="e">
        <f t="shared" ref="VH37:XS37" si="14118">VH35*0.074</f>
        <v>#VALUE!</v>
      </c>
      <c r="VI37" s="27" t="e">
        <f t="shared" si="14118"/>
        <v>#VALUE!</v>
      </c>
      <c r="VJ37" s="27" t="e">
        <f t="shared" si="14118"/>
        <v>#VALUE!</v>
      </c>
      <c r="VK37" s="27" t="e">
        <f t="shared" si="14118"/>
        <v>#VALUE!</v>
      </c>
      <c r="VL37" s="27" t="e">
        <f t="shared" si="14118"/>
        <v>#VALUE!</v>
      </c>
      <c r="VM37" s="27" t="e">
        <f t="shared" si="14118"/>
        <v>#VALUE!</v>
      </c>
      <c r="VN37" s="27" t="e">
        <f t="shared" si="14118"/>
        <v>#VALUE!</v>
      </c>
      <c r="VO37" s="27" t="e">
        <f t="shared" si="14118"/>
        <v>#VALUE!</v>
      </c>
      <c r="VP37" s="27" t="e">
        <f t="shared" si="14118"/>
        <v>#VALUE!</v>
      </c>
      <c r="VQ37" s="27" t="e">
        <f t="shared" si="14118"/>
        <v>#VALUE!</v>
      </c>
      <c r="VR37" s="27" t="e">
        <f t="shared" si="14118"/>
        <v>#VALUE!</v>
      </c>
      <c r="VS37" s="27" t="e">
        <f t="shared" si="14118"/>
        <v>#VALUE!</v>
      </c>
      <c r="VT37" s="27" t="e">
        <f t="shared" si="14118"/>
        <v>#VALUE!</v>
      </c>
      <c r="VU37" s="27" t="e">
        <f t="shared" si="14118"/>
        <v>#VALUE!</v>
      </c>
      <c r="VV37" s="27" t="e">
        <f t="shared" si="14118"/>
        <v>#VALUE!</v>
      </c>
      <c r="VW37" s="27" t="e">
        <f t="shared" si="14118"/>
        <v>#VALUE!</v>
      </c>
      <c r="VX37" s="27" t="e">
        <f t="shared" si="14118"/>
        <v>#VALUE!</v>
      </c>
      <c r="VY37" s="27" t="e">
        <f t="shared" si="14118"/>
        <v>#VALUE!</v>
      </c>
      <c r="VZ37" s="27" t="e">
        <f t="shared" si="14118"/>
        <v>#VALUE!</v>
      </c>
      <c r="WA37" s="27" t="e">
        <f t="shared" si="14118"/>
        <v>#VALUE!</v>
      </c>
      <c r="WB37" s="27" t="e">
        <f t="shared" si="14118"/>
        <v>#VALUE!</v>
      </c>
      <c r="WC37" s="27" t="e">
        <f t="shared" si="14118"/>
        <v>#VALUE!</v>
      </c>
      <c r="WD37" s="27" t="e">
        <f t="shared" si="14118"/>
        <v>#VALUE!</v>
      </c>
      <c r="WE37" s="27">
        <f t="shared" si="14118"/>
        <v>0</v>
      </c>
      <c r="WF37" s="27">
        <f t="shared" si="14118"/>
        <v>0</v>
      </c>
      <c r="WG37" s="27">
        <f t="shared" si="14118"/>
        <v>0</v>
      </c>
      <c r="WH37" s="27">
        <f t="shared" si="14118"/>
        <v>0</v>
      </c>
      <c r="WI37" s="27">
        <f t="shared" si="14118"/>
        <v>0</v>
      </c>
      <c r="WJ37" s="27">
        <f t="shared" si="14118"/>
        <v>0</v>
      </c>
      <c r="WK37" s="27">
        <f t="shared" si="14118"/>
        <v>0</v>
      </c>
      <c r="WL37" s="27">
        <f t="shared" si="14118"/>
        <v>0</v>
      </c>
      <c r="WM37" s="27">
        <f t="shared" si="14118"/>
        <v>0</v>
      </c>
      <c r="WN37" s="27">
        <f t="shared" si="14118"/>
        <v>0</v>
      </c>
      <c r="WO37" s="27">
        <f t="shared" si="14118"/>
        <v>0</v>
      </c>
      <c r="WP37" s="27">
        <f t="shared" si="14118"/>
        <v>0</v>
      </c>
      <c r="WQ37" s="27">
        <f t="shared" si="14118"/>
        <v>0</v>
      </c>
      <c r="WR37" s="27">
        <f t="shared" si="14118"/>
        <v>0</v>
      </c>
      <c r="WS37" s="27">
        <f t="shared" si="14118"/>
        <v>0</v>
      </c>
      <c r="WT37" s="27">
        <f t="shared" si="14118"/>
        <v>0</v>
      </c>
      <c r="WU37" s="27">
        <f t="shared" si="14118"/>
        <v>0</v>
      </c>
      <c r="WV37" s="27">
        <f t="shared" si="14118"/>
        <v>0</v>
      </c>
      <c r="WW37" s="27">
        <f t="shared" si="14118"/>
        <v>0</v>
      </c>
      <c r="WX37" s="27">
        <f t="shared" si="14118"/>
        <v>0</v>
      </c>
      <c r="WY37" s="27">
        <f t="shared" si="14118"/>
        <v>0</v>
      </c>
      <c r="WZ37" s="27">
        <f t="shared" si="14118"/>
        <v>0</v>
      </c>
      <c r="XA37" s="27">
        <f t="shared" si="14118"/>
        <v>0</v>
      </c>
      <c r="XB37" s="27">
        <f t="shared" si="14118"/>
        <v>0</v>
      </c>
      <c r="XC37" s="27">
        <f t="shared" si="14118"/>
        <v>0</v>
      </c>
      <c r="XD37" s="27">
        <f t="shared" si="14118"/>
        <v>0</v>
      </c>
      <c r="XE37" s="27">
        <f t="shared" si="14118"/>
        <v>0</v>
      </c>
      <c r="XF37" s="27">
        <f t="shared" si="14118"/>
        <v>0</v>
      </c>
      <c r="XG37" s="27">
        <f t="shared" si="14118"/>
        <v>0</v>
      </c>
      <c r="XH37" s="27">
        <f t="shared" si="14118"/>
        <v>0</v>
      </c>
      <c r="XI37" s="27">
        <f t="shared" si="14118"/>
        <v>0</v>
      </c>
      <c r="XJ37" s="27">
        <f t="shared" si="14118"/>
        <v>0</v>
      </c>
      <c r="XK37" s="27">
        <f t="shared" si="14118"/>
        <v>0</v>
      </c>
      <c r="XL37" s="27">
        <f t="shared" si="14118"/>
        <v>0</v>
      </c>
      <c r="XM37" s="27">
        <f t="shared" si="14118"/>
        <v>0</v>
      </c>
      <c r="XN37" s="27">
        <f t="shared" si="14118"/>
        <v>0</v>
      </c>
      <c r="XO37" s="27">
        <f t="shared" si="14118"/>
        <v>0</v>
      </c>
      <c r="XP37" s="27">
        <f t="shared" si="14118"/>
        <v>0</v>
      </c>
      <c r="XQ37" s="27">
        <f t="shared" si="14118"/>
        <v>0</v>
      </c>
      <c r="XR37" s="27">
        <f t="shared" si="14118"/>
        <v>0</v>
      </c>
      <c r="XS37" s="27">
        <f t="shared" si="14118"/>
        <v>0</v>
      </c>
      <c r="XT37" s="27">
        <f t="shared" ref="XT37:AAE37" si="14119">XT35*0.074</f>
        <v>0</v>
      </c>
      <c r="XU37" s="27">
        <f t="shared" si="14119"/>
        <v>0</v>
      </c>
      <c r="XV37" s="27">
        <f t="shared" si="14119"/>
        <v>0</v>
      </c>
      <c r="XW37" s="27">
        <f t="shared" si="14119"/>
        <v>0</v>
      </c>
      <c r="XX37" s="27">
        <f t="shared" si="14119"/>
        <v>0</v>
      </c>
      <c r="XY37" s="27">
        <f t="shared" si="14119"/>
        <v>0</v>
      </c>
      <c r="XZ37" s="27">
        <f t="shared" si="14119"/>
        <v>0</v>
      </c>
      <c r="YA37" s="27">
        <f t="shared" si="14119"/>
        <v>0</v>
      </c>
      <c r="YB37" s="27">
        <f t="shared" si="14119"/>
        <v>0</v>
      </c>
      <c r="YC37" s="27">
        <f t="shared" si="14119"/>
        <v>0</v>
      </c>
      <c r="YD37" s="27">
        <f t="shared" si="14119"/>
        <v>0</v>
      </c>
      <c r="YE37" s="27">
        <f t="shared" si="14119"/>
        <v>0</v>
      </c>
      <c r="YF37" s="27">
        <f t="shared" si="14119"/>
        <v>0</v>
      </c>
      <c r="YG37" s="27">
        <f t="shared" si="14119"/>
        <v>0</v>
      </c>
      <c r="YH37" s="27">
        <f t="shared" si="14119"/>
        <v>0</v>
      </c>
      <c r="YI37" s="27">
        <f t="shared" si="14119"/>
        <v>0</v>
      </c>
      <c r="YJ37" s="27">
        <f t="shared" si="14119"/>
        <v>0</v>
      </c>
      <c r="YK37" s="27">
        <f t="shared" si="14119"/>
        <v>0</v>
      </c>
      <c r="YL37" s="27">
        <f t="shared" si="14119"/>
        <v>0</v>
      </c>
      <c r="YM37" s="27">
        <f t="shared" si="14119"/>
        <v>0</v>
      </c>
      <c r="YN37" s="27">
        <f t="shared" si="14119"/>
        <v>0</v>
      </c>
      <c r="YO37" s="27">
        <f t="shared" si="14119"/>
        <v>0</v>
      </c>
      <c r="YP37" s="27">
        <f t="shared" si="14119"/>
        <v>0</v>
      </c>
      <c r="YQ37" s="27">
        <f t="shared" si="14119"/>
        <v>0</v>
      </c>
      <c r="YR37" s="27">
        <f t="shared" si="14119"/>
        <v>0</v>
      </c>
      <c r="YS37" s="27">
        <f t="shared" si="14119"/>
        <v>0</v>
      </c>
      <c r="YT37" s="27">
        <f t="shared" si="14119"/>
        <v>0</v>
      </c>
      <c r="YU37" s="27">
        <f t="shared" si="14119"/>
        <v>0</v>
      </c>
      <c r="YV37" s="27">
        <f t="shared" si="14119"/>
        <v>0</v>
      </c>
      <c r="YW37" s="27">
        <f t="shared" si="14119"/>
        <v>0</v>
      </c>
      <c r="YX37" s="27">
        <f t="shared" si="14119"/>
        <v>0</v>
      </c>
      <c r="YY37" s="27">
        <f t="shared" si="14119"/>
        <v>0</v>
      </c>
      <c r="YZ37" s="27">
        <f t="shared" si="14119"/>
        <v>0</v>
      </c>
      <c r="ZA37" s="27">
        <f t="shared" si="14119"/>
        <v>0</v>
      </c>
      <c r="ZB37" s="27">
        <f t="shared" si="14119"/>
        <v>0</v>
      </c>
      <c r="ZC37" s="27">
        <f t="shared" si="14119"/>
        <v>0</v>
      </c>
      <c r="ZD37" s="27">
        <f t="shared" si="14119"/>
        <v>0</v>
      </c>
      <c r="ZE37" s="27">
        <f t="shared" si="14119"/>
        <v>0</v>
      </c>
      <c r="ZF37" s="27">
        <f t="shared" si="14119"/>
        <v>0</v>
      </c>
      <c r="ZG37" s="27">
        <f t="shared" si="14119"/>
        <v>0</v>
      </c>
      <c r="ZH37" s="27">
        <f t="shared" si="14119"/>
        <v>0</v>
      </c>
      <c r="ZI37" s="27">
        <f t="shared" si="14119"/>
        <v>0</v>
      </c>
      <c r="ZJ37" s="27">
        <f t="shared" si="14119"/>
        <v>0</v>
      </c>
      <c r="ZK37" s="27">
        <f t="shared" si="14119"/>
        <v>0</v>
      </c>
      <c r="ZL37" s="27">
        <f t="shared" si="14119"/>
        <v>0</v>
      </c>
      <c r="ZM37" s="27">
        <f t="shared" si="14119"/>
        <v>0</v>
      </c>
      <c r="ZN37" s="27">
        <f t="shared" si="14119"/>
        <v>0</v>
      </c>
      <c r="ZO37" s="27">
        <f t="shared" si="14119"/>
        <v>0</v>
      </c>
      <c r="ZP37" s="27">
        <f t="shared" si="14119"/>
        <v>0</v>
      </c>
      <c r="ZQ37" s="27">
        <f t="shared" si="14119"/>
        <v>0</v>
      </c>
      <c r="ZR37" s="27">
        <f t="shared" si="14119"/>
        <v>0</v>
      </c>
      <c r="ZS37" s="27">
        <f t="shared" si="14119"/>
        <v>0</v>
      </c>
      <c r="ZT37" s="27">
        <f t="shared" si="14119"/>
        <v>0</v>
      </c>
      <c r="ZU37" s="27">
        <f t="shared" si="14119"/>
        <v>0</v>
      </c>
      <c r="ZV37" s="27">
        <f t="shared" si="14119"/>
        <v>0</v>
      </c>
      <c r="ZW37" s="27">
        <f t="shared" si="14119"/>
        <v>0</v>
      </c>
      <c r="ZX37" s="27">
        <f t="shared" si="14119"/>
        <v>0</v>
      </c>
      <c r="ZY37" s="27">
        <f t="shared" si="14119"/>
        <v>0</v>
      </c>
      <c r="ZZ37" s="27">
        <f t="shared" si="14119"/>
        <v>0</v>
      </c>
      <c r="AAA37" s="27">
        <f t="shared" si="14119"/>
        <v>0</v>
      </c>
      <c r="AAB37" s="27">
        <f t="shared" si="14119"/>
        <v>0</v>
      </c>
      <c r="AAC37" s="27">
        <f t="shared" si="14119"/>
        <v>0</v>
      </c>
      <c r="AAD37" s="27">
        <f t="shared" si="14119"/>
        <v>0</v>
      </c>
      <c r="AAE37" s="27">
        <f t="shared" si="14119"/>
        <v>0</v>
      </c>
      <c r="AAF37" s="27">
        <f t="shared" ref="AAF37:ACQ37" si="14120">AAF35*0.074</f>
        <v>0</v>
      </c>
      <c r="AAG37" s="27">
        <f t="shared" si="14120"/>
        <v>0</v>
      </c>
      <c r="AAH37" s="27">
        <f t="shared" si="14120"/>
        <v>0</v>
      </c>
      <c r="AAI37" s="27">
        <f t="shared" si="14120"/>
        <v>0</v>
      </c>
      <c r="AAJ37" s="27">
        <f t="shared" si="14120"/>
        <v>0</v>
      </c>
      <c r="AAK37" s="27">
        <f t="shared" si="14120"/>
        <v>0</v>
      </c>
      <c r="AAL37" s="27">
        <f t="shared" si="14120"/>
        <v>0</v>
      </c>
      <c r="AAM37" s="27">
        <f t="shared" si="14120"/>
        <v>0</v>
      </c>
      <c r="AAN37" s="27">
        <f t="shared" si="14120"/>
        <v>0</v>
      </c>
      <c r="AAO37" s="27">
        <f t="shared" si="14120"/>
        <v>0</v>
      </c>
      <c r="AAP37" s="27">
        <f t="shared" si="14120"/>
        <v>0</v>
      </c>
      <c r="AAQ37" s="27">
        <f t="shared" si="14120"/>
        <v>0</v>
      </c>
      <c r="AAR37" s="27">
        <f t="shared" si="14120"/>
        <v>0</v>
      </c>
      <c r="AAS37" s="27">
        <f t="shared" si="14120"/>
        <v>0</v>
      </c>
      <c r="AAT37" s="27">
        <f t="shared" si="14120"/>
        <v>0</v>
      </c>
      <c r="AAU37" s="27">
        <f t="shared" si="14120"/>
        <v>0</v>
      </c>
      <c r="AAV37" s="27">
        <f t="shared" si="14120"/>
        <v>0</v>
      </c>
      <c r="AAW37" s="27">
        <f t="shared" si="14120"/>
        <v>0</v>
      </c>
      <c r="AAX37" s="27">
        <f t="shared" si="14120"/>
        <v>0</v>
      </c>
      <c r="AAY37" s="27">
        <f t="shared" si="14120"/>
        <v>0</v>
      </c>
      <c r="AAZ37" s="27">
        <f t="shared" si="14120"/>
        <v>0</v>
      </c>
      <c r="ABA37" s="27">
        <f t="shared" si="14120"/>
        <v>0</v>
      </c>
      <c r="ABB37" s="27">
        <f t="shared" si="14120"/>
        <v>0</v>
      </c>
      <c r="ABC37" s="27">
        <f t="shared" si="14120"/>
        <v>0</v>
      </c>
      <c r="ABD37" s="27">
        <f t="shared" si="14120"/>
        <v>0</v>
      </c>
      <c r="ABE37" s="27">
        <f t="shared" si="14120"/>
        <v>0</v>
      </c>
      <c r="ABF37" s="27">
        <f t="shared" si="14120"/>
        <v>0</v>
      </c>
      <c r="ABG37" s="27">
        <f t="shared" si="14120"/>
        <v>0</v>
      </c>
      <c r="ABH37" s="27">
        <f t="shared" si="14120"/>
        <v>0</v>
      </c>
      <c r="ABI37" s="27">
        <f t="shared" si="14120"/>
        <v>0</v>
      </c>
      <c r="ABJ37" s="27">
        <f t="shared" si="14120"/>
        <v>0</v>
      </c>
      <c r="ABK37" s="27">
        <f t="shared" si="14120"/>
        <v>0</v>
      </c>
      <c r="ABL37" s="27">
        <f t="shared" si="14120"/>
        <v>0</v>
      </c>
      <c r="ABM37" s="27">
        <f t="shared" si="14120"/>
        <v>0</v>
      </c>
      <c r="ABN37" s="27">
        <f t="shared" si="14120"/>
        <v>0</v>
      </c>
      <c r="ABO37" s="27">
        <f t="shared" si="14120"/>
        <v>0</v>
      </c>
      <c r="ABP37" s="27">
        <f t="shared" si="14120"/>
        <v>0</v>
      </c>
      <c r="ABQ37" s="27">
        <f t="shared" si="14120"/>
        <v>0</v>
      </c>
      <c r="ABR37" s="27">
        <f t="shared" si="14120"/>
        <v>0</v>
      </c>
      <c r="ABS37" s="27">
        <f t="shared" si="14120"/>
        <v>0</v>
      </c>
      <c r="ABT37" s="27">
        <f t="shared" si="14120"/>
        <v>0</v>
      </c>
      <c r="ABU37" s="27">
        <f t="shared" si="14120"/>
        <v>0</v>
      </c>
      <c r="ABV37" s="27">
        <f t="shared" si="14120"/>
        <v>0</v>
      </c>
      <c r="ABW37" s="27">
        <f t="shared" si="14120"/>
        <v>0</v>
      </c>
      <c r="ABX37" s="27">
        <f t="shared" si="14120"/>
        <v>0</v>
      </c>
      <c r="ABY37" s="27">
        <f t="shared" si="14120"/>
        <v>0</v>
      </c>
      <c r="ABZ37" s="27">
        <f t="shared" si="14120"/>
        <v>0</v>
      </c>
      <c r="ACA37" s="27">
        <f t="shared" si="14120"/>
        <v>0</v>
      </c>
      <c r="ACB37" s="27">
        <f t="shared" si="14120"/>
        <v>0</v>
      </c>
      <c r="ACC37" s="27">
        <f t="shared" si="14120"/>
        <v>0</v>
      </c>
      <c r="ACD37" s="27">
        <f t="shared" si="14120"/>
        <v>0</v>
      </c>
      <c r="ACE37" s="27">
        <f t="shared" si="14120"/>
        <v>0</v>
      </c>
      <c r="ACF37" s="27">
        <f t="shared" si="14120"/>
        <v>0</v>
      </c>
      <c r="ACG37" s="27">
        <f t="shared" si="14120"/>
        <v>0</v>
      </c>
      <c r="ACH37" s="27">
        <f t="shared" si="14120"/>
        <v>0</v>
      </c>
      <c r="ACI37" s="27">
        <f t="shared" si="14120"/>
        <v>0</v>
      </c>
      <c r="ACJ37" s="27">
        <f t="shared" si="14120"/>
        <v>0</v>
      </c>
      <c r="ACK37" s="27">
        <f t="shared" si="14120"/>
        <v>0</v>
      </c>
      <c r="ACL37" s="27">
        <f t="shared" si="14120"/>
        <v>0</v>
      </c>
      <c r="ACM37" s="27">
        <f t="shared" si="14120"/>
        <v>0</v>
      </c>
      <c r="ACN37" s="27">
        <f t="shared" si="14120"/>
        <v>0</v>
      </c>
      <c r="ACO37" s="27">
        <f t="shared" si="14120"/>
        <v>0</v>
      </c>
      <c r="ACP37" s="27">
        <f t="shared" si="14120"/>
        <v>0</v>
      </c>
      <c r="ACQ37" s="27">
        <f t="shared" si="14120"/>
        <v>0</v>
      </c>
      <c r="ACR37" s="27">
        <f t="shared" ref="ACR37:AFC37" si="14121">ACR35*0.074</f>
        <v>0</v>
      </c>
      <c r="ACS37" s="27">
        <f t="shared" si="14121"/>
        <v>0</v>
      </c>
      <c r="ACT37" s="27">
        <f t="shared" si="14121"/>
        <v>0</v>
      </c>
      <c r="ACU37" s="27">
        <f t="shared" si="14121"/>
        <v>0</v>
      </c>
      <c r="ACV37" s="27">
        <f t="shared" si="14121"/>
        <v>0</v>
      </c>
      <c r="ACW37" s="27">
        <f t="shared" si="14121"/>
        <v>0</v>
      </c>
      <c r="ACX37" s="27">
        <f t="shared" si="14121"/>
        <v>0</v>
      </c>
      <c r="ACY37" s="27">
        <f t="shared" si="14121"/>
        <v>0</v>
      </c>
      <c r="ACZ37" s="27">
        <f t="shared" si="14121"/>
        <v>0</v>
      </c>
      <c r="ADA37" s="27">
        <f t="shared" si="14121"/>
        <v>0</v>
      </c>
      <c r="ADB37" s="27">
        <f t="shared" si="14121"/>
        <v>0</v>
      </c>
      <c r="ADC37" s="27">
        <f t="shared" si="14121"/>
        <v>0</v>
      </c>
      <c r="ADD37" s="27">
        <f t="shared" si="14121"/>
        <v>0</v>
      </c>
      <c r="ADE37" s="27">
        <f t="shared" si="14121"/>
        <v>0</v>
      </c>
      <c r="ADF37" s="27">
        <f t="shared" si="14121"/>
        <v>0</v>
      </c>
      <c r="ADG37" s="27">
        <f t="shared" si="14121"/>
        <v>0</v>
      </c>
      <c r="ADH37" s="27">
        <f t="shared" si="14121"/>
        <v>0</v>
      </c>
      <c r="ADI37" s="27">
        <f t="shared" si="14121"/>
        <v>0</v>
      </c>
      <c r="ADJ37" s="27">
        <f t="shared" si="14121"/>
        <v>0</v>
      </c>
      <c r="ADK37" s="27">
        <f t="shared" si="14121"/>
        <v>0</v>
      </c>
      <c r="ADL37" s="27">
        <f t="shared" si="14121"/>
        <v>0</v>
      </c>
      <c r="ADM37" s="27">
        <f t="shared" si="14121"/>
        <v>0</v>
      </c>
      <c r="ADN37" s="27">
        <f t="shared" si="14121"/>
        <v>0</v>
      </c>
      <c r="ADO37" s="27">
        <f t="shared" si="14121"/>
        <v>0</v>
      </c>
      <c r="ADP37" s="27">
        <f t="shared" si="14121"/>
        <v>0</v>
      </c>
      <c r="ADQ37" s="27">
        <f t="shared" si="14121"/>
        <v>0</v>
      </c>
      <c r="ADR37" s="27">
        <f t="shared" si="14121"/>
        <v>0</v>
      </c>
      <c r="ADS37" s="27">
        <f t="shared" si="14121"/>
        <v>0</v>
      </c>
      <c r="ADT37" s="27">
        <f t="shared" si="14121"/>
        <v>0</v>
      </c>
      <c r="ADU37" s="27">
        <f t="shared" si="14121"/>
        <v>0</v>
      </c>
      <c r="ADV37" s="27">
        <f t="shared" si="14121"/>
        <v>0</v>
      </c>
      <c r="ADW37" s="27">
        <f t="shared" si="14121"/>
        <v>0</v>
      </c>
      <c r="ADX37" s="27">
        <f t="shared" si="14121"/>
        <v>0</v>
      </c>
      <c r="ADY37" s="27">
        <f t="shared" si="14121"/>
        <v>0</v>
      </c>
      <c r="ADZ37" s="27">
        <f t="shared" si="14121"/>
        <v>0</v>
      </c>
      <c r="AEA37" s="27">
        <f t="shared" si="14121"/>
        <v>0</v>
      </c>
      <c r="AEB37" s="27">
        <f t="shared" si="14121"/>
        <v>0</v>
      </c>
      <c r="AEC37" s="27">
        <f t="shared" si="14121"/>
        <v>0</v>
      </c>
      <c r="AED37" s="27">
        <f t="shared" si="14121"/>
        <v>0</v>
      </c>
      <c r="AEE37" s="27">
        <f t="shared" si="14121"/>
        <v>0</v>
      </c>
      <c r="AEF37" s="27">
        <f t="shared" si="14121"/>
        <v>0</v>
      </c>
      <c r="AEG37" s="27">
        <f t="shared" si="14121"/>
        <v>0</v>
      </c>
      <c r="AEH37" s="27">
        <f t="shared" si="14121"/>
        <v>0</v>
      </c>
      <c r="AEI37" s="27">
        <f t="shared" si="14121"/>
        <v>0</v>
      </c>
      <c r="AEJ37" s="27">
        <f t="shared" si="14121"/>
        <v>0</v>
      </c>
      <c r="AEK37" s="27">
        <f t="shared" si="14121"/>
        <v>0</v>
      </c>
      <c r="AEL37" s="27">
        <f t="shared" si="14121"/>
        <v>0</v>
      </c>
      <c r="AEM37" s="27">
        <f t="shared" si="14121"/>
        <v>0</v>
      </c>
      <c r="AEN37" s="27">
        <f t="shared" si="14121"/>
        <v>0</v>
      </c>
      <c r="AEO37" s="27">
        <f t="shared" si="14121"/>
        <v>0</v>
      </c>
      <c r="AEP37" s="27">
        <f t="shared" si="14121"/>
        <v>0</v>
      </c>
      <c r="AEQ37" s="27">
        <f t="shared" si="14121"/>
        <v>0</v>
      </c>
      <c r="AER37" s="27">
        <f t="shared" si="14121"/>
        <v>0</v>
      </c>
      <c r="AES37" s="27">
        <f t="shared" si="14121"/>
        <v>0</v>
      </c>
      <c r="AET37" s="27">
        <f t="shared" si="14121"/>
        <v>0</v>
      </c>
      <c r="AEU37" s="27">
        <f t="shared" si="14121"/>
        <v>0</v>
      </c>
      <c r="AEV37" s="27">
        <f t="shared" si="14121"/>
        <v>0</v>
      </c>
      <c r="AEW37" s="27">
        <f t="shared" si="14121"/>
        <v>0</v>
      </c>
      <c r="AEX37" s="27">
        <f t="shared" si="14121"/>
        <v>0</v>
      </c>
      <c r="AEY37" s="27">
        <f t="shared" si="14121"/>
        <v>0</v>
      </c>
      <c r="AEZ37" s="27">
        <f t="shared" si="14121"/>
        <v>0</v>
      </c>
      <c r="AFA37" s="27">
        <f t="shared" si="14121"/>
        <v>0</v>
      </c>
      <c r="AFB37" s="27">
        <f t="shared" si="14121"/>
        <v>0</v>
      </c>
      <c r="AFC37" s="27">
        <f t="shared" si="14121"/>
        <v>0</v>
      </c>
      <c r="AFD37" s="27">
        <f t="shared" ref="AFD37:AHO37" si="14122">AFD35*0.074</f>
        <v>0</v>
      </c>
      <c r="AFE37" s="27">
        <f t="shared" si="14122"/>
        <v>0</v>
      </c>
      <c r="AFF37" s="27">
        <f t="shared" si="14122"/>
        <v>0</v>
      </c>
      <c r="AFG37" s="27">
        <f t="shared" si="14122"/>
        <v>0</v>
      </c>
      <c r="AFH37" s="27">
        <f t="shared" si="14122"/>
        <v>0</v>
      </c>
      <c r="AFI37" s="27">
        <f t="shared" si="14122"/>
        <v>0</v>
      </c>
      <c r="AFJ37" s="27">
        <f t="shared" si="14122"/>
        <v>0</v>
      </c>
      <c r="AFK37" s="27">
        <f t="shared" si="14122"/>
        <v>0</v>
      </c>
      <c r="AFL37" s="27">
        <f t="shared" si="14122"/>
        <v>0</v>
      </c>
      <c r="AFM37" s="27">
        <f t="shared" si="14122"/>
        <v>0</v>
      </c>
      <c r="AFN37" s="27">
        <f t="shared" si="14122"/>
        <v>0</v>
      </c>
      <c r="AFO37" s="27">
        <f t="shared" si="14122"/>
        <v>0</v>
      </c>
      <c r="AFP37" s="27">
        <f t="shared" si="14122"/>
        <v>0</v>
      </c>
      <c r="AFQ37" s="27">
        <f t="shared" si="14122"/>
        <v>0</v>
      </c>
      <c r="AFR37" s="27">
        <f t="shared" si="14122"/>
        <v>0</v>
      </c>
      <c r="AFS37" s="27">
        <f t="shared" si="14122"/>
        <v>0</v>
      </c>
      <c r="AFT37" s="27">
        <f t="shared" si="14122"/>
        <v>0</v>
      </c>
      <c r="AFU37" s="27">
        <f t="shared" si="14122"/>
        <v>0</v>
      </c>
      <c r="AFV37" s="27">
        <f t="shared" si="14122"/>
        <v>0</v>
      </c>
      <c r="AFW37" s="27">
        <f t="shared" si="14122"/>
        <v>0</v>
      </c>
      <c r="AFX37" s="27">
        <f t="shared" si="14122"/>
        <v>0</v>
      </c>
      <c r="AFY37" s="27">
        <f t="shared" si="14122"/>
        <v>0</v>
      </c>
      <c r="AFZ37" s="27">
        <f t="shared" si="14122"/>
        <v>0</v>
      </c>
      <c r="AGA37" s="27">
        <f t="shared" si="14122"/>
        <v>0</v>
      </c>
      <c r="AGB37" s="27">
        <f t="shared" si="14122"/>
        <v>0</v>
      </c>
      <c r="AGC37" s="27">
        <f t="shared" si="14122"/>
        <v>0</v>
      </c>
      <c r="AGD37" s="27">
        <f t="shared" si="14122"/>
        <v>0</v>
      </c>
      <c r="AGE37" s="27">
        <f t="shared" si="14122"/>
        <v>0</v>
      </c>
      <c r="AGF37" s="27">
        <f t="shared" si="14122"/>
        <v>0</v>
      </c>
      <c r="AGG37" s="27">
        <f t="shared" si="14122"/>
        <v>0</v>
      </c>
      <c r="AGH37" s="27">
        <f t="shared" si="14122"/>
        <v>0</v>
      </c>
      <c r="AGI37" s="27">
        <f t="shared" si="14122"/>
        <v>0</v>
      </c>
      <c r="AGJ37" s="27">
        <f t="shared" si="14122"/>
        <v>0</v>
      </c>
      <c r="AGK37" s="27">
        <f t="shared" si="14122"/>
        <v>0</v>
      </c>
      <c r="AGL37" s="27">
        <f t="shared" si="14122"/>
        <v>0</v>
      </c>
      <c r="AGM37" s="27">
        <f t="shared" si="14122"/>
        <v>0</v>
      </c>
      <c r="AGN37" s="27">
        <f t="shared" si="14122"/>
        <v>0</v>
      </c>
      <c r="AGO37" s="27">
        <f t="shared" si="14122"/>
        <v>0</v>
      </c>
      <c r="AGP37" s="27">
        <f t="shared" si="14122"/>
        <v>0</v>
      </c>
      <c r="AGQ37" s="27">
        <f t="shared" si="14122"/>
        <v>0</v>
      </c>
      <c r="AGR37" s="27">
        <f t="shared" si="14122"/>
        <v>0</v>
      </c>
      <c r="AGS37" s="27">
        <f t="shared" si="14122"/>
        <v>0</v>
      </c>
      <c r="AGT37" s="27">
        <f t="shared" si="14122"/>
        <v>0</v>
      </c>
      <c r="AGU37" s="27">
        <f t="shared" si="14122"/>
        <v>0</v>
      </c>
      <c r="AGV37" s="27">
        <f t="shared" si="14122"/>
        <v>0</v>
      </c>
      <c r="AGW37" s="27">
        <f t="shared" si="14122"/>
        <v>0</v>
      </c>
      <c r="AGX37" s="27">
        <f t="shared" si="14122"/>
        <v>0</v>
      </c>
      <c r="AGY37" s="27">
        <f t="shared" si="14122"/>
        <v>0</v>
      </c>
      <c r="AGZ37" s="27">
        <f t="shared" si="14122"/>
        <v>0</v>
      </c>
      <c r="AHA37" s="27">
        <f t="shared" si="14122"/>
        <v>0</v>
      </c>
      <c r="AHB37" s="27">
        <f t="shared" si="14122"/>
        <v>0</v>
      </c>
      <c r="AHC37" s="27">
        <f t="shared" si="14122"/>
        <v>0</v>
      </c>
      <c r="AHD37" s="27">
        <f t="shared" si="14122"/>
        <v>0</v>
      </c>
      <c r="AHE37" s="27">
        <f t="shared" si="14122"/>
        <v>0</v>
      </c>
      <c r="AHF37" s="27">
        <f t="shared" si="14122"/>
        <v>0</v>
      </c>
      <c r="AHG37" s="27">
        <f t="shared" si="14122"/>
        <v>0</v>
      </c>
      <c r="AHH37" s="27">
        <f t="shared" si="14122"/>
        <v>0</v>
      </c>
      <c r="AHI37" s="27">
        <f t="shared" si="14122"/>
        <v>0</v>
      </c>
      <c r="AHJ37" s="27">
        <f t="shared" si="14122"/>
        <v>0</v>
      </c>
      <c r="AHK37" s="27">
        <f t="shared" si="14122"/>
        <v>0</v>
      </c>
      <c r="AHL37" s="27">
        <f t="shared" si="14122"/>
        <v>0</v>
      </c>
      <c r="AHM37" s="27">
        <f t="shared" si="14122"/>
        <v>0</v>
      </c>
      <c r="AHN37" s="27">
        <f t="shared" si="14122"/>
        <v>0</v>
      </c>
      <c r="AHO37" s="27">
        <f t="shared" si="14122"/>
        <v>0</v>
      </c>
      <c r="AHP37" s="27">
        <f t="shared" ref="AHP37:AKA37" si="14123">AHP35*0.074</f>
        <v>0</v>
      </c>
      <c r="AHQ37" s="27">
        <f t="shared" si="14123"/>
        <v>0</v>
      </c>
      <c r="AHR37" s="27">
        <f t="shared" si="14123"/>
        <v>0</v>
      </c>
      <c r="AHS37" s="27">
        <f t="shared" si="14123"/>
        <v>0</v>
      </c>
      <c r="AHT37" s="27">
        <f t="shared" si="14123"/>
        <v>0</v>
      </c>
      <c r="AHU37" s="27">
        <f t="shared" si="14123"/>
        <v>0</v>
      </c>
      <c r="AHV37" s="27">
        <f t="shared" si="14123"/>
        <v>0</v>
      </c>
      <c r="AHW37" s="27">
        <f t="shared" si="14123"/>
        <v>0</v>
      </c>
      <c r="AHX37" s="27">
        <f t="shared" si="14123"/>
        <v>0</v>
      </c>
      <c r="AHY37" s="27">
        <f t="shared" si="14123"/>
        <v>0</v>
      </c>
      <c r="AHZ37" s="27">
        <f t="shared" si="14123"/>
        <v>0</v>
      </c>
      <c r="AIA37" s="27">
        <f t="shared" si="14123"/>
        <v>0</v>
      </c>
      <c r="AIB37" s="27">
        <f t="shared" si="14123"/>
        <v>0</v>
      </c>
      <c r="AIC37" s="27">
        <f t="shared" si="14123"/>
        <v>0</v>
      </c>
      <c r="AID37" s="27">
        <f t="shared" si="14123"/>
        <v>0</v>
      </c>
      <c r="AIE37" s="27">
        <f t="shared" si="14123"/>
        <v>0</v>
      </c>
      <c r="AIF37" s="27">
        <f t="shared" si="14123"/>
        <v>0</v>
      </c>
      <c r="AIG37" s="27">
        <f t="shared" si="14123"/>
        <v>0</v>
      </c>
      <c r="AIH37" s="27">
        <f t="shared" si="14123"/>
        <v>0</v>
      </c>
      <c r="AII37" s="27">
        <f t="shared" si="14123"/>
        <v>0</v>
      </c>
      <c r="AIJ37" s="27">
        <f t="shared" si="14123"/>
        <v>0</v>
      </c>
      <c r="AIK37" s="27">
        <f t="shared" si="14123"/>
        <v>0</v>
      </c>
      <c r="AIL37" s="27">
        <f t="shared" si="14123"/>
        <v>0</v>
      </c>
      <c r="AIM37" s="27">
        <f t="shared" si="14123"/>
        <v>0</v>
      </c>
      <c r="AIN37" s="27">
        <f t="shared" si="14123"/>
        <v>0</v>
      </c>
      <c r="AIO37" s="27">
        <f t="shared" si="14123"/>
        <v>0</v>
      </c>
      <c r="AIP37" s="27">
        <f t="shared" si="14123"/>
        <v>0</v>
      </c>
      <c r="AIQ37" s="27">
        <f t="shared" si="14123"/>
        <v>0</v>
      </c>
      <c r="AIR37" s="27">
        <f t="shared" si="14123"/>
        <v>0</v>
      </c>
      <c r="AIS37" s="27">
        <f t="shared" si="14123"/>
        <v>0</v>
      </c>
      <c r="AIT37" s="27">
        <f t="shared" si="14123"/>
        <v>0</v>
      </c>
      <c r="AIU37" s="27">
        <f t="shared" si="14123"/>
        <v>0</v>
      </c>
      <c r="AIV37" s="27">
        <f t="shared" si="14123"/>
        <v>0</v>
      </c>
      <c r="AIW37" s="27">
        <f t="shared" si="14123"/>
        <v>0</v>
      </c>
      <c r="AIX37" s="27">
        <f t="shared" si="14123"/>
        <v>0</v>
      </c>
      <c r="AIY37" s="27">
        <f t="shared" si="14123"/>
        <v>0</v>
      </c>
      <c r="AIZ37" s="27">
        <f t="shared" si="14123"/>
        <v>0</v>
      </c>
      <c r="AJA37" s="27">
        <f t="shared" si="14123"/>
        <v>0</v>
      </c>
      <c r="AJB37" s="27">
        <f t="shared" si="14123"/>
        <v>0</v>
      </c>
      <c r="AJC37" s="27">
        <f t="shared" si="14123"/>
        <v>0</v>
      </c>
      <c r="AJD37" s="27">
        <f t="shared" si="14123"/>
        <v>0</v>
      </c>
      <c r="AJE37" s="27">
        <f t="shared" si="14123"/>
        <v>0</v>
      </c>
      <c r="AJF37" s="27">
        <f t="shared" si="14123"/>
        <v>0</v>
      </c>
      <c r="AJG37" s="27">
        <f t="shared" si="14123"/>
        <v>0</v>
      </c>
      <c r="AJH37" s="27">
        <f t="shared" si="14123"/>
        <v>0</v>
      </c>
      <c r="AJI37" s="27">
        <f t="shared" si="14123"/>
        <v>0</v>
      </c>
      <c r="AJJ37" s="27">
        <f t="shared" si="14123"/>
        <v>0</v>
      </c>
      <c r="AJK37" s="27">
        <f t="shared" si="14123"/>
        <v>0</v>
      </c>
      <c r="AJL37" s="27">
        <f t="shared" si="14123"/>
        <v>0</v>
      </c>
      <c r="AJM37" s="27">
        <f t="shared" si="14123"/>
        <v>0</v>
      </c>
      <c r="AJN37" s="27">
        <f t="shared" si="14123"/>
        <v>0</v>
      </c>
      <c r="AJO37" s="27">
        <f t="shared" si="14123"/>
        <v>0</v>
      </c>
      <c r="AJP37" s="27">
        <f t="shared" si="14123"/>
        <v>0</v>
      </c>
      <c r="AJQ37" s="27">
        <f t="shared" si="14123"/>
        <v>0</v>
      </c>
      <c r="AJR37" s="27">
        <f t="shared" si="14123"/>
        <v>0</v>
      </c>
      <c r="AJS37" s="27">
        <f t="shared" si="14123"/>
        <v>0</v>
      </c>
      <c r="AJT37" s="27">
        <f t="shared" si="14123"/>
        <v>0</v>
      </c>
      <c r="AJU37" s="27">
        <f t="shared" si="14123"/>
        <v>0</v>
      </c>
      <c r="AJV37" s="27">
        <f t="shared" si="14123"/>
        <v>0</v>
      </c>
      <c r="AJW37" s="27">
        <f t="shared" si="14123"/>
        <v>0</v>
      </c>
      <c r="AJX37" s="27">
        <f t="shared" si="14123"/>
        <v>0</v>
      </c>
      <c r="AJY37" s="27">
        <f t="shared" si="14123"/>
        <v>0</v>
      </c>
      <c r="AJZ37" s="27">
        <f t="shared" si="14123"/>
        <v>0</v>
      </c>
      <c r="AKA37" s="27">
        <f t="shared" si="14123"/>
        <v>0</v>
      </c>
      <c r="AKB37" s="27">
        <f t="shared" ref="AKB37:AMM37" si="14124">AKB35*0.074</f>
        <v>0</v>
      </c>
      <c r="AKC37" s="27">
        <f t="shared" si="14124"/>
        <v>0</v>
      </c>
      <c r="AKD37" s="27">
        <f t="shared" si="14124"/>
        <v>0</v>
      </c>
      <c r="AKE37" s="27">
        <f t="shared" si="14124"/>
        <v>0</v>
      </c>
      <c r="AKF37" s="27">
        <f t="shared" si="14124"/>
        <v>0</v>
      </c>
      <c r="AKG37" s="27">
        <f t="shared" si="14124"/>
        <v>0</v>
      </c>
      <c r="AKH37" s="27">
        <f t="shared" si="14124"/>
        <v>0</v>
      </c>
      <c r="AKI37" s="27">
        <f t="shared" si="14124"/>
        <v>0</v>
      </c>
      <c r="AKJ37" s="27">
        <f t="shared" si="14124"/>
        <v>0</v>
      </c>
      <c r="AKK37" s="27">
        <f t="shared" si="14124"/>
        <v>0</v>
      </c>
      <c r="AKL37" s="27">
        <f t="shared" si="14124"/>
        <v>0</v>
      </c>
      <c r="AKM37" s="27">
        <f t="shared" si="14124"/>
        <v>0</v>
      </c>
      <c r="AKN37" s="27">
        <f t="shared" si="14124"/>
        <v>0</v>
      </c>
      <c r="AKO37" s="27">
        <f t="shared" si="14124"/>
        <v>0</v>
      </c>
      <c r="AKP37" s="27">
        <f t="shared" si="14124"/>
        <v>0</v>
      </c>
      <c r="AKQ37" s="27">
        <f t="shared" si="14124"/>
        <v>0</v>
      </c>
      <c r="AKR37" s="27">
        <f t="shared" si="14124"/>
        <v>0</v>
      </c>
      <c r="AKS37" s="27">
        <f t="shared" si="14124"/>
        <v>0</v>
      </c>
      <c r="AKT37" s="27">
        <f t="shared" si="14124"/>
        <v>0</v>
      </c>
      <c r="AKU37" s="27">
        <f t="shared" si="14124"/>
        <v>0</v>
      </c>
      <c r="AKV37" s="27">
        <f t="shared" si="14124"/>
        <v>0</v>
      </c>
      <c r="AKW37" s="27">
        <f t="shared" si="14124"/>
        <v>0</v>
      </c>
      <c r="AKX37" s="27">
        <f t="shared" si="14124"/>
        <v>0</v>
      </c>
      <c r="AKY37" s="27">
        <f t="shared" si="14124"/>
        <v>0</v>
      </c>
      <c r="AKZ37" s="27">
        <f t="shared" si="14124"/>
        <v>0</v>
      </c>
      <c r="ALA37" s="27">
        <f t="shared" si="14124"/>
        <v>0</v>
      </c>
      <c r="ALB37" s="27">
        <f t="shared" si="14124"/>
        <v>0</v>
      </c>
      <c r="ALC37" s="27">
        <f t="shared" si="14124"/>
        <v>0</v>
      </c>
      <c r="ALD37" s="27">
        <f t="shared" si="14124"/>
        <v>0</v>
      </c>
      <c r="ALE37" s="27">
        <f t="shared" si="14124"/>
        <v>0</v>
      </c>
      <c r="ALF37" s="27">
        <f t="shared" si="14124"/>
        <v>0</v>
      </c>
      <c r="ALG37" s="27">
        <f t="shared" si="14124"/>
        <v>0</v>
      </c>
      <c r="ALH37" s="27">
        <f t="shared" si="14124"/>
        <v>0</v>
      </c>
      <c r="ALI37" s="27">
        <f t="shared" si="14124"/>
        <v>0</v>
      </c>
      <c r="ALJ37" s="27">
        <f t="shared" si="14124"/>
        <v>0</v>
      </c>
      <c r="ALK37" s="27">
        <f t="shared" si="14124"/>
        <v>0</v>
      </c>
      <c r="ALL37" s="27">
        <f t="shared" si="14124"/>
        <v>0</v>
      </c>
      <c r="ALM37" s="27">
        <f t="shared" si="14124"/>
        <v>0</v>
      </c>
      <c r="ALN37" s="27">
        <f t="shared" si="14124"/>
        <v>0</v>
      </c>
      <c r="ALO37" s="27">
        <f t="shared" si="14124"/>
        <v>0</v>
      </c>
      <c r="ALP37" s="19">
        <f t="shared" si="14124"/>
        <v>0</v>
      </c>
      <c r="ALQ37" s="19">
        <f t="shared" si="14124"/>
        <v>0</v>
      </c>
      <c r="ALR37" s="19">
        <f t="shared" si="14124"/>
        <v>0</v>
      </c>
      <c r="ALS37" s="19">
        <f t="shared" si="14124"/>
        <v>0</v>
      </c>
      <c r="ALT37" s="19">
        <f t="shared" si="14124"/>
        <v>0</v>
      </c>
      <c r="ALU37" s="19">
        <f t="shared" si="14124"/>
        <v>0</v>
      </c>
      <c r="ALV37" s="19">
        <f t="shared" si="14124"/>
        <v>0</v>
      </c>
      <c r="ALW37" s="19">
        <f t="shared" si="14124"/>
        <v>0</v>
      </c>
      <c r="ALX37" s="19">
        <f t="shared" si="14124"/>
        <v>0</v>
      </c>
      <c r="ALY37" s="19">
        <f t="shared" si="14124"/>
        <v>0</v>
      </c>
      <c r="ALZ37" s="19">
        <f t="shared" si="14124"/>
        <v>0</v>
      </c>
      <c r="AMA37" s="19">
        <f t="shared" si="14124"/>
        <v>0</v>
      </c>
      <c r="AMB37" s="19">
        <f t="shared" si="14124"/>
        <v>0</v>
      </c>
      <c r="AMC37" s="19">
        <f t="shared" si="14124"/>
        <v>0</v>
      </c>
      <c r="AMD37" s="19">
        <f t="shared" si="14124"/>
        <v>0</v>
      </c>
      <c r="AME37" s="19">
        <f t="shared" si="14124"/>
        <v>0</v>
      </c>
      <c r="AMF37" s="19">
        <f t="shared" si="14124"/>
        <v>0</v>
      </c>
      <c r="AMG37" s="19">
        <f t="shared" si="14124"/>
        <v>0</v>
      </c>
      <c r="AMH37" s="19">
        <f t="shared" si="14124"/>
        <v>0</v>
      </c>
      <c r="AMI37" s="19">
        <f t="shared" si="14124"/>
        <v>0</v>
      </c>
      <c r="AMJ37" s="19">
        <f t="shared" si="14124"/>
        <v>0</v>
      </c>
      <c r="AMK37" s="19">
        <f t="shared" si="14124"/>
        <v>0</v>
      </c>
      <c r="AML37" s="19">
        <f t="shared" si="14124"/>
        <v>0</v>
      </c>
      <c r="AMM37" s="19">
        <f t="shared" si="14124"/>
        <v>0</v>
      </c>
      <c r="AMN37" s="19">
        <f t="shared" ref="AMN37:AOY37" si="14125">AMN35*0.074</f>
        <v>0</v>
      </c>
      <c r="AMO37" s="19">
        <f t="shared" si="14125"/>
        <v>0</v>
      </c>
      <c r="AMP37" s="19">
        <f t="shared" si="14125"/>
        <v>0</v>
      </c>
      <c r="AMQ37" s="19">
        <f t="shared" si="14125"/>
        <v>0</v>
      </c>
      <c r="AMR37" s="19">
        <f t="shared" si="14125"/>
        <v>0</v>
      </c>
      <c r="AMS37" s="19">
        <f t="shared" si="14125"/>
        <v>0</v>
      </c>
      <c r="AMT37" s="19">
        <f t="shared" si="14125"/>
        <v>0</v>
      </c>
      <c r="AMU37" s="19">
        <f t="shared" si="14125"/>
        <v>0</v>
      </c>
      <c r="AMV37" s="19">
        <f t="shared" si="14125"/>
        <v>0</v>
      </c>
      <c r="AMW37" s="19">
        <f t="shared" si="14125"/>
        <v>0</v>
      </c>
      <c r="AMX37" s="19">
        <f t="shared" si="14125"/>
        <v>0</v>
      </c>
      <c r="AMY37" s="19">
        <f t="shared" si="14125"/>
        <v>0</v>
      </c>
      <c r="AMZ37" s="19">
        <f t="shared" si="14125"/>
        <v>0</v>
      </c>
      <c r="ANA37" s="19">
        <f t="shared" si="14125"/>
        <v>0</v>
      </c>
      <c r="ANB37" s="19">
        <f t="shared" si="14125"/>
        <v>0</v>
      </c>
      <c r="ANC37" s="19">
        <f t="shared" si="14125"/>
        <v>0</v>
      </c>
      <c r="AND37" s="19">
        <f t="shared" si="14125"/>
        <v>0</v>
      </c>
      <c r="ANE37" s="19">
        <f t="shared" si="14125"/>
        <v>0</v>
      </c>
      <c r="ANF37" s="19">
        <f t="shared" si="14125"/>
        <v>0</v>
      </c>
      <c r="ANG37" s="19">
        <f t="shared" si="14125"/>
        <v>0</v>
      </c>
      <c r="ANH37" s="19">
        <f t="shared" si="14125"/>
        <v>0</v>
      </c>
      <c r="ANI37" s="19">
        <f t="shared" si="14125"/>
        <v>0</v>
      </c>
      <c r="ANJ37" s="19">
        <f t="shared" si="14125"/>
        <v>0</v>
      </c>
      <c r="ANK37" s="19">
        <f t="shared" si="14125"/>
        <v>0</v>
      </c>
      <c r="ANL37" s="19">
        <f t="shared" si="14125"/>
        <v>0</v>
      </c>
      <c r="ANM37" s="19">
        <f t="shared" si="14125"/>
        <v>0</v>
      </c>
      <c r="ANN37" s="19">
        <f t="shared" si="14125"/>
        <v>0</v>
      </c>
      <c r="ANO37" s="19">
        <f t="shared" si="14125"/>
        <v>0</v>
      </c>
      <c r="ANP37" s="19">
        <f t="shared" si="14125"/>
        <v>0</v>
      </c>
      <c r="ANQ37" s="19">
        <f t="shared" si="14125"/>
        <v>0</v>
      </c>
      <c r="ANR37" s="19">
        <f t="shared" si="14125"/>
        <v>0</v>
      </c>
      <c r="ANS37" s="19">
        <f t="shared" si="14125"/>
        <v>0</v>
      </c>
      <c r="ANT37" s="19">
        <f t="shared" si="14125"/>
        <v>0</v>
      </c>
      <c r="ANU37" s="19">
        <f t="shared" si="14125"/>
        <v>0</v>
      </c>
      <c r="ANV37" s="19">
        <f t="shared" si="14125"/>
        <v>0</v>
      </c>
      <c r="ANW37" s="19">
        <f t="shared" si="14125"/>
        <v>0</v>
      </c>
      <c r="ANX37" s="19">
        <f t="shared" si="14125"/>
        <v>0</v>
      </c>
      <c r="ANY37" s="19">
        <f t="shared" si="14125"/>
        <v>0</v>
      </c>
      <c r="ANZ37" s="19">
        <f t="shared" si="14125"/>
        <v>0</v>
      </c>
      <c r="AOA37" s="19">
        <f t="shared" si="14125"/>
        <v>0</v>
      </c>
      <c r="AOB37" s="19">
        <f t="shared" si="14125"/>
        <v>0</v>
      </c>
      <c r="AOC37" s="19">
        <f t="shared" si="14125"/>
        <v>0</v>
      </c>
      <c r="AOD37" s="19">
        <f t="shared" si="14125"/>
        <v>0</v>
      </c>
      <c r="AOE37" s="19">
        <f t="shared" si="14125"/>
        <v>0</v>
      </c>
      <c r="AOF37" s="19">
        <f t="shared" si="14125"/>
        <v>0</v>
      </c>
      <c r="AOG37" s="19">
        <f t="shared" si="14125"/>
        <v>0</v>
      </c>
      <c r="AOH37" s="19">
        <f t="shared" si="14125"/>
        <v>0</v>
      </c>
      <c r="AOI37" s="19">
        <f t="shared" si="14125"/>
        <v>0</v>
      </c>
      <c r="AOJ37" s="19">
        <f t="shared" si="14125"/>
        <v>0</v>
      </c>
      <c r="AOK37" s="19">
        <f t="shared" si="14125"/>
        <v>0</v>
      </c>
      <c r="AOL37" s="19">
        <f t="shared" si="14125"/>
        <v>0</v>
      </c>
      <c r="AOM37" s="19">
        <f t="shared" si="14125"/>
        <v>0</v>
      </c>
      <c r="AON37" s="19">
        <f t="shared" si="14125"/>
        <v>0</v>
      </c>
      <c r="AOO37" s="19">
        <f t="shared" si="14125"/>
        <v>0</v>
      </c>
      <c r="AOP37" s="19">
        <f t="shared" si="14125"/>
        <v>0</v>
      </c>
      <c r="AOQ37" s="19">
        <f t="shared" si="14125"/>
        <v>0</v>
      </c>
      <c r="AOR37" s="19">
        <f t="shared" si="14125"/>
        <v>0</v>
      </c>
      <c r="AOS37" s="19">
        <f t="shared" si="14125"/>
        <v>0</v>
      </c>
      <c r="AOT37" s="19">
        <f t="shared" si="14125"/>
        <v>0</v>
      </c>
      <c r="AOU37" s="19">
        <f t="shared" si="14125"/>
        <v>0</v>
      </c>
      <c r="AOV37" s="19">
        <f t="shared" si="14125"/>
        <v>0</v>
      </c>
      <c r="AOW37" s="19">
        <f t="shared" si="14125"/>
        <v>0</v>
      </c>
      <c r="AOX37" s="19">
        <f t="shared" si="14125"/>
        <v>0</v>
      </c>
      <c r="AOY37" s="19">
        <f t="shared" si="14125"/>
        <v>0</v>
      </c>
      <c r="AOZ37" s="19">
        <f t="shared" ref="AOZ37:ARK37" si="14126">AOZ35*0.074</f>
        <v>0</v>
      </c>
      <c r="APA37" s="19">
        <f t="shared" si="14126"/>
        <v>0</v>
      </c>
      <c r="APB37" s="19">
        <f t="shared" si="14126"/>
        <v>0</v>
      </c>
      <c r="APC37" s="19">
        <f t="shared" si="14126"/>
        <v>0</v>
      </c>
      <c r="APD37" s="19">
        <f t="shared" si="14126"/>
        <v>0</v>
      </c>
      <c r="APE37" s="19">
        <f t="shared" si="14126"/>
        <v>0</v>
      </c>
      <c r="APF37" s="19">
        <f t="shared" si="14126"/>
        <v>0</v>
      </c>
      <c r="APG37" s="19">
        <f t="shared" si="14126"/>
        <v>0</v>
      </c>
      <c r="APH37" s="19">
        <f t="shared" si="14126"/>
        <v>0</v>
      </c>
      <c r="API37" s="19">
        <f t="shared" si="14126"/>
        <v>0</v>
      </c>
      <c r="APJ37" s="19">
        <f t="shared" si="14126"/>
        <v>0</v>
      </c>
      <c r="APK37" s="19">
        <f t="shared" si="14126"/>
        <v>0</v>
      </c>
      <c r="APL37" s="19">
        <f t="shared" si="14126"/>
        <v>0</v>
      </c>
      <c r="APM37" s="19">
        <f t="shared" si="14126"/>
        <v>0</v>
      </c>
      <c r="APN37" s="19">
        <f t="shared" si="14126"/>
        <v>0</v>
      </c>
      <c r="APO37" s="19">
        <f t="shared" si="14126"/>
        <v>0</v>
      </c>
      <c r="APP37" s="19">
        <f t="shared" si="14126"/>
        <v>0</v>
      </c>
      <c r="APQ37" s="19">
        <f t="shared" si="14126"/>
        <v>0</v>
      </c>
      <c r="APR37" s="19">
        <f t="shared" si="14126"/>
        <v>0</v>
      </c>
      <c r="APS37" s="19">
        <f t="shared" si="14126"/>
        <v>0</v>
      </c>
      <c r="APT37" s="19">
        <f t="shared" si="14126"/>
        <v>0</v>
      </c>
      <c r="APU37" s="19">
        <f t="shared" si="14126"/>
        <v>0</v>
      </c>
      <c r="APV37" s="19">
        <f t="shared" si="14126"/>
        <v>0</v>
      </c>
      <c r="APW37" s="19">
        <f t="shared" si="14126"/>
        <v>0</v>
      </c>
      <c r="APX37" s="19">
        <f t="shared" si="14126"/>
        <v>0</v>
      </c>
      <c r="APY37" s="19">
        <f t="shared" si="14126"/>
        <v>0</v>
      </c>
      <c r="APZ37" s="19">
        <f t="shared" si="14126"/>
        <v>0</v>
      </c>
      <c r="AQA37" s="19">
        <f t="shared" si="14126"/>
        <v>0</v>
      </c>
      <c r="AQB37" s="19">
        <f t="shared" si="14126"/>
        <v>0</v>
      </c>
      <c r="AQC37" s="19">
        <f t="shared" si="14126"/>
        <v>0</v>
      </c>
      <c r="AQD37" s="19">
        <f t="shared" si="14126"/>
        <v>0</v>
      </c>
      <c r="AQE37" s="19">
        <f t="shared" si="14126"/>
        <v>0</v>
      </c>
      <c r="AQF37" s="19">
        <f t="shared" si="14126"/>
        <v>0</v>
      </c>
      <c r="AQG37" s="19">
        <f t="shared" si="14126"/>
        <v>0</v>
      </c>
      <c r="AQH37" s="19">
        <f t="shared" si="14126"/>
        <v>0</v>
      </c>
      <c r="AQI37" s="19">
        <f t="shared" si="14126"/>
        <v>0</v>
      </c>
      <c r="AQJ37" s="19">
        <f t="shared" si="14126"/>
        <v>0</v>
      </c>
      <c r="AQK37" s="19">
        <f t="shared" si="14126"/>
        <v>0</v>
      </c>
      <c r="AQL37" s="19">
        <f t="shared" si="14126"/>
        <v>0</v>
      </c>
      <c r="AQM37" s="19">
        <f t="shared" si="14126"/>
        <v>0</v>
      </c>
      <c r="AQN37" s="19">
        <f t="shared" si="14126"/>
        <v>0</v>
      </c>
      <c r="AQO37" s="19">
        <f t="shared" si="14126"/>
        <v>0</v>
      </c>
      <c r="AQP37" s="19">
        <f t="shared" si="14126"/>
        <v>0</v>
      </c>
      <c r="AQQ37" s="19">
        <f t="shared" si="14126"/>
        <v>0</v>
      </c>
      <c r="AQR37" s="19">
        <f t="shared" si="14126"/>
        <v>0</v>
      </c>
      <c r="AQS37" s="19">
        <f t="shared" si="14126"/>
        <v>0</v>
      </c>
      <c r="AQT37" s="19">
        <f t="shared" si="14126"/>
        <v>0</v>
      </c>
      <c r="AQU37" s="19">
        <f t="shared" si="14126"/>
        <v>0</v>
      </c>
      <c r="AQV37" s="19">
        <f t="shared" si="14126"/>
        <v>0</v>
      </c>
      <c r="AQW37" s="19">
        <f t="shared" si="14126"/>
        <v>0</v>
      </c>
      <c r="AQX37" s="19">
        <f t="shared" si="14126"/>
        <v>0</v>
      </c>
      <c r="AQY37" s="19">
        <f t="shared" si="14126"/>
        <v>0</v>
      </c>
      <c r="AQZ37" s="19">
        <f t="shared" si="14126"/>
        <v>0</v>
      </c>
      <c r="ARA37" s="19">
        <f t="shared" si="14126"/>
        <v>0</v>
      </c>
      <c r="ARB37" s="19">
        <f t="shared" si="14126"/>
        <v>0</v>
      </c>
      <c r="ARC37" s="19">
        <f t="shared" si="14126"/>
        <v>0</v>
      </c>
      <c r="ARD37" s="19">
        <f t="shared" si="14126"/>
        <v>0</v>
      </c>
      <c r="ARE37" s="19">
        <f t="shared" si="14126"/>
        <v>0</v>
      </c>
      <c r="ARF37" s="19">
        <f t="shared" si="14126"/>
        <v>0</v>
      </c>
      <c r="ARG37" s="19">
        <f t="shared" si="14126"/>
        <v>0</v>
      </c>
      <c r="ARH37" s="19">
        <f t="shared" si="14126"/>
        <v>0</v>
      </c>
      <c r="ARI37" s="19">
        <f t="shared" si="14126"/>
        <v>0</v>
      </c>
      <c r="ARJ37" s="19">
        <f t="shared" si="14126"/>
        <v>0</v>
      </c>
      <c r="ARK37" s="19">
        <f t="shared" si="14126"/>
        <v>0</v>
      </c>
      <c r="ARL37" s="19">
        <f t="shared" ref="ARL37:ATF37" si="14127">ARL35*0.074</f>
        <v>0</v>
      </c>
      <c r="ARM37" s="19">
        <f t="shared" si="14127"/>
        <v>0</v>
      </c>
      <c r="ARN37" s="19">
        <f t="shared" si="14127"/>
        <v>0</v>
      </c>
      <c r="ARO37" s="19">
        <f t="shared" si="14127"/>
        <v>0</v>
      </c>
      <c r="ARP37" s="19">
        <f t="shared" si="14127"/>
        <v>0</v>
      </c>
      <c r="ARQ37" s="19">
        <f t="shared" si="14127"/>
        <v>0</v>
      </c>
      <c r="ARR37" s="19">
        <f t="shared" si="14127"/>
        <v>0</v>
      </c>
      <c r="ARS37" s="19">
        <f t="shared" si="14127"/>
        <v>0</v>
      </c>
      <c r="ART37" s="19">
        <f t="shared" si="14127"/>
        <v>0</v>
      </c>
      <c r="ARU37" s="19">
        <f t="shared" si="14127"/>
        <v>0</v>
      </c>
      <c r="ARV37" s="19">
        <f t="shared" si="14127"/>
        <v>0</v>
      </c>
      <c r="ARW37" s="19">
        <f t="shared" si="14127"/>
        <v>0</v>
      </c>
      <c r="ARX37" s="19">
        <f t="shared" si="14127"/>
        <v>0</v>
      </c>
      <c r="ARY37" s="19">
        <f t="shared" si="14127"/>
        <v>0</v>
      </c>
      <c r="ARZ37" s="19">
        <f t="shared" si="14127"/>
        <v>0</v>
      </c>
      <c r="ASA37" s="19">
        <f t="shared" si="14127"/>
        <v>0</v>
      </c>
      <c r="ASB37" s="19">
        <f t="shared" si="14127"/>
        <v>0</v>
      </c>
      <c r="ASC37" s="19">
        <f t="shared" si="14127"/>
        <v>0</v>
      </c>
      <c r="ASD37" s="19">
        <f t="shared" si="14127"/>
        <v>0</v>
      </c>
      <c r="ASE37" s="19">
        <f t="shared" si="14127"/>
        <v>0</v>
      </c>
      <c r="ASF37" s="19">
        <f t="shared" si="14127"/>
        <v>0</v>
      </c>
      <c r="ASG37" s="19">
        <f t="shared" si="14127"/>
        <v>0</v>
      </c>
      <c r="ASH37" s="19">
        <f t="shared" si="14127"/>
        <v>0</v>
      </c>
      <c r="ASI37" s="19">
        <f t="shared" si="14127"/>
        <v>0</v>
      </c>
      <c r="ASJ37" s="19">
        <f t="shared" si="14127"/>
        <v>0</v>
      </c>
      <c r="ASK37" s="19">
        <f t="shared" si="14127"/>
        <v>0</v>
      </c>
      <c r="ASL37" s="19">
        <f t="shared" si="14127"/>
        <v>0</v>
      </c>
      <c r="ASM37" s="19">
        <f t="shared" si="14127"/>
        <v>0</v>
      </c>
      <c r="ASN37" s="19">
        <f t="shared" si="14127"/>
        <v>0</v>
      </c>
      <c r="ASO37" s="19">
        <f t="shared" si="14127"/>
        <v>0</v>
      </c>
      <c r="ASP37" s="19">
        <f t="shared" si="14127"/>
        <v>0</v>
      </c>
      <c r="ASQ37" s="19">
        <f t="shared" si="14127"/>
        <v>0</v>
      </c>
      <c r="ASR37" s="19">
        <f t="shared" si="14127"/>
        <v>0</v>
      </c>
      <c r="ASS37" s="19">
        <f t="shared" si="14127"/>
        <v>0</v>
      </c>
      <c r="AST37" s="19">
        <f t="shared" si="14127"/>
        <v>0</v>
      </c>
      <c r="ASU37" s="19">
        <f t="shared" si="14127"/>
        <v>0</v>
      </c>
      <c r="ASV37" s="19">
        <f t="shared" si="14127"/>
        <v>0</v>
      </c>
      <c r="ASW37" s="19">
        <f t="shared" si="14127"/>
        <v>0</v>
      </c>
      <c r="ASX37" s="19">
        <f t="shared" si="14127"/>
        <v>0</v>
      </c>
      <c r="ASY37" s="19">
        <f t="shared" si="14127"/>
        <v>0</v>
      </c>
      <c r="ASZ37" s="19">
        <f t="shared" si="14127"/>
        <v>0</v>
      </c>
      <c r="ATA37" s="19">
        <f t="shared" si="14127"/>
        <v>0</v>
      </c>
      <c r="ATB37" s="19">
        <f t="shared" si="14127"/>
        <v>0</v>
      </c>
      <c r="ATC37" s="19">
        <f t="shared" si="14127"/>
        <v>0</v>
      </c>
      <c r="ATD37" s="19">
        <f t="shared" si="14127"/>
        <v>0</v>
      </c>
      <c r="ATE37" s="19">
        <f t="shared" si="14127"/>
        <v>0</v>
      </c>
      <c r="ATF37" s="19">
        <f t="shared" si="14127"/>
        <v>0</v>
      </c>
      <c r="ATG37" t="s">
        <v>1</v>
      </c>
    </row>
    <row r="38" spans="1:1203" s="10" customFormat="1" ht="15.75" thickBot="1" x14ac:dyDescent="0.3">
      <c r="A38" s="16"/>
      <c r="B38" s="20" t="s">
        <v>16</v>
      </c>
      <c r="C38" s="28">
        <f>SUM(C35:C37)</f>
        <v>148682.72</v>
      </c>
      <c r="D38" s="29">
        <f t="shared" ref="D38" si="14128">SUM(D35:D37)</f>
        <v>148682.72</v>
      </c>
      <c r="E38" s="29">
        <f t="shared" ref="E38" si="14129">SUM(E35:E37)</f>
        <v>148682.72</v>
      </c>
      <c r="F38" s="29">
        <f t="shared" ref="F38" si="14130">SUM(F35:F37)</f>
        <v>148682.72</v>
      </c>
      <c r="G38" s="29">
        <f t="shared" ref="G38" si="14131">SUM(G35:G37)</f>
        <v>148682.72</v>
      </c>
      <c r="H38" s="29">
        <f t="shared" ref="H38" si="14132">SUM(H35:H37)</f>
        <v>148682.72</v>
      </c>
      <c r="I38" s="29">
        <f t="shared" ref="I38" si="14133">SUM(I35:I37)</f>
        <v>148682.72</v>
      </c>
      <c r="J38" s="29">
        <f t="shared" ref="J38" si="14134">SUM(J35:J37)</f>
        <v>148682.72</v>
      </c>
      <c r="K38" s="29">
        <f t="shared" ref="K38" si="14135">SUM(K35:K37)</f>
        <v>148682.72</v>
      </c>
      <c r="L38" s="29">
        <f t="shared" ref="L38" si="14136">SUM(L35:L37)</f>
        <v>148682.72</v>
      </c>
      <c r="M38" s="29">
        <f t="shared" ref="M38" si="14137">SUM(M35:M37)</f>
        <v>148682.72</v>
      </c>
      <c r="N38" s="29">
        <f t="shared" ref="N38" si="14138">SUM(N35:N37)</f>
        <v>148682.72</v>
      </c>
      <c r="O38" s="29">
        <f t="shared" ref="O38" si="14139">SUM(O35:O37)</f>
        <v>148682.72</v>
      </c>
      <c r="P38" s="29">
        <f t="shared" ref="P38" si="14140">SUM(P35:P37)</f>
        <v>148682.72</v>
      </c>
      <c r="Q38" s="29">
        <f t="shared" ref="Q38" si="14141">SUM(Q35:Q37)</f>
        <v>148682.72</v>
      </c>
      <c r="R38" s="29">
        <f t="shared" ref="R38" si="14142">SUM(R35:R37)</f>
        <v>148682.72</v>
      </c>
      <c r="S38" s="29">
        <f t="shared" ref="S38" si="14143">SUM(S35:S37)</f>
        <v>148682.72</v>
      </c>
      <c r="T38" s="29">
        <f t="shared" ref="T38" si="14144">SUM(T35:T37)</f>
        <v>148682.72</v>
      </c>
      <c r="U38" s="29">
        <f t="shared" ref="U38" si="14145">SUM(U35:U37)</f>
        <v>148682.72</v>
      </c>
      <c r="V38" s="29">
        <f t="shared" ref="V38" si="14146">SUM(V35:V37)</f>
        <v>148682.72</v>
      </c>
      <c r="W38" s="29">
        <f t="shared" ref="W38" si="14147">SUM(W35:W37)</f>
        <v>148682.72</v>
      </c>
      <c r="X38" s="29">
        <f t="shared" ref="X38" si="14148">SUM(X35:X37)</f>
        <v>148682.72</v>
      </c>
      <c r="Y38" s="29">
        <f t="shared" ref="Y38" si="14149">SUM(Y35:Y37)</f>
        <v>148682.72</v>
      </c>
      <c r="Z38" s="29">
        <f t="shared" ref="Z38" si="14150">SUM(Z35:Z37)</f>
        <v>148682.72</v>
      </c>
      <c r="AA38" s="29">
        <f t="shared" ref="AA38" si="14151">SUM(AA35:AA37)</f>
        <v>148682.72</v>
      </c>
      <c r="AB38" s="29">
        <f t="shared" ref="AB38" si="14152">SUM(AB35:AB37)</f>
        <v>148682.72</v>
      </c>
      <c r="AC38" s="29">
        <f t="shared" ref="AC38" si="14153">SUM(AC35:AC37)</f>
        <v>148682.72</v>
      </c>
      <c r="AD38" s="29">
        <f t="shared" ref="AD38" si="14154">SUM(AD35:AD37)</f>
        <v>148682.72</v>
      </c>
      <c r="AE38" s="29">
        <f t="shared" ref="AE38" si="14155">SUM(AE35:AE37)</f>
        <v>148682.72</v>
      </c>
      <c r="AF38" s="29">
        <f t="shared" ref="AF38" si="14156">SUM(AF35:AF37)</f>
        <v>148682.72</v>
      </c>
      <c r="AG38" s="29">
        <f t="shared" ref="AG38" si="14157">SUM(AG35:AG37)</f>
        <v>148682.72</v>
      </c>
      <c r="AH38" s="29">
        <f t="shared" ref="AH38" si="14158">SUM(AH35:AH37)</f>
        <v>148682.72</v>
      </c>
      <c r="AI38" s="29">
        <f t="shared" ref="AI38" si="14159">SUM(AI35:AI37)</f>
        <v>73245.460000000006</v>
      </c>
      <c r="AJ38" s="29">
        <f t="shared" ref="AJ38" si="14160">SUM(AJ35:AJ37)</f>
        <v>73245.460000000006</v>
      </c>
      <c r="AK38" s="29">
        <f t="shared" ref="AK38" si="14161">SUM(AK35:AK37)</f>
        <v>73245.460000000006</v>
      </c>
      <c r="AL38" s="29">
        <f t="shared" ref="AL38" si="14162">SUM(AL35:AL37)</f>
        <v>73245.460000000006</v>
      </c>
      <c r="AM38" s="29">
        <f t="shared" ref="AM38" si="14163">SUM(AM35:AM37)</f>
        <v>73245.460000000006</v>
      </c>
      <c r="AN38" s="29">
        <f t="shared" ref="AN38" si="14164">SUM(AN35:AN37)</f>
        <v>73245.460000000006</v>
      </c>
      <c r="AO38" s="29">
        <f t="shared" ref="AO38" si="14165">SUM(AO35:AO37)</f>
        <v>73245.460000000006</v>
      </c>
      <c r="AP38" s="29">
        <f t="shared" ref="AP38" si="14166">SUM(AP35:AP37)</f>
        <v>73245.460000000006</v>
      </c>
      <c r="AQ38" s="29">
        <f t="shared" ref="AQ38" si="14167">SUM(AQ35:AQ37)</f>
        <v>73245.460000000006</v>
      </c>
      <c r="AR38" s="29">
        <f t="shared" ref="AR38" si="14168">SUM(AR35:AR37)</f>
        <v>73245.460000000006</v>
      </c>
      <c r="AS38" s="29">
        <f t="shared" ref="AS38" si="14169">SUM(AS35:AS37)</f>
        <v>73245.460000000006</v>
      </c>
      <c r="AT38" s="29">
        <f t="shared" ref="AT38" si="14170">SUM(AT35:AT37)</f>
        <v>73245.460000000006</v>
      </c>
      <c r="AU38" s="29">
        <f t="shared" ref="AU38" si="14171">SUM(AU35:AU37)</f>
        <v>73245.460000000006</v>
      </c>
      <c r="AV38" s="29">
        <f t="shared" ref="AV38" si="14172">SUM(AV35:AV37)</f>
        <v>73245.460000000006</v>
      </c>
      <c r="AW38" s="29">
        <f t="shared" ref="AW38" si="14173">SUM(AW35:AW37)</f>
        <v>73245.460000000006</v>
      </c>
      <c r="AX38" s="29">
        <f t="shared" ref="AX38" si="14174">SUM(AX35:AX37)</f>
        <v>73245.460000000006</v>
      </c>
      <c r="AY38" s="29">
        <f t="shared" ref="AY38" si="14175">SUM(AY35:AY37)</f>
        <v>73245.460000000006</v>
      </c>
      <c r="AZ38" s="29">
        <f t="shared" ref="AZ38" si="14176">SUM(AZ35:AZ37)</f>
        <v>73245.460000000006</v>
      </c>
      <c r="BA38" s="29">
        <f t="shared" ref="BA38" si="14177">SUM(BA35:BA37)</f>
        <v>73245.460000000006</v>
      </c>
      <c r="BB38" s="29">
        <f t="shared" ref="BB38" si="14178">SUM(BB35:BB37)</f>
        <v>73245.460000000006</v>
      </c>
      <c r="BC38" s="29">
        <f t="shared" ref="BC38" si="14179">SUM(BC35:BC37)</f>
        <v>73245.460000000006</v>
      </c>
      <c r="BD38" s="29">
        <f t="shared" ref="BD38" si="14180">SUM(BD35:BD37)</f>
        <v>73245.460000000006</v>
      </c>
      <c r="BE38" s="29">
        <f t="shared" ref="BE38" si="14181">SUM(BE35:BE37)</f>
        <v>73245.460000000006</v>
      </c>
      <c r="BF38" s="29">
        <f t="shared" ref="BF38" si="14182">SUM(BF35:BF37)</f>
        <v>73245.460000000006</v>
      </c>
      <c r="BG38" s="29">
        <f t="shared" ref="BG38" si="14183">SUM(BG35:BG37)</f>
        <v>797346.49199999997</v>
      </c>
      <c r="BH38" s="29">
        <f t="shared" ref="BH38" si="14184">SUM(BH35:BH37)</f>
        <v>797346.49199999997</v>
      </c>
      <c r="BI38" s="29">
        <f t="shared" ref="BI38" si="14185">SUM(BI35:BI37)</f>
        <v>797346.49199999997</v>
      </c>
      <c r="BJ38" s="29">
        <f t="shared" ref="BJ38" si="14186">SUM(BJ35:BJ37)</f>
        <v>797346.49199999997</v>
      </c>
      <c r="BK38" s="29">
        <f t="shared" ref="BK38" si="14187">SUM(BK35:BK37)</f>
        <v>797346.49199999997</v>
      </c>
      <c r="BL38" s="29">
        <f t="shared" ref="BL38" si="14188">SUM(BL35:BL37)</f>
        <v>797346.49199999997</v>
      </c>
      <c r="BM38" s="29">
        <f t="shared" ref="BM38" si="14189">SUM(BM35:BM37)</f>
        <v>797346.49199999997</v>
      </c>
      <c r="BN38" s="29">
        <f t="shared" ref="BN38" si="14190">SUM(BN35:BN37)</f>
        <v>797346.49199999997</v>
      </c>
      <c r="BO38" s="29">
        <f t="shared" ref="BO38" si="14191">SUM(BO35:BO37)</f>
        <v>797346.49199999997</v>
      </c>
      <c r="BP38" s="29">
        <f t="shared" ref="BP38" si="14192">SUM(BP35:BP37)</f>
        <v>797346.49199999997</v>
      </c>
      <c r="BQ38" s="29">
        <f t="shared" ref="BQ38" si="14193">SUM(BQ35:BQ37)</f>
        <v>797346.49199999997</v>
      </c>
      <c r="BR38" s="29">
        <f t="shared" ref="BR38" si="14194">SUM(BR35:BR37)</f>
        <v>797346.49199999997</v>
      </c>
      <c r="BS38" s="29">
        <f t="shared" ref="BS38" si="14195">SUM(BS35:BS37)</f>
        <v>797346.49199999997</v>
      </c>
      <c r="BT38" s="29">
        <f t="shared" ref="BT38" si="14196">SUM(BT35:BT37)</f>
        <v>797346.49199999997</v>
      </c>
      <c r="BU38" s="29">
        <f t="shared" ref="BU38" si="14197">SUM(BU35:BU37)</f>
        <v>797346.49199999997</v>
      </c>
      <c r="BV38" s="29">
        <f t="shared" ref="BV38" si="14198">SUM(BV35:BV37)</f>
        <v>797346.49199999997</v>
      </c>
      <c r="BW38" s="29">
        <f t="shared" ref="BW38" si="14199">SUM(BW35:BW37)</f>
        <v>797346.49199999997</v>
      </c>
      <c r="BX38" s="29">
        <f t="shared" ref="BX38" si="14200">SUM(BX35:BX37)</f>
        <v>797346.49199999997</v>
      </c>
      <c r="BY38" s="29">
        <f t="shared" ref="BY38" si="14201">SUM(BY35:BY37)</f>
        <v>797346.49199999997</v>
      </c>
      <c r="BZ38" s="29">
        <f t="shared" ref="BZ38" si="14202">SUM(BZ35:BZ37)</f>
        <v>797346.49199999997</v>
      </c>
      <c r="CA38" s="29">
        <f t="shared" ref="CA38" si="14203">SUM(CA35:CA37)</f>
        <v>797346.49199999997</v>
      </c>
      <c r="CB38" s="29">
        <f t="shared" ref="CB38" si="14204">SUM(CB35:CB37)</f>
        <v>797346.49199999997</v>
      </c>
      <c r="CC38" s="29">
        <f t="shared" ref="CC38" si="14205">SUM(CC35:CC37)</f>
        <v>797346.49199999997</v>
      </c>
      <c r="CD38" s="29">
        <f t="shared" ref="CD38" si="14206">SUM(CD35:CD37)</f>
        <v>797346.49199999997</v>
      </c>
      <c r="CE38" s="29">
        <f t="shared" ref="CE38" si="14207">SUM(CE35:CE37)</f>
        <v>779035.40799999994</v>
      </c>
      <c r="CF38" s="29">
        <f t="shared" ref="CF38" si="14208">SUM(CF35:CF37)</f>
        <v>779035.40799999994</v>
      </c>
      <c r="CG38" s="29">
        <f t="shared" ref="CG38" si="14209">SUM(CG35:CG37)</f>
        <v>779035.40799999994</v>
      </c>
      <c r="CH38" s="29">
        <f t="shared" ref="CH38" si="14210">SUM(CH35:CH37)</f>
        <v>779035.40799999994</v>
      </c>
      <c r="CI38" s="29">
        <f t="shared" ref="CI38" si="14211">SUM(CI35:CI37)</f>
        <v>779035.40799999994</v>
      </c>
      <c r="CJ38" s="29">
        <f t="shared" ref="CJ38" si="14212">SUM(CJ35:CJ37)</f>
        <v>779035.40799999994</v>
      </c>
      <c r="CK38" s="29">
        <f t="shared" ref="CK38" si="14213">SUM(CK35:CK37)</f>
        <v>779035.40799999994</v>
      </c>
      <c r="CL38" s="29">
        <f t="shared" ref="CL38" si="14214">SUM(CL35:CL37)</f>
        <v>779035.40799999994</v>
      </c>
      <c r="CM38" s="29">
        <f t="shared" ref="CM38" si="14215">SUM(CM35:CM37)</f>
        <v>779035.40799999994</v>
      </c>
      <c r="CN38" s="29">
        <f t="shared" ref="CN38" si="14216">SUM(CN35:CN37)</f>
        <v>779035.40799999994</v>
      </c>
      <c r="CO38" s="29">
        <f t="shared" ref="CO38" si="14217">SUM(CO35:CO37)</f>
        <v>779035.40799999994</v>
      </c>
      <c r="CP38" s="29">
        <f t="shared" ref="CP38" si="14218">SUM(CP35:CP37)</f>
        <v>779035.40799999994</v>
      </c>
      <c r="CQ38" s="29">
        <f t="shared" ref="CQ38" si="14219">SUM(CQ35:CQ37)</f>
        <v>779035.40799999994</v>
      </c>
      <c r="CR38" s="29">
        <f t="shared" ref="CR38" si="14220">SUM(CR35:CR37)</f>
        <v>779035.40799999994</v>
      </c>
      <c r="CS38" s="29">
        <f t="shared" ref="CS38" si="14221">SUM(CS35:CS37)</f>
        <v>779035.40799999994</v>
      </c>
      <c r="CT38" s="29">
        <f t="shared" ref="CT38" si="14222">SUM(CT35:CT37)</f>
        <v>779035.40799999994</v>
      </c>
      <c r="CU38" s="29">
        <f t="shared" ref="CU38" si="14223">SUM(CU35:CU37)</f>
        <v>779035.40799999994</v>
      </c>
      <c r="CV38" s="29">
        <f t="shared" ref="CV38" si="14224">SUM(CV35:CV37)</f>
        <v>779035.40799999994</v>
      </c>
      <c r="CW38" s="29">
        <f t="shared" ref="CW38" si="14225">SUM(CW35:CW37)</f>
        <v>779035.40799999994</v>
      </c>
      <c r="CX38" s="29">
        <f t="shared" ref="CX38" si="14226">SUM(CX35:CX37)</f>
        <v>779035.40799999994</v>
      </c>
      <c r="CY38" s="29">
        <f t="shared" ref="CY38" si="14227">SUM(CY35:CY37)</f>
        <v>779035.40799999994</v>
      </c>
      <c r="CZ38" s="29">
        <f t="shared" ref="CZ38" si="14228">SUM(CZ35:CZ37)</f>
        <v>779035.40799999994</v>
      </c>
      <c r="DA38" s="29">
        <f t="shared" ref="DA38" si="14229">SUM(DA35:DA37)</f>
        <v>779035.40799999994</v>
      </c>
      <c r="DB38" s="29">
        <f t="shared" ref="DB38" si="14230">SUM(DB35:DB37)</f>
        <v>779035.40799999994</v>
      </c>
      <c r="DC38" s="29">
        <f t="shared" ref="DC38" si="14231">SUM(DC35:DC37)</f>
        <v>779035.40799999994</v>
      </c>
      <c r="DD38" s="29">
        <f t="shared" ref="DD38" si="14232">SUM(DD35:DD37)</f>
        <v>779035.40799999994</v>
      </c>
      <c r="DE38" s="29">
        <f t="shared" ref="DE38" si="14233">SUM(DE35:DE37)</f>
        <v>779035.40799999994</v>
      </c>
      <c r="DF38" s="29">
        <f t="shared" ref="DF38" si="14234">SUM(DF35:DF37)</f>
        <v>779035.40799999994</v>
      </c>
      <c r="DG38" s="29">
        <f t="shared" ref="DG38" si="14235">SUM(DG35:DG37)</f>
        <v>779035.40799999994</v>
      </c>
      <c r="DH38" s="29">
        <f t="shared" ref="DH38" si="14236">SUM(DH35:DH37)</f>
        <v>779035.40799999994</v>
      </c>
      <c r="DI38" s="29">
        <f t="shared" ref="DI38" si="14237">SUM(DI35:DI37)</f>
        <v>779035.40799999994</v>
      </c>
      <c r="DJ38" s="29">
        <f t="shared" ref="DJ38" si="14238">SUM(DJ35:DJ37)</f>
        <v>779035.40799999994</v>
      </c>
      <c r="DK38" s="29">
        <f t="shared" ref="DK38" si="14239">SUM(DK35:DK37)</f>
        <v>779035.40799999994</v>
      </c>
      <c r="DL38" s="29">
        <f t="shared" ref="DL38" si="14240">SUM(DL35:DL37)</f>
        <v>779035.40799999994</v>
      </c>
      <c r="DM38" s="29">
        <f t="shared" ref="DM38" si="14241">SUM(DM35:DM37)</f>
        <v>779035.40799999994</v>
      </c>
      <c r="DN38" s="29">
        <f t="shared" ref="DN38" si="14242">SUM(DN35:DN37)</f>
        <v>779035.40799999994</v>
      </c>
      <c r="DO38" s="29">
        <f t="shared" ref="DO38" si="14243">SUM(DO35:DO37)</f>
        <v>779035.40799999994</v>
      </c>
      <c r="DP38" s="29">
        <f t="shared" ref="DP38" si="14244">SUM(DP35:DP37)</f>
        <v>779035.40799999994</v>
      </c>
      <c r="DQ38" s="29">
        <f t="shared" ref="DQ38" si="14245">SUM(DQ35:DQ37)</f>
        <v>779035.40799999994</v>
      </c>
      <c r="DR38" s="29">
        <f t="shared" ref="DR38" si="14246">SUM(DR35:DR37)</f>
        <v>779035.40799999994</v>
      </c>
      <c r="DS38" s="29">
        <f t="shared" ref="DS38" si="14247">SUM(DS35:DS37)</f>
        <v>779035.40799999994</v>
      </c>
      <c r="DT38" s="29">
        <f t="shared" ref="DT38" si="14248">SUM(DT35:DT37)</f>
        <v>779035.40799999994</v>
      </c>
      <c r="DU38" s="29">
        <f t="shared" ref="DU38" si="14249">SUM(DU35:DU37)</f>
        <v>779035.40799999994</v>
      </c>
      <c r="DV38" s="29">
        <f t="shared" ref="DV38" si="14250">SUM(DV35:DV37)</f>
        <v>779035.40799999994</v>
      </c>
      <c r="DW38" s="29">
        <f t="shared" ref="DW38" si="14251">SUM(DW35:DW37)</f>
        <v>779035.40799999994</v>
      </c>
      <c r="DX38" s="29">
        <f t="shared" ref="DX38" si="14252">SUM(DX35:DX37)</f>
        <v>779035.40799999994</v>
      </c>
      <c r="DY38" s="29">
        <f t="shared" ref="DY38" si="14253">SUM(DY35:DY37)</f>
        <v>779035.40799999994</v>
      </c>
      <c r="DZ38" s="29">
        <f t="shared" ref="DZ38" si="14254">SUM(DZ35:DZ37)</f>
        <v>779035.40799999994</v>
      </c>
      <c r="EA38" s="29">
        <f t="shared" ref="EA38" si="14255">SUM(EA35:EA37)</f>
        <v>779035.40799999994</v>
      </c>
      <c r="EB38" s="29">
        <f t="shared" ref="EB38" si="14256">SUM(EB35:EB37)</f>
        <v>779035.40799999994</v>
      </c>
      <c r="EC38" s="29">
        <f t="shared" ref="EC38" si="14257">SUM(EC35:EC37)</f>
        <v>779035.40799999994</v>
      </c>
      <c r="ED38" s="29">
        <f t="shared" ref="ED38" si="14258">SUM(ED35:ED37)</f>
        <v>779035.40799999994</v>
      </c>
      <c r="EE38" s="29">
        <f t="shared" ref="EE38" si="14259">SUM(EE35:EE37)</f>
        <v>194758.85199999998</v>
      </c>
      <c r="EF38" s="29">
        <f t="shared" ref="EF38" si="14260">SUM(EF35:EF37)</f>
        <v>194758.85199999998</v>
      </c>
      <c r="EG38" s="29">
        <f t="shared" ref="EG38" si="14261">SUM(EG35:EG37)</f>
        <v>194758.85199999998</v>
      </c>
      <c r="EH38" s="29">
        <f t="shared" ref="EH38" si="14262">SUM(EH35:EH37)</f>
        <v>194758.85199999998</v>
      </c>
      <c r="EI38" s="29">
        <f t="shared" ref="EI38" si="14263">SUM(EI35:EI37)</f>
        <v>194758.85199999998</v>
      </c>
      <c r="EJ38" s="29">
        <f t="shared" ref="EJ38" si="14264">SUM(EJ35:EJ37)</f>
        <v>194758.85199999998</v>
      </c>
      <c r="EK38" s="29">
        <f t="shared" ref="EK38" si="14265">SUM(EK35:EK37)</f>
        <v>194758.85199999998</v>
      </c>
      <c r="EL38" s="29">
        <f t="shared" ref="EL38" si="14266">SUM(EL35:EL37)</f>
        <v>194758.85199999998</v>
      </c>
      <c r="EM38" s="29">
        <f t="shared" ref="EM38" si="14267">SUM(EM35:EM37)</f>
        <v>194758.85199999998</v>
      </c>
      <c r="EN38" s="29">
        <f t="shared" ref="EN38" si="14268">SUM(EN35:EN37)</f>
        <v>194758.85199999998</v>
      </c>
      <c r="EO38" s="29">
        <f t="shared" ref="EO38" si="14269">SUM(EO35:EO37)</f>
        <v>194758.85199999998</v>
      </c>
      <c r="EP38" s="29">
        <f t="shared" ref="EP38" si="14270">SUM(EP35:EP37)</f>
        <v>194758.85199999998</v>
      </c>
      <c r="EQ38" s="29">
        <f t="shared" ref="EQ38" si="14271">SUM(EQ35:EQ37)</f>
        <v>194758.85199999998</v>
      </c>
      <c r="ER38" s="29">
        <f t="shared" ref="ER38" si="14272">SUM(ER35:ER37)</f>
        <v>194758.85199999998</v>
      </c>
      <c r="ES38" s="29">
        <f t="shared" ref="ES38" si="14273">SUM(ES35:ES37)</f>
        <v>194758.85199999998</v>
      </c>
      <c r="ET38" s="29">
        <f t="shared" ref="ET38" si="14274">SUM(ET35:ET37)</f>
        <v>194758.85199999998</v>
      </c>
      <c r="EU38" s="29">
        <f t="shared" ref="EU38" si="14275">SUM(EU35:EU37)</f>
        <v>194758.85199999998</v>
      </c>
      <c r="EV38" s="29">
        <f t="shared" ref="EV38" si="14276">SUM(EV35:EV37)</f>
        <v>194758.85199999998</v>
      </c>
      <c r="EW38" s="29">
        <f t="shared" ref="EW38" si="14277">SUM(EW35:EW37)</f>
        <v>194758.85199999998</v>
      </c>
      <c r="EX38" s="29">
        <f t="shared" ref="EX38" si="14278">SUM(EX35:EX37)</f>
        <v>194758.85199999998</v>
      </c>
      <c r="EY38" s="29">
        <f t="shared" ref="EY38" si="14279">SUM(EY35:EY37)</f>
        <v>194758.85199999998</v>
      </c>
      <c r="EZ38" s="29">
        <f t="shared" ref="EZ38" si="14280">SUM(EZ35:EZ37)</f>
        <v>194758.85199999998</v>
      </c>
      <c r="FA38" s="29">
        <f t="shared" ref="FA38" si="14281">SUM(FA35:FA37)</f>
        <v>194758.85199999998</v>
      </c>
      <c r="FB38" s="29">
        <f t="shared" ref="FB38" si="14282">SUM(FB35:FB37)</f>
        <v>194758.85199999998</v>
      </c>
      <c r="FC38" s="29">
        <f t="shared" ref="FC38" si="14283">SUM(FC35:FC37)</f>
        <v>194758.85199999998</v>
      </c>
      <c r="FD38" s="29">
        <f t="shared" ref="FD38" si="14284">SUM(FD35:FD37)</f>
        <v>194758.85199999998</v>
      </c>
      <c r="FE38" s="29">
        <f t="shared" ref="FE38" si="14285">SUM(FE35:FE37)</f>
        <v>194758.85199999998</v>
      </c>
      <c r="FF38" s="29">
        <f t="shared" ref="FF38" si="14286">SUM(FF35:FF37)</f>
        <v>194758.85199999998</v>
      </c>
      <c r="FG38" s="29">
        <f t="shared" ref="FG38" si="14287">SUM(FG35:FG37)</f>
        <v>194758.85199999998</v>
      </c>
      <c r="FH38" s="29">
        <f t="shared" ref="FH38" si="14288">SUM(FH35:FH37)</f>
        <v>194758.85199999998</v>
      </c>
      <c r="FI38" s="29">
        <f t="shared" ref="FI38" si="14289">SUM(FI35:FI37)</f>
        <v>194758.85199999998</v>
      </c>
      <c r="FJ38" s="29">
        <f t="shared" ref="FJ38" si="14290">SUM(FJ35:FJ37)</f>
        <v>194758.85199999998</v>
      </c>
      <c r="FK38" s="29">
        <f t="shared" ref="FK38" si="14291">SUM(FK35:FK37)</f>
        <v>194758.85199999998</v>
      </c>
      <c r="FL38" s="29">
        <f t="shared" ref="FL38" si="14292">SUM(FL35:FL37)</f>
        <v>194758.85199999998</v>
      </c>
      <c r="FM38" s="29">
        <f t="shared" ref="FM38" si="14293">SUM(FM35:FM37)</f>
        <v>194758.85199999998</v>
      </c>
      <c r="FN38" s="29">
        <f t="shared" ref="FN38" si="14294">SUM(FN35:FN37)</f>
        <v>194758.85199999998</v>
      </c>
      <c r="FO38" s="29">
        <f t="shared" ref="FO38" si="14295">SUM(FO35:FO37)</f>
        <v>194758.85199999998</v>
      </c>
      <c r="FP38" s="29">
        <f t="shared" ref="FP38" si="14296">SUM(FP35:FP37)</f>
        <v>194758.85199999998</v>
      </c>
      <c r="FQ38" s="29">
        <f t="shared" ref="FQ38" si="14297">SUM(FQ35:FQ37)</f>
        <v>194758.85199999998</v>
      </c>
      <c r="FR38" s="29">
        <f t="shared" ref="FR38" si="14298">SUM(FR35:FR37)</f>
        <v>194758.85199999998</v>
      </c>
      <c r="FS38" s="29">
        <f t="shared" ref="FS38" si="14299">SUM(FS35:FS37)</f>
        <v>194758.85199999998</v>
      </c>
      <c r="FT38" s="29">
        <f t="shared" ref="FT38" si="14300">SUM(FT35:FT37)</f>
        <v>194758.85199999998</v>
      </c>
      <c r="FU38" s="29">
        <f t="shared" ref="FU38" si="14301">SUM(FU35:FU37)</f>
        <v>194758.85199999998</v>
      </c>
      <c r="FV38" s="29">
        <f t="shared" ref="FV38" si="14302">SUM(FV35:FV37)</f>
        <v>194758.85199999998</v>
      </c>
      <c r="FW38" s="29">
        <f t="shared" ref="FW38" si="14303">SUM(FW35:FW37)</f>
        <v>194758.85199999998</v>
      </c>
      <c r="FX38" s="29">
        <f t="shared" ref="FX38" si="14304">SUM(FX35:FX37)</f>
        <v>194758.85199999998</v>
      </c>
      <c r="FY38" s="29">
        <f t="shared" ref="FY38" si="14305">SUM(FY35:FY37)</f>
        <v>194758.85199999998</v>
      </c>
      <c r="FZ38" s="29">
        <f t="shared" ref="FZ38" si="14306">SUM(FZ35:FZ37)</f>
        <v>194758.85199999998</v>
      </c>
      <c r="GA38" s="29">
        <f t="shared" ref="GA38" si="14307">SUM(GA35:GA37)</f>
        <v>194758.85199999998</v>
      </c>
      <c r="GB38" s="29">
        <f t="shared" ref="GB38" si="14308">SUM(GB35:GB37)</f>
        <v>194758.85199999998</v>
      </c>
      <c r="GC38" s="29">
        <f t="shared" ref="GC38" si="14309">SUM(GC35:GC37)</f>
        <v>194758.85199999998</v>
      </c>
      <c r="GD38" s="29">
        <f t="shared" ref="GD38" si="14310">SUM(GD35:GD37)</f>
        <v>194758.85199999998</v>
      </c>
      <c r="GE38" s="29">
        <f t="shared" ref="GE38" si="14311">SUM(GE35:GE37)</f>
        <v>194758.85199999998</v>
      </c>
      <c r="GF38" s="29">
        <f t="shared" ref="GF38" si="14312">SUM(GF35:GF37)</f>
        <v>194758.85199999998</v>
      </c>
      <c r="GG38" s="29">
        <f t="shared" ref="GG38" si="14313">SUM(GG35:GG37)</f>
        <v>194758.85199999998</v>
      </c>
      <c r="GH38" s="29">
        <f t="shared" ref="GH38" si="14314">SUM(GH35:GH37)</f>
        <v>194758.85199999998</v>
      </c>
      <c r="GI38" s="29">
        <f t="shared" ref="GI38" si="14315">SUM(GI35:GI37)</f>
        <v>194758.85199999998</v>
      </c>
      <c r="GJ38" s="29">
        <f t="shared" ref="GJ38" si="14316">SUM(GJ35:GJ37)</f>
        <v>194758.85199999998</v>
      </c>
      <c r="GK38" s="29">
        <f t="shared" ref="GK38" si="14317">SUM(GK35:GK37)</f>
        <v>194758.85199999998</v>
      </c>
      <c r="GL38" s="29">
        <f t="shared" ref="GL38" si="14318">SUM(GL35:GL37)</f>
        <v>194758.85199999998</v>
      </c>
      <c r="GM38" s="29">
        <f t="shared" ref="GM38" si="14319">SUM(GM35:GM37)</f>
        <v>194758.85199999998</v>
      </c>
      <c r="GN38" s="29">
        <f t="shared" ref="GN38" si="14320">SUM(GN35:GN37)</f>
        <v>194758.85199999998</v>
      </c>
      <c r="GO38" s="29">
        <f t="shared" ref="GO38" si="14321">SUM(GO35:GO37)</f>
        <v>194758.85199999998</v>
      </c>
      <c r="GP38" s="29">
        <f t="shared" ref="GP38" si="14322">SUM(GP35:GP37)</f>
        <v>194758.85199999998</v>
      </c>
      <c r="GQ38" s="29">
        <f t="shared" ref="GQ38" si="14323">SUM(GQ35:GQ37)</f>
        <v>194758.85199999998</v>
      </c>
      <c r="GR38" s="29">
        <f t="shared" ref="GR38" si="14324">SUM(GR35:GR37)</f>
        <v>194758.85199999998</v>
      </c>
      <c r="GS38" s="29">
        <f t="shared" ref="GS38" si="14325">SUM(GS35:GS37)</f>
        <v>194758.85199999998</v>
      </c>
      <c r="GT38" s="29">
        <f t="shared" ref="GT38" si="14326">SUM(GT35:GT37)</f>
        <v>194758.85199999998</v>
      </c>
      <c r="GU38" s="29">
        <f t="shared" ref="GU38" si="14327">SUM(GU35:GU37)</f>
        <v>194758.85199999998</v>
      </c>
      <c r="GV38" s="29">
        <f t="shared" ref="GV38" si="14328">SUM(GV35:GV37)</f>
        <v>194758.85199999998</v>
      </c>
      <c r="GW38" s="29">
        <f t="shared" ref="GW38" si="14329">SUM(GW35:GW37)</f>
        <v>194758.85199999998</v>
      </c>
      <c r="GX38" s="29">
        <f t="shared" ref="GX38" si="14330">SUM(GX35:GX37)</f>
        <v>194758.85199999998</v>
      </c>
      <c r="GY38" s="29">
        <f t="shared" ref="GY38" si="14331">SUM(GY35:GY37)</f>
        <v>194758.85199999998</v>
      </c>
      <c r="GZ38" s="29">
        <f t="shared" ref="GZ38" si="14332">SUM(GZ35:GZ37)</f>
        <v>194758.85199999998</v>
      </c>
      <c r="HA38" s="29">
        <f t="shared" ref="HA38" si="14333">SUM(HA35:HA37)</f>
        <v>194758.85199999998</v>
      </c>
      <c r="HB38" s="29">
        <f t="shared" ref="HB38" si="14334">SUM(HB35:HB37)</f>
        <v>194758.85199999998</v>
      </c>
      <c r="HC38" s="29" t="e">
        <f t="shared" ref="HC38" si="14335">SUM(HC35:HC37)</f>
        <v>#VALUE!</v>
      </c>
      <c r="HD38" s="29" t="e">
        <f t="shared" ref="HD38" si="14336">SUM(HD35:HD37)</f>
        <v>#VALUE!</v>
      </c>
      <c r="HE38" s="29" t="e">
        <f t="shared" ref="HE38" si="14337">SUM(HE35:HE37)</f>
        <v>#VALUE!</v>
      </c>
      <c r="HF38" s="29" t="e">
        <f t="shared" ref="HF38" si="14338">SUM(HF35:HF37)</f>
        <v>#VALUE!</v>
      </c>
      <c r="HG38" s="29" t="e">
        <f t="shared" ref="HG38" si="14339">SUM(HG35:HG37)</f>
        <v>#VALUE!</v>
      </c>
      <c r="HH38" s="29" t="e">
        <f t="shared" ref="HH38" si="14340">SUM(HH35:HH37)</f>
        <v>#VALUE!</v>
      </c>
      <c r="HI38" s="29" t="e">
        <f t="shared" ref="HI38" si="14341">SUM(HI35:HI37)</f>
        <v>#VALUE!</v>
      </c>
      <c r="HJ38" s="29" t="e">
        <f t="shared" ref="HJ38" si="14342">SUM(HJ35:HJ37)</f>
        <v>#VALUE!</v>
      </c>
      <c r="HK38" s="29" t="e">
        <f t="shared" ref="HK38" si="14343">SUM(HK35:HK37)</f>
        <v>#VALUE!</v>
      </c>
      <c r="HL38" s="29" t="e">
        <f t="shared" ref="HL38" si="14344">SUM(HL35:HL37)</f>
        <v>#VALUE!</v>
      </c>
      <c r="HM38" s="29" t="e">
        <f t="shared" ref="HM38" si="14345">SUM(HM35:HM37)</f>
        <v>#VALUE!</v>
      </c>
      <c r="HN38" s="29" t="e">
        <f t="shared" ref="HN38" si="14346">SUM(HN35:HN37)</f>
        <v>#VALUE!</v>
      </c>
      <c r="HO38" s="29" t="e">
        <f t="shared" ref="HO38" si="14347">SUM(HO35:HO37)</f>
        <v>#VALUE!</v>
      </c>
      <c r="HP38" s="29" t="e">
        <f t="shared" ref="HP38" si="14348">SUM(HP35:HP37)</f>
        <v>#VALUE!</v>
      </c>
      <c r="HQ38" s="29" t="e">
        <f t="shared" ref="HQ38" si="14349">SUM(HQ35:HQ37)</f>
        <v>#VALUE!</v>
      </c>
      <c r="HR38" s="29" t="e">
        <f t="shared" ref="HR38" si="14350">SUM(HR35:HR37)</f>
        <v>#VALUE!</v>
      </c>
      <c r="HS38" s="29" t="e">
        <f t="shared" ref="HS38" si="14351">SUM(HS35:HS37)</f>
        <v>#VALUE!</v>
      </c>
      <c r="HT38" s="29" t="e">
        <f t="shared" ref="HT38" si="14352">SUM(HT35:HT37)</f>
        <v>#VALUE!</v>
      </c>
      <c r="HU38" s="29" t="e">
        <f t="shared" ref="HU38" si="14353">SUM(HU35:HU37)</f>
        <v>#VALUE!</v>
      </c>
      <c r="HV38" s="29" t="e">
        <f t="shared" ref="HV38" si="14354">SUM(HV35:HV37)</f>
        <v>#VALUE!</v>
      </c>
      <c r="HW38" s="29" t="e">
        <f t="shared" ref="HW38" si="14355">SUM(HW35:HW37)</f>
        <v>#VALUE!</v>
      </c>
      <c r="HX38" s="29" t="e">
        <f t="shared" ref="HX38" si="14356">SUM(HX35:HX37)</f>
        <v>#VALUE!</v>
      </c>
      <c r="HY38" s="29" t="e">
        <f t="shared" ref="HY38" si="14357">SUM(HY35:HY37)</f>
        <v>#VALUE!</v>
      </c>
      <c r="HZ38" s="29" t="e">
        <f t="shared" ref="HZ38" si="14358">SUM(HZ35:HZ37)</f>
        <v>#VALUE!</v>
      </c>
      <c r="IA38" s="29" t="e">
        <f t="shared" ref="IA38" si="14359">SUM(IA35:IA37)</f>
        <v>#VALUE!</v>
      </c>
      <c r="IB38" s="29" t="e">
        <f t="shared" ref="IB38" si="14360">SUM(IB35:IB37)</f>
        <v>#VALUE!</v>
      </c>
      <c r="IC38" s="29" t="e">
        <f t="shared" ref="IC38" si="14361">SUM(IC35:IC37)</f>
        <v>#VALUE!</v>
      </c>
      <c r="ID38" s="29" t="e">
        <f t="shared" ref="ID38" si="14362">SUM(ID35:ID37)</f>
        <v>#VALUE!</v>
      </c>
      <c r="IE38" s="29" t="e">
        <f t="shared" ref="IE38" si="14363">SUM(IE35:IE37)</f>
        <v>#VALUE!</v>
      </c>
      <c r="IF38" s="29" t="e">
        <f t="shared" ref="IF38" si="14364">SUM(IF35:IF37)</f>
        <v>#VALUE!</v>
      </c>
      <c r="IG38" s="29" t="e">
        <f t="shared" ref="IG38" si="14365">SUM(IG35:IG37)</f>
        <v>#VALUE!</v>
      </c>
      <c r="IH38" s="29" t="e">
        <f t="shared" ref="IH38" si="14366">SUM(IH35:IH37)</f>
        <v>#VALUE!</v>
      </c>
      <c r="II38" s="29" t="e">
        <f t="shared" ref="II38" si="14367">SUM(II35:II37)</f>
        <v>#VALUE!</v>
      </c>
      <c r="IJ38" s="29" t="e">
        <f t="shared" ref="IJ38" si="14368">SUM(IJ35:IJ37)</f>
        <v>#VALUE!</v>
      </c>
      <c r="IK38" s="29" t="e">
        <f t="shared" ref="IK38" si="14369">SUM(IK35:IK37)</f>
        <v>#VALUE!</v>
      </c>
      <c r="IL38" s="29" t="e">
        <f t="shared" ref="IL38" si="14370">SUM(IL35:IL37)</f>
        <v>#VALUE!</v>
      </c>
      <c r="IM38" s="29" t="e">
        <f t="shared" ref="IM38" si="14371">SUM(IM35:IM37)</f>
        <v>#VALUE!</v>
      </c>
      <c r="IN38" s="29" t="e">
        <f t="shared" ref="IN38" si="14372">SUM(IN35:IN37)</f>
        <v>#VALUE!</v>
      </c>
      <c r="IO38" s="29" t="e">
        <f t="shared" ref="IO38" si="14373">SUM(IO35:IO37)</f>
        <v>#VALUE!</v>
      </c>
      <c r="IP38" s="29" t="e">
        <f t="shared" ref="IP38" si="14374">SUM(IP35:IP37)</f>
        <v>#VALUE!</v>
      </c>
      <c r="IQ38" s="29" t="e">
        <f t="shared" ref="IQ38" si="14375">SUM(IQ35:IQ37)</f>
        <v>#VALUE!</v>
      </c>
      <c r="IR38" s="29" t="e">
        <f t="shared" ref="IR38" si="14376">SUM(IR35:IR37)</f>
        <v>#VALUE!</v>
      </c>
      <c r="IS38" s="29" t="e">
        <f t="shared" ref="IS38" si="14377">SUM(IS35:IS37)</f>
        <v>#VALUE!</v>
      </c>
      <c r="IT38" s="29" t="e">
        <f t="shared" ref="IT38" si="14378">SUM(IT35:IT37)</f>
        <v>#VALUE!</v>
      </c>
      <c r="IU38" s="29" t="e">
        <f t="shared" ref="IU38" si="14379">SUM(IU35:IU37)</f>
        <v>#VALUE!</v>
      </c>
      <c r="IV38" s="29" t="e">
        <f t="shared" ref="IV38" si="14380">SUM(IV35:IV37)</f>
        <v>#VALUE!</v>
      </c>
      <c r="IW38" s="29" t="e">
        <f t="shared" ref="IW38" si="14381">SUM(IW35:IW37)</f>
        <v>#VALUE!</v>
      </c>
      <c r="IX38" s="29" t="e">
        <f t="shared" ref="IX38" si="14382">SUM(IX35:IX37)</f>
        <v>#VALUE!</v>
      </c>
      <c r="IY38" s="29" t="e">
        <f t="shared" ref="IY38" si="14383">SUM(IY35:IY37)</f>
        <v>#VALUE!</v>
      </c>
      <c r="IZ38" s="29" t="e">
        <f t="shared" ref="IZ38" si="14384">SUM(IZ35:IZ37)</f>
        <v>#VALUE!</v>
      </c>
      <c r="JA38" s="29" t="e">
        <f t="shared" ref="JA38" si="14385">SUM(JA35:JA37)</f>
        <v>#VALUE!</v>
      </c>
      <c r="JB38" s="29" t="e">
        <f t="shared" ref="JB38" si="14386">SUM(JB35:JB37)</f>
        <v>#VALUE!</v>
      </c>
      <c r="JC38" s="29" t="e">
        <f t="shared" ref="JC38" si="14387">SUM(JC35:JC37)</f>
        <v>#VALUE!</v>
      </c>
      <c r="JD38" s="29" t="e">
        <f t="shared" ref="JD38" si="14388">SUM(JD35:JD37)</f>
        <v>#VALUE!</v>
      </c>
      <c r="JE38" s="29" t="e">
        <f t="shared" ref="JE38" si="14389">SUM(JE35:JE37)</f>
        <v>#VALUE!</v>
      </c>
      <c r="JF38" s="29" t="e">
        <f t="shared" ref="JF38" si="14390">SUM(JF35:JF37)</f>
        <v>#VALUE!</v>
      </c>
      <c r="JG38" s="29" t="e">
        <f t="shared" ref="JG38" si="14391">SUM(JG35:JG37)</f>
        <v>#VALUE!</v>
      </c>
      <c r="JH38" s="29" t="e">
        <f t="shared" ref="JH38" si="14392">SUM(JH35:JH37)</f>
        <v>#VALUE!</v>
      </c>
      <c r="JI38" s="29" t="e">
        <f t="shared" ref="JI38" si="14393">SUM(JI35:JI37)</f>
        <v>#VALUE!</v>
      </c>
      <c r="JJ38" s="29" t="e">
        <f t="shared" ref="JJ38" si="14394">SUM(JJ35:JJ37)</f>
        <v>#VALUE!</v>
      </c>
      <c r="JK38" s="29" t="e">
        <f t="shared" ref="JK38" si="14395">SUM(JK35:JK37)</f>
        <v>#VALUE!</v>
      </c>
      <c r="JL38" s="29" t="e">
        <f t="shared" ref="JL38" si="14396">SUM(JL35:JL37)</f>
        <v>#VALUE!</v>
      </c>
      <c r="JM38" s="29" t="e">
        <f t="shared" ref="JM38" si="14397">SUM(JM35:JM37)</f>
        <v>#VALUE!</v>
      </c>
      <c r="JN38" s="29" t="e">
        <f t="shared" ref="JN38" si="14398">SUM(JN35:JN37)</f>
        <v>#VALUE!</v>
      </c>
      <c r="JO38" s="29" t="e">
        <f t="shared" ref="JO38" si="14399">SUM(JO35:JO37)</f>
        <v>#VALUE!</v>
      </c>
      <c r="JP38" s="29" t="e">
        <f t="shared" ref="JP38" si="14400">SUM(JP35:JP37)</f>
        <v>#VALUE!</v>
      </c>
      <c r="JQ38" s="29" t="e">
        <f t="shared" ref="JQ38" si="14401">SUM(JQ35:JQ37)</f>
        <v>#VALUE!</v>
      </c>
      <c r="JR38" s="29" t="e">
        <f t="shared" ref="JR38" si="14402">SUM(JR35:JR37)</f>
        <v>#VALUE!</v>
      </c>
      <c r="JS38" s="29" t="e">
        <f t="shared" ref="JS38" si="14403">SUM(JS35:JS37)</f>
        <v>#VALUE!</v>
      </c>
      <c r="JT38" s="29" t="e">
        <f t="shared" ref="JT38" si="14404">SUM(JT35:JT37)</f>
        <v>#VALUE!</v>
      </c>
      <c r="JU38" s="29" t="e">
        <f t="shared" ref="JU38" si="14405">SUM(JU35:JU37)</f>
        <v>#VALUE!</v>
      </c>
      <c r="JV38" s="29" t="e">
        <f t="shared" ref="JV38" si="14406">SUM(JV35:JV37)</f>
        <v>#VALUE!</v>
      </c>
      <c r="JW38" s="29" t="e">
        <f t="shared" ref="JW38" si="14407">SUM(JW35:JW37)</f>
        <v>#VALUE!</v>
      </c>
      <c r="JX38" s="29" t="e">
        <f t="shared" ref="JX38" si="14408">SUM(JX35:JX37)</f>
        <v>#VALUE!</v>
      </c>
      <c r="JY38" s="29" t="e">
        <f t="shared" ref="JY38" si="14409">SUM(JY35:JY37)</f>
        <v>#VALUE!</v>
      </c>
      <c r="JZ38" s="29" t="e">
        <f t="shared" ref="JZ38" si="14410">SUM(JZ35:JZ37)</f>
        <v>#VALUE!</v>
      </c>
      <c r="KA38" s="29" t="e">
        <f t="shared" ref="KA38" si="14411">SUM(KA35:KA37)</f>
        <v>#VALUE!</v>
      </c>
      <c r="KB38" s="29" t="e">
        <f t="shared" ref="KB38" si="14412">SUM(KB35:KB37)</f>
        <v>#VALUE!</v>
      </c>
      <c r="KC38" s="29" t="e">
        <f t="shared" ref="KC38" si="14413">SUM(KC35:KC37)</f>
        <v>#VALUE!</v>
      </c>
      <c r="KD38" s="29" t="e">
        <f t="shared" ref="KD38" si="14414">SUM(KD35:KD37)</f>
        <v>#VALUE!</v>
      </c>
      <c r="KE38" s="29" t="e">
        <f t="shared" ref="KE38" si="14415">SUM(KE35:KE37)</f>
        <v>#VALUE!</v>
      </c>
      <c r="KF38" s="29" t="e">
        <f t="shared" ref="KF38" si="14416">SUM(KF35:KF37)</f>
        <v>#VALUE!</v>
      </c>
      <c r="KG38" s="29" t="e">
        <f t="shared" ref="KG38" si="14417">SUM(KG35:KG37)</f>
        <v>#VALUE!</v>
      </c>
      <c r="KH38" s="29" t="e">
        <f t="shared" ref="KH38" si="14418">SUM(KH35:KH37)</f>
        <v>#VALUE!</v>
      </c>
      <c r="KI38" s="29" t="e">
        <f t="shared" ref="KI38" si="14419">SUM(KI35:KI37)</f>
        <v>#VALUE!</v>
      </c>
      <c r="KJ38" s="29" t="e">
        <f t="shared" ref="KJ38" si="14420">SUM(KJ35:KJ37)</f>
        <v>#VALUE!</v>
      </c>
      <c r="KK38" s="29" t="e">
        <f t="shared" ref="KK38" si="14421">SUM(KK35:KK37)</f>
        <v>#VALUE!</v>
      </c>
      <c r="KL38" s="29" t="e">
        <f t="shared" ref="KL38" si="14422">SUM(KL35:KL37)</f>
        <v>#VALUE!</v>
      </c>
      <c r="KM38" s="29" t="e">
        <f t="shared" ref="KM38" si="14423">SUM(KM35:KM37)</f>
        <v>#VALUE!</v>
      </c>
      <c r="KN38" s="29" t="e">
        <f t="shared" ref="KN38" si="14424">SUM(KN35:KN37)</f>
        <v>#VALUE!</v>
      </c>
      <c r="KO38" s="29" t="e">
        <f t="shared" ref="KO38" si="14425">SUM(KO35:KO37)</f>
        <v>#VALUE!</v>
      </c>
      <c r="KP38" s="29" t="e">
        <f t="shared" ref="KP38" si="14426">SUM(KP35:KP37)</f>
        <v>#VALUE!</v>
      </c>
      <c r="KQ38" s="29" t="e">
        <f t="shared" ref="KQ38" si="14427">SUM(KQ35:KQ37)</f>
        <v>#VALUE!</v>
      </c>
      <c r="KR38" s="29" t="e">
        <f t="shared" ref="KR38" si="14428">SUM(KR35:KR37)</f>
        <v>#VALUE!</v>
      </c>
      <c r="KS38" s="29" t="e">
        <f t="shared" ref="KS38" si="14429">SUM(KS35:KS37)</f>
        <v>#VALUE!</v>
      </c>
      <c r="KT38" s="29" t="e">
        <f t="shared" ref="KT38" si="14430">SUM(KT35:KT37)</f>
        <v>#VALUE!</v>
      </c>
      <c r="KU38" s="29" t="e">
        <f t="shared" ref="KU38" si="14431">SUM(KU35:KU37)</f>
        <v>#VALUE!</v>
      </c>
      <c r="KV38" s="29" t="e">
        <f t="shared" ref="KV38" si="14432">SUM(KV35:KV37)</f>
        <v>#VALUE!</v>
      </c>
      <c r="KW38" s="29" t="e">
        <f t="shared" ref="KW38" si="14433">SUM(KW35:KW37)</f>
        <v>#VALUE!</v>
      </c>
      <c r="KX38" s="29" t="e">
        <f t="shared" ref="KX38" si="14434">SUM(KX35:KX37)</f>
        <v>#VALUE!</v>
      </c>
      <c r="KY38" s="29" t="e">
        <f t="shared" ref="KY38" si="14435">SUM(KY35:KY37)</f>
        <v>#VALUE!</v>
      </c>
      <c r="KZ38" s="29" t="e">
        <f t="shared" ref="KZ38" si="14436">SUM(KZ35:KZ37)</f>
        <v>#VALUE!</v>
      </c>
      <c r="LA38" s="29" t="e">
        <f t="shared" ref="LA38" si="14437">SUM(LA35:LA37)</f>
        <v>#VALUE!</v>
      </c>
      <c r="LB38" s="29" t="e">
        <f t="shared" ref="LB38" si="14438">SUM(LB35:LB37)</f>
        <v>#VALUE!</v>
      </c>
      <c r="LC38" s="29" t="e">
        <f t="shared" ref="LC38" si="14439">SUM(LC35:LC37)</f>
        <v>#VALUE!</v>
      </c>
      <c r="LD38" s="29" t="e">
        <f t="shared" ref="LD38" si="14440">SUM(LD35:LD37)</f>
        <v>#VALUE!</v>
      </c>
      <c r="LE38" s="29" t="e">
        <f t="shared" ref="LE38" si="14441">SUM(LE35:LE37)</f>
        <v>#VALUE!</v>
      </c>
      <c r="LF38" s="29" t="e">
        <f t="shared" ref="LF38" si="14442">SUM(LF35:LF37)</f>
        <v>#VALUE!</v>
      </c>
      <c r="LG38" s="29" t="e">
        <f t="shared" ref="LG38" si="14443">SUM(LG35:LG37)</f>
        <v>#VALUE!</v>
      </c>
      <c r="LH38" s="29" t="e">
        <f t="shared" ref="LH38" si="14444">SUM(LH35:LH37)</f>
        <v>#VALUE!</v>
      </c>
      <c r="LI38" s="29" t="e">
        <f t="shared" ref="LI38" si="14445">SUM(LI35:LI37)</f>
        <v>#VALUE!</v>
      </c>
      <c r="LJ38" s="29" t="e">
        <f t="shared" ref="LJ38" si="14446">SUM(LJ35:LJ37)</f>
        <v>#VALUE!</v>
      </c>
      <c r="LK38" s="29" t="e">
        <f t="shared" ref="LK38" si="14447">SUM(LK35:LK37)</f>
        <v>#VALUE!</v>
      </c>
      <c r="LL38" s="29" t="e">
        <f t="shared" ref="LL38" si="14448">SUM(LL35:LL37)</f>
        <v>#VALUE!</v>
      </c>
      <c r="LM38" s="29" t="e">
        <f t="shared" ref="LM38" si="14449">SUM(LM35:LM37)</f>
        <v>#VALUE!</v>
      </c>
      <c r="LN38" s="29" t="e">
        <f t="shared" ref="LN38" si="14450">SUM(LN35:LN37)</f>
        <v>#VALUE!</v>
      </c>
      <c r="LO38" s="29" t="e">
        <f t="shared" ref="LO38" si="14451">SUM(LO35:LO37)</f>
        <v>#VALUE!</v>
      </c>
      <c r="LP38" s="29" t="e">
        <f t="shared" ref="LP38" si="14452">SUM(LP35:LP37)</f>
        <v>#VALUE!</v>
      </c>
      <c r="LQ38" s="29" t="e">
        <f t="shared" ref="LQ38" si="14453">SUM(LQ35:LQ37)</f>
        <v>#VALUE!</v>
      </c>
      <c r="LR38" s="29" t="e">
        <f t="shared" ref="LR38" si="14454">SUM(LR35:LR37)</f>
        <v>#VALUE!</v>
      </c>
      <c r="LS38" s="29" t="e">
        <f t="shared" ref="LS38" si="14455">SUM(LS35:LS37)</f>
        <v>#VALUE!</v>
      </c>
      <c r="LT38" s="29" t="e">
        <f t="shared" ref="LT38" si="14456">SUM(LT35:LT37)</f>
        <v>#VALUE!</v>
      </c>
      <c r="LU38" s="29" t="e">
        <f t="shared" ref="LU38" si="14457">SUM(LU35:LU37)</f>
        <v>#VALUE!</v>
      </c>
      <c r="LV38" s="29" t="e">
        <f t="shared" ref="LV38" si="14458">SUM(LV35:LV37)</f>
        <v>#VALUE!</v>
      </c>
      <c r="LW38" s="29" t="e">
        <f t="shared" ref="LW38" si="14459">SUM(LW35:LW37)</f>
        <v>#VALUE!</v>
      </c>
      <c r="LX38" s="29" t="e">
        <f t="shared" ref="LX38" si="14460">SUM(LX35:LX37)</f>
        <v>#VALUE!</v>
      </c>
      <c r="LY38" s="29" t="e">
        <f t="shared" ref="LY38" si="14461">SUM(LY35:LY37)</f>
        <v>#VALUE!</v>
      </c>
      <c r="LZ38" s="29" t="e">
        <f t="shared" ref="LZ38" si="14462">SUM(LZ35:LZ37)</f>
        <v>#VALUE!</v>
      </c>
      <c r="MA38" s="29" t="e">
        <f t="shared" ref="MA38" si="14463">SUM(MA35:MA37)</f>
        <v>#VALUE!</v>
      </c>
      <c r="MB38" s="29" t="e">
        <f t="shared" ref="MB38" si="14464">SUM(MB35:MB37)</f>
        <v>#VALUE!</v>
      </c>
      <c r="MC38" s="29" t="e">
        <f t="shared" ref="MC38" si="14465">SUM(MC35:MC37)</f>
        <v>#VALUE!</v>
      </c>
      <c r="MD38" s="29" t="e">
        <f t="shared" ref="MD38" si="14466">SUM(MD35:MD37)</f>
        <v>#VALUE!</v>
      </c>
      <c r="ME38" s="29" t="e">
        <f t="shared" ref="ME38" si="14467">SUM(ME35:ME37)</f>
        <v>#VALUE!</v>
      </c>
      <c r="MF38" s="29" t="e">
        <f t="shared" ref="MF38" si="14468">SUM(MF35:MF37)</f>
        <v>#VALUE!</v>
      </c>
      <c r="MG38" s="29" t="e">
        <f t="shared" ref="MG38" si="14469">SUM(MG35:MG37)</f>
        <v>#VALUE!</v>
      </c>
      <c r="MH38" s="29" t="e">
        <f t="shared" ref="MH38" si="14470">SUM(MH35:MH37)</f>
        <v>#VALUE!</v>
      </c>
      <c r="MI38" s="29" t="e">
        <f t="shared" ref="MI38" si="14471">SUM(MI35:MI37)</f>
        <v>#VALUE!</v>
      </c>
      <c r="MJ38" s="29" t="e">
        <f t="shared" ref="MJ38" si="14472">SUM(MJ35:MJ37)</f>
        <v>#VALUE!</v>
      </c>
      <c r="MK38" s="29" t="e">
        <f t="shared" ref="MK38" si="14473">SUM(MK35:MK37)</f>
        <v>#VALUE!</v>
      </c>
      <c r="ML38" s="29" t="e">
        <f t="shared" ref="ML38" si="14474">SUM(ML35:ML37)</f>
        <v>#VALUE!</v>
      </c>
      <c r="MM38" s="29" t="e">
        <f t="shared" ref="MM38" si="14475">SUM(MM35:MM37)</f>
        <v>#VALUE!</v>
      </c>
      <c r="MN38" s="29" t="e">
        <f t="shared" ref="MN38" si="14476">SUM(MN35:MN37)</f>
        <v>#VALUE!</v>
      </c>
      <c r="MO38" s="29" t="e">
        <f t="shared" ref="MO38" si="14477">SUM(MO35:MO37)</f>
        <v>#VALUE!</v>
      </c>
      <c r="MP38" s="29" t="e">
        <f t="shared" ref="MP38" si="14478">SUM(MP35:MP37)</f>
        <v>#VALUE!</v>
      </c>
      <c r="MQ38" s="29" t="e">
        <f t="shared" ref="MQ38" si="14479">SUM(MQ35:MQ37)</f>
        <v>#VALUE!</v>
      </c>
      <c r="MR38" s="29" t="e">
        <f t="shared" ref="MR38" si="14480">SUM(MR35:MR37)</f>
        <v>#VALUE!</v>
      </c>
      <c r="MS38" s="29" t="e">
        <f t="shared" ref="MS38" si="14481">SUM(MS35:MS37)</f>
        <v>#VALUE!</v>
      </c>
      <c r="MT38" s="29" t="e">
        <f t="shared" ref="MT38" si="14482">SUM(MT35:MT37)</f>
        <v>#VALUE!</v>
      </c>
      <c r="MU38" s="29" t="e">
        <f t="shared" ref="MU38" si="14483">SUM(MU35:MU37)</f>
        <v>#VALUE!</v>
      </c>
      <c r="MV38" s="29" t="e">
        <f t="shared" ref="MV38" si="14484">SUM(MV35:MV37)</f>
        <v>#VALUE!</v>
      </c>
      <c r="MW38" s="29" t="e">
        <f t="shared" ref="MW38" si="14485">SUM(MW35:MW37)</f>
        <v>#VALUE!</v>
      </c>
      <c r="MX38" s="29" t="e">
        <f t="shared" ref="MX38" si="14486">SUM(MX35:MX37)</f>
        <v>#VALUE!</v>
      </c>
      <c r="MY38" s="29" t="e">
        <f t="shared" ref="MY38" si="14487">SUM(MY35:MY37)</f>
        <v>#VALUE!</v>
      </c>
      <c r="MZ38" s="29" t="e">
        <f t="shared" ref="MZ38" si="14488">SUM(MZ35:MZ37)</f>
        <v>#VALUE!</v>
      </c>
      <c r="NA38" s="29" t="e">
        <f t="shared" ref="NA38" si="14489">SUM(NA35:NA37)</f>
        <v>#VALUE!</v>
      </c>
      <c r="NB38" s="29" t="e">
        <f t="shared" ref="NB38" si="14490">SUM(NB35:NB37)</f>
        <v>#VALUE!</v>
      </c>
      <c r="NC38" s="29" t="e">
        <f t="shared" ref="NC38" si="14491">SUM(NC35:NC37)</f>
        <v>#VALUE!</v>
      </c>
      <c r="ND38" s="29" t="e">
        <f t="shared" ref="ND38" si="14492">SUM(ND35:ND37)</f>
        <v>#VALUE!</v>
      </c>
      <c r="NE38" s="29" t="e">
        <f t="shared" ref="NE38" si="14493">SUM(NE35:NE37)</f>
        <v>#VALUE!</v>
      </c>
      <c r="NF38" s="29" t="e">
        <f t="shared" ref="NF38" si="14494">SUM(NF35:NF37)</f>
        <v>#VALUE!</v>
      </c>
      <c r="NG38" s="29" t="e">
        <f t="shared" ref="NG38" si="14495">SUM(NG35:NG37)</f>
        <v>#VALUE!</v>
      </c>
      <c r="NH38" s="29" t="e">
        <f t="shared" ref="NH38" si="14496">SUM(NH35:NH37)</f>
        <v>#VALUE!</v>
      </c>
      <c r="NI38" s="29" t="e">
        <f t="shared" ref="NI38" si="14497">SUM(NI35:NI37)</f>
        <v>#VALUE!</v>
      </c>
      <c r="NJ38" s="29" t="e">
        <f t="shared" ref="NJ38" si="14498">SUM(NJ35:NJ37)</f>
        <v>#VALUE!</v>
      </c>
      <c r="NK38" s="29" t="e">
        <f t="shared" ref="NK38" si="14499">SUM(NK35:NK37)</f>
        <v>#VALUE!</v>
      </c>
      <c r="NL38" s="29" t="e">
        <f t="shared" ref="NL38" si="14500">SUM(NL35:NL37)</f>
        <v>#VALUE!</v>
      </c>
      <c r="NM38" s="29" t="e">
        <f t="shared" ref="NM38" si="14501">SUM(NM35:NM37)</f>
        <v>#VALUE!</v>
      </c>
      <c r="NN38" s="29" t="e">
        <f t="shared" ref="NN38" si="14502">SUM(NN35:NN37)</f>
        <v>#VALUE!</v>
      </c>
      <c r="NO38" s="29" t="e">
        <f t="shared" ref="NO38" si="14503">SUM(NO35:NO37)</f>
        <v>#VALUE!</v>
      </c>
      <c r="NP38" s="29" t="e">
        <f t="shared" ref="NP38" si="14504">SUM(NP35:NP37)</f>
        <v>#VALUE!</v>
      </c>
      <c r="NQ38" s="29" t="e">
        <f t="shared" ref="NQ38" si="14505">SUM(NQ35:NQ37)</f>
        <v>#VALUE!</v>
      </c>
      <c r="NR38" s="29" t="e">
        <f t="shared" ref="NR38" si="14506">SUM(NR35:NR37)</f>
        <v>#VALUE!</v>
      </c>
      <c r="NS38" s="29" t="e">
        <f t="shared" ref="NS38" si="14507">SUM(NS35:NS37)</f>
        <v>#VALUE!</v>
      </c>
      <c r="NT38" s="29" t="e">
        <f t="shared" ref="NT38" si="14508">SUM(NT35:NT37)</f>
        <v>#VALUE!</v>
      </c>
      <c r="NU38" s="29" t="e">
        <f t="shared" ref="NU38" si="14509">SUM(NU35:NU37)</f>
        <v>#VALUE!</v>
      </c>
      <c r="NV38" s="29" t="e">
        <f t="shared" ref="NV38" si="14510">SUM(NV35:NV37)</f>
        <v>#VALUE!</v>
      </c>
      <c r="NW38" s="29" t="e">
        <f t="shared" ref="NW38" si="14511">SUM(NW35:NW37)</f>
        <v>#VALUE!</v>
      </c>
      <c r="NX38" s="29" t="e">
        <f t="shared" ref="NX38" si="14512">SUM(NX35:NX37)</f>
        <v>#VALUE!</v>
      </c>
      <c r="NY38" s="29" t="e">
        <f t="shared" ref="NY38" si="14513">SUM(NY35:NY37)</f>
        <v>#VALUE!</v>
      </c>
      <c r="NZ38" s="29" t="e">
        <f t="shared" ref="NZ38" si="14514">SUM(NZ35:NZ37)</f>
        <v>#VALUE!</v>
      </c>
      <c r="OA38" s="29" t="e">
        <f t="shared" ref="OA38" si="14515">SUM(OA35:OA37)</f>
        <v>#VALUE!</v>
      </c>
      <c r="OB38" s="29" t="e">
        <f t="shared" ref="OB38" si="14516">SUM(OB35:OB37)</f>
        <v>#VALUE!</v>
      </c>
      <c r="OC38" s="29" t="e">
        <f t="shared" ref="OC38" si="14517">SUM(OC35:OC37)</f>
        <v>#VALUE!</v>
      </c>
      <c r="OD38" s="29" t="e">
        <f t="shared" ref="OD38" si="14518">SUM(OD35:OD37)</f>
        <v>#VALUE!</v>
      </c>
      <c r="OE38" s="29" t="e">
        <f t="shared" ref="OE38" si="14519">SUM(OE35:OE37)</f>
        <v>#VALUE!</v>
      </c>
      <c r="OF38" s="29" t="e">
        <f t="shared" ref="OF38" si="14520">SUM(OF35:OF37)</f>
        <v>#VALUE!</v>
      </c>
      <c r="OG38" s="29" t="e">
        <f t="shared" ref="OG38" si="14521">SUM(OG35:OG37)</f>
        <v>#VALUE!</v>
      </c>
      <c r="OH38" s="29" t="e">
        <f t="shared" ref="OH38" si="14522">SUM(OH35:OH37)</f>
        <v>#VALUE!</v>
      </c>
      <c r="OI38" s="29" t="e">
        <f t="shared" ref="OI38" si="14523">SUM(OI35:OI37)</f>
        <v>#VALUE!</v>
      </c>
      <c r="OJ38" s="29" t="e">
        <f t="shared" ref="OJ38" si="14524">SUM(OJ35:OJ37)</f>
        <v>#VALUE!</v>
      </c>
      <c r="OK38" s="29" t="e">
        <f t="shared" ref="OK38" si="14525">SUM(OK35:OK37)</f>
        <v>#VALUE!</v>
      </c>
      <c r="OL38" s="29" t="e">
        <f t="shared" ref="OL38" si="14526">SUM(OL35:OL37)</f>
        <v>#VALUE!</v>
      </c>
      <c r="OM38" s="29" t="e">
        <f t="shared" ref="OM38" si="14527">SUM(OM35:OM37)</f>
        <v>#VALUE!</v>
      </c>
      <c r="ON38" s="29" t="e">
        <f t="shared" ref="ON38" si="14528">SUM(ON35:ON37)</f>
        <v>#VALUE!</v>
      </c>
      <c r="OO38" s="29" t="e">
        <f t="shared" ref="OO38" si="14529">SUM(OO35:OO37)</f>
        <v>#VALUE!</v>
      </c>
      <c r="OP38" s="29" t="e">
        <f t="shared" ref="OP38" si="14530">SUM(OP35:OP37)</f>
        <v>#VALUE!</v>
      </c>
      <c r="OQ38" s="29" t="e">
        <f t="shared" ref="OQ38" si="14531">SUM(OQ35:OQ37)</f>
        <v>#VALUE!</v>
      </c>
      <c r="OR38" s="29" t="e">
        <f t="shared" ref="OR38" si="14532">SUM(OR35:OR37)</f>
        <v>#VALUE!</v>
      </c>
      <c r="OS38" s="29" t="e">
        <f t="shared" ref="OS38" si="14533">SUM(OS35:OS37)</f>
        <v>#VALUE!</v>
      </c>
      <c r="OT38" s="29" t="e">
        <f t="shared" ref="OT38" si="14534">SUM(OT35:OT37)</f>
        <v>#VALUE!</v>
      </c>
      <c r="OU38" s="29" t="e">
        <f t="shared" ref="OU38" si="14535">SUM(OU35:OU37)</f>
        <v>#VALUE!</v>
      </c>
      <c r="OV38" s="29" t="e">
        <f t="shared" ref="OV38" si="14536">SUM(OV35:OV37)</f>
        <v>#VALUE!</v>
      </c>
      <c r="OW38" s="29" t="e">
        <f t="shared" ref="OW38" si="14537">SUM(OW35:OW37)</f>
        <v>#VALUE!</v>
      </c>
      <c r="OX38" s="29" t="e">
        <f t="shared" ref="OX38" si="14538">SUM(OX35:OX37)</f>
        <v>#VALUE!</v>
      </c>
      <c r="OY38" s="29" t="e">
        <f t="shared" ref="OY38" si="14539">SUM(OY35:OY37)</f>
        <v>#VALUE!</v>
      </c>
      <c r="OZ38" s="29" t="e">
        <f t="shared" ref="OZ38" si="14540">SUM(OZ35:OZ37)</f>
        <v>#VALUE!</v>
      </c>
      <c r="PA38" s="29" t="e">
        <f t="shared" ref="PA38" si="14541">SUM(PA35:PA37)</f>
        <v>#VALUE!</v>
      </c>
      <c r="PB38" s="29" t="e">
        <f t="shared" ref="PB38" si="14542">SUM(PB35:PB37)</f>
        <v>#VALUE!</v>
      </c>
      <c r="PC38" s="29" t="e">
        <f t="shared" ref="PC38" si="14543">SUM(PC35:PC37)</f>
        <v>#VALUE!</v>
      </c>
      <c r="PD38" s="29" t="e">
        <f t="shared" ref="PD38" si="14544">SUM(PD35:PD37)</f>
        <v>#VALUE!</v>
      </c>
      <c r="PE38" s="29" t="e">
        <f t="shared" ref="PE38" si="14545">SUM(PE35:PE37)</f>
        <v>#VALUE!</v>
      </c>
      <c r="PF38" s="29" t="e">
        <f t="shared" ref="PF38" si="14546">SUM(PF35:PF37)</f>
        <v>#VALUE!</v>
      </c>
      <c r="PG38" s="29" t="e">
        <f t="shared" ref="PG38" si="14547">SUM(PG35:PG37)</f>
        <v>#VALUE!</v>
      </c>
      <c r="PH38" s="29" t="e">
        <f t="shared" ref="PH38" si="14548">SUM(PH35:PH37)</f>
        <v>#VALUE!</v>
      </c>
      <c r="PI38" s="29" t="e">
        <f t="shared" ref="PI38" si="14549">SUM(PI35:PI37)</f>
        <v>#VALUE!</v>
      </c>
      <c r="PJ38" s="29" t="e">
        <f t="shared" ref="PJ38" si="14550">SUM(PJ35:PJ37)</f>
        <v>#VALUE!</v>
      </c>
      <c r="PK38" s="29" t="e">
        <f t="shared" ref="PK38" si="14551">SUM(PK35:PK37)</f>
        <v>#VALUE!</v>
      </c>
      <c r="PL38" s="29" t="e">
        <f t="shared" ref="PL38" si="14552">SUM(PL35:PL37)</f>
        <v>#VALUE!</v>
      </c>
      <c r="PM38" s="29" t="e">
        <f t="shared" ref="PM38" si="14553">SUM(PM35:PM37)</f>
        <v>#VALUE!</v>
      </c>
      <c r="PN38" s="29" t="e">
        <f t="shared" ref="PN38" si="14554">SUM(PN35:PN37)</f>
        <v>#VALUE!</v>
      </c>
      <c r="PO38" s="29" t="e">
        <f t="shared" ref="PO38" si="14555">SUM(PO35:PO37)</f>
        <v>#VALUE!</v>
      </c>
      <c r="PP38" s="29" t="e">
        <f t="shared" ref="PP38" si="14556">SUM(PP35:PP37)</f>
        <v>#VALUE!</v>
      </c>
      <c r="PQ38" s="29" t="e">
        <f t="shared" ref="PQ38" si="14557">SUM(PQ35:PQ37)</f>
        <v>#VALUE!</v>
      </c>
      <c r="PR38" s="29" t="e">
        <f t="shared" ref="PR38" si="14558">SUM(PR35:PR37)</f>
        <v>#VALUE!</v>
      </c>
      <c r="PS38" s="29" t="e">
        <f t="shared" ref="PS38" si="14559">SUM(PS35:PS37)</f>
        <v>#VALUE!</v>
      </c>
      <c r="PT38" s="29" t="e">
        <f t="shared" ref="PT38" si="14560">SUM(PT35:PT37)</f>
        <v>#VALUE!</v>
      </c>
      <c r="PU38" s="29" t="e">
        <f t="shared" ref="PU38" si="14561">SUM(PU35:PU37)</f>
        <v>#VALUE!</v>
      </c>
      <c r="PV38" s="29" t="e">
        <f t="shared" ref="PV38" si="14562">SUM(PV35:PV37)</f>
        <v>#VALUE!</v>
      </c>
      <c r="PW38" s="29" t="e">
        <f t="shared" ref="PW38" si="14563">SUM(PW35:PW37)</f>
        <v>#VALUE!</v>
      </c>
      <c r="PX38" s="29" t="e">
        <f t="shared" ref="PX38" si="14564">SUM(PX35:PX37)</f>
        <v>#VALUE!</v>
      </c>
      <c r="PY38" s="29" t="e">
        <f t="shared" ref="PY38" si="14565">SUM(PY35:PY37)</f>
        <v>#VALUE!</v>
      </c>
      <c r="PZ38" s="29" t="e">
        <f t="shared" ref="PZ38" si="14566">SUM(PZ35:PZ37)</f>
        <v>#VALUE!</v>
      </c>
      <c r="QA38" s="29" t="e">
        <f t="shared" ref="QA38" si="14567">SUM(QA35:QA37)</f>
        <v>#VALUE!</v>
      </c>
      <c r="QB38" s="29" t="e">
        <f t="shared" ref="QB38" si="14568">SUM(QB35:QB37)</f>
        <v>#VALUE!</v>
      </c>
      <c r="QC38" s="29" t="e">
        <f t="shared" ref="QC38" si="14569">SUM(QC35:QC37)</f>
        <v>#VALUE!</v>
      </c>
      <c r="QD38" s="29" t="e">
        <f t="shared" ref="QD38" si="14570">SUM(QD35:QD37)</f>
        <v>#VALUE!</v>
      </c>
      <c r="QE38" s="29" t="e">
        <f t="shared" ref="QE38" si="14571">SUM(QE35:QE37)</f>
        <v>#VALUE!</v>
      </c>
      <c r="QF38" s="29" t="e">
        <f t="shared" ref="QF38" si="14572">SUM(QF35:QF37)</f>
        <v>#VALUE!</v>
      </c>
      <c r="QG38" s="29" t="e">
        <f t="shared" ref="QG38" si="14573">SUM(QG35:QG37)</f>
        <v>#VALUE!</v>
      </c>
      <c r="QH38" s="29" t="e">
        <f t="shared" ref="QH38" si="14574">SUM(QH35:QH37)</f>
        <v>#VALUE!</v>
      </c>
      <c r="QI38" s="29" t="e">
        <f t="shared" ref="QI38" si="14575">SUM(QI35:QI37)</f>
        <v>#VALUE!</v>
      </c>
      <c r="QJ38" s="29" t="e">
        <f t="shared" ref="QJ38" si="14576">SUM(QJ35:QJ37)</f>
        <v>#VALUE!</v>
      </c>
      <c r="QK38" s="29" t="e">
        <f t="shared" ref="QK38" si="14577">SUM(QK35:QK37)</f>
        <v>#VALUE!</v>
      </c>
      <c r="QL38" s="29" t="e">
        <f t="shared" ref="QL38" si="14578">SUM(QL35:QL37)</f>
        <v>#VALUE!</v>
      </c>
      <c r="QM38" s="29" t="e">
        <f t="shared" ref="QM38" si="14579">SUM(QM35:QM37)</f>
        <v>#VALUE!</v>
      </c>
      <c r="QN38" s="29" t="e">
        <f t="shared" ref="QN38" si="14580">SUM(QN35:QN37)</f>
        <v>#VALUE!</v>
      </c>
      <c r="QO38" s="29" t="e">
        <f t="shared" ref="QO38" si="14581">SUM(QO35:QO37)</f>
        <v>#VALUE!</v>
      </c>
      <c r="QP38" s="29" t="e">
        <f t="shared" ref="QP38" si="14582">SUM(QP35:QP37)</f>
        <v>#VALUE!</v>
      </c>
      <c r="QQ38" s="29" t="e">
        <f t="shared" ref="QQ38" si="14583">SUM(QQ35:QQ37)</f>
        <v>#VALUE!</v>
      </c>
      <c r="QR38" s="29" t="e">
        <f t="shared" ref="QR38" si="14584">SUM(QR35:QR37)</f>
        <v>#VALUE!</v>
      </c>
      <c r="QS38" s="29" t="e">
        <f t="shared" ref="QS38" si="14585">SUM(QS35:QS37)</f>
        <v>#VALUE!</v>
      </c>
      <c r="QT38" s="29" t="e">
        <f t="shared" ref="QT38" si="14586">SUM(QT35:QT37)</f>
        <v>#VALUE!</v>
      </c>
      <c r="QU38" s="29" t="e">
        <f t="shared" ref="QU38" si="14587">SUM(QU35:QU37)</f>
        <v>#VALUE!</v>
      </c>
      <c r="QV38" s="29" t="e">
        <f t="shared" ref="QV38" si="14588">SUM(QV35:QV37)</f>
        <v>#VALUE!</v>
      </c>
      <c r="QW38" s="29" t="e">
        <f t="shared" ref="QW38" si="14589">SUM(QW35:QW37)</f>
        <v>#VALUE!</v>
      </c>
      <c r="QX38" s="29" t="e">
        <f t="shared" ref="QX38" si="14590">SUM(QX35:QX37)</f>
        <v>#VALUE!</v>
      </c>
      <c r="QY38" s="29" t="e">
        <f t="shared" ref="QY38" si="14591">SUM(QY35:QY37)</f>
        <v>#VALUE!</v>
      </c>
      <c r="QZ38" s="29" t="e">
        <f t="shared" ref="QZ38" si="14592">SUM(QZ35:QZ37)</f>
        <v>#VALUE!</v>
      </c>
      <c r="RA38" s="29" t="e">
        <f t="shared" ref="RA38" si="14593">SUM(RA35:RA37)</f>
        <v>#VALUE!</v>
      </c>
      <c r="RB38" s="29" t="e">
        <f t="shared" ref="RB38" si="14594">SUM(RB35:RB37)</f>
        <v>#VALUE!</v>
      </c>
      <c r="RC38" s="29" t="e">
        <f t="shared" ref="RC38" si="14595">SUM(RC35:RC37)</f>
        <v>#VALUE!</v>
      </c>
      <c r="RD38" s="29" t="e">
        <f t="shared" ref="RD38" si="14596">SUM(RD35:RD37)</f>
        <v>#VALUE!</v>
      </c>
      <c r="RE38" s="29" t="e">
        <f t="shared" ref="RE38" si="14597">SUM(RE35:RE37)</f>
        <v>#VALUE!</v>
      </c>
      <c r="RF38" s="29" t="e">
        <f t="shared" ref="RF38" si="14598">SUM(RF35:RF37)</f>
        <v>#VALUE!</v>
      </c>
      <c r="RG38" s="29" t="e">
        <f t="shared" ref="RG38" si="14599">SUM(RG35:RG37)</f>
        <v>#VALUE!</v>
      </c>
      <c r="RH38" s="29" t="e">
        <f t="shared" ref="RH38" si="14600">SUM(RH35:RH37)</f>
        <v>#VALUE!</v>
      </c>
      <c r="RI38" s="29" t="e">
        <f t="shared" ref="RI38" si="14601">SUM(RI35:RI37)</f>
        <v>#VALUE!</v>
      </c>
      <c r="RJ38" s="29" t="e">
        <f t="shared" ref="RJ38" si="14602">SUM(RJ35:RJ37)</f>
        <v>#VALUE!</v>
      </c>
      <c r="RK38" s="29" t="e">
        <f t="shared" ref="RK38" si="14603">SUM(RK35:RK37)</f>
        <v>#VALUE!</v>
      </c>
      <c r="RL38" s="29" t="e">
        <f t="shared" ref="RL38" si="14604">SUM(RL35:RL37)</f>
        <v>#VALUE!</v>
      </c>
      <c r="RM38" s="29" t="e">
        <f t="shared" ref="RM38" si="14605">SUM(RM35:RM37)</f>
        <v>#VALUE!</v>
      </c>
      <c r="RN38" s="29" t="e">
        <f t="shared" ref="RN38" si="14606">SUM(RN35:RN37)</f>
        <v>#VALUE!</v>
      </c>
      <c r="RO38" s="29" t="e">
        <f t="shared" ref="RO38" si="14607">SUM(RO35:RO37)</f>
        <v>#VALUE!</v>
      </c>
      <c r="RP38" s="29" t="e">
        <f t="shared" ref="RP38" si="14608">SUM(RP35:RP37)</f>
        <v>#VALUE!</v>
      </c>
      <c r="RQ38" s="29" t="e">
        <f t="shared" ref="RQ38" si="14609">SUM(RQ35:RQ37)</f>
        <v>#VALUE!</v>
      </c>
      <c r="RR38" s="29" t="e">
        <f t="shared" ref="RR38" si="14610">SUM(RR35:RR37)</f>
        <v>#VALUE!</v>
      </c>
      <c r="RS38" s="29" t="e">
        <f t="shared" ref="RS38" si="14611">SUM(RS35:RS37)</f>
        <v>#VALUE!</v>
      </c>
      <c r="RT38" s="29" t="e">
        <f t="shared" ref="RT38" si="14612">SUM(RT35:RT37)</f>
        <v>#VALUE!</v>
      </c>
      <c r="RU38" s="29" t="e">
        <f t="shared" ref="RU38" si="14613">SUM(RU35:RU37)</f>
        <v>#VALUE!</v>
      </c>
      <c r="RV38" s="29" t="e">
        <f t="shared" ref="RV38" si="14614">SUM(RV35:RV37)</f>
        <v>#VALUE!</v>
      </c>
      <c r="RW38" s="29" t="e">
        <f t="shared" ref="RW38" si="14615">SUM(RW35:RW37)</f>
        <v>#VALUE!</v>
      </c>
      <c r="RX38" s="29" t="e">
        <f t="shared" ref="RX38" si="14616">SUM(RX35:RX37)</f>
        <v>#VALUE!</v>
      </c>
      <c r="RY38" s="29" t="e">
        <f t="shared" ref="RY38" si="14617">SUM(RY35:RY37)</f>
        <v>#VALUE!</v>
      </c>
      <c r="RZ38" s="29" t="e">
        <f t="shared" ref="RZ38" si="14618">SUM(RZ35:RZ37)</f>
        <v>#VALUE!</v>
      </c>
      <c r="SA38" s="29" t="e">
        <f t="shared" ref="SA38" si="14619">SUM(SA35:SA37)</f>
        <v>#VALUE!</v>
      </c>
      <c r="SB38" s="29" t="e">
        <f t="shared" ref="SB38" si="14620">SUM(SB35:SB37)</f>
        <v>#VALUE!</v>
      </c>
      <c r="SC38" s="29" t="e">
        <f t="shared" ref="SC38" si="14621">SUM(SC35:SC37)</f>
        <v>#VALUE!</v>
      </c>
      <c r="SD38" s="29" t="e">
        <f t="shared" ref="SD38" si="14622">SUM(SD35:SD37)</f>
        <v>#VALUE!</v>
      </c>
      <c r="SE38" s="29" t="e">
        <f t="shared" ref="SE38" si="14623">SUM(SE35:SE37)</f>
        <v>#VALUE!</v>
      </c>
      <c r="SF38" s="29" t="e">
        <f t="shared" ref="SF38" si="14624">SUM(SF35:SF37)</f>
        <v>#VALUE!</v>
      </c>
      <c r="SG38" s="29" t="e">
        <f t="shared" ref="SG38" si="14625">SUM(SG35:SG37)</f>
        <v>#VALUE!</v>
      </c>
      <c r="SH38" s="29" t="e">
        <f t="shared" ref="SH38" si="14626">SUM(SH35:SH37)</f>
        <v>#VALUE!</v>
      </c>
      <c r="SI38" s="29" t="e">
        <f t="shared" ref="SI38" si="14627">SUM(SI35:SI37)</f>
        <v>#VALUE!</v>
      </c>
      <c r="SJ38" s="29" t="e">
        <f t="shared" ref="SJ38" si="14628">SUM(SJ35:SJ37)</f>
        <v>#VALUE!</v>
      </c>
      <c r="SK38" s="29" t="e">
        <f t="shared" ref="SK38" si="14629">SUM(SK35:SK37)</f>
        <v>#VALUE!</v>
      </c>
      <c r="SL38" s="29" t="e">
        <f t="shared" ref="SL38" si="14630">SUM(SL35:SL37)</f>
        <v>#VALUE!</v>
      </c>
      <c r="SM38" s="29" t="e">
        <f t="shared" ref="SM38" si="14631">SUM(SM35:SM37)</f>
        <v>#VALUE!</v>
      </c>
      <c r="SN38" s="29" t="e">
        <f t="shared" ref="SN38" si="14632">SUM(SN35:SN37)</f>
        <v>#VALUE!</v>
      </c>
      <c r="SO38" s="29" t="e">
        <f t="shared" ref="SO38" si="14633">SUM(SO35:SO37)</f>
        <v>#VALUE!</v>
      </c>
      <c r="SP38" s="29" t="e">
        <f t="shared" ref="SP38" si="14634">SUM(SP35:SP37)</f>
        <v>#VALUE!</v>
      </c>
      <c r="SQ38" s="29" t="e">
        <f t="shared" ref="SQ38" si="14635">SUM(SQ35:SQ37)</f>
        <v>#VALUE!</v>
      </c>
      <c r="SR38" s="29" t="e">
        <f t="shared" ref="SR38" si="14636">SUM(SR35:SR37)</f>
        <v>#VALUE!</v>
      </c>
      <c r="SS38" s="29" t="e">
        <f t="shared" ref="SS38" si="14637">SUM(SS35:SS37)</f>
        <v>#VALUE!</v>
      </c>
      <c r="ST38" s="29" t="e">
        <f t="shared" ref="ST38" si="14638">SUM(ST35:ST37)</f>
        <v>#VALUE!</v>
      </c>
      <c r="SU38" s="29" t="e">
        <f t="shared" ref="SU38" si="14639">SUM(SU35:SU37)</f>
        <v>#VALUE!</v>
      </c>
      <c r="SV38" s="29" t="e">
        <f t="shared" ref="SV38" si="14640">SUM(SV35:SV37)</f>
        <v>#VALUE!</v>
      </c>
      <c r="SW38" s="29" t="e">
        <f t="shared" ref="SW38" si="14641">SUM(SW35:SW37)</f>
        <v>#VALUE!</v>
      </c>
      <c r="SX38" s="29" t="e">
        <f t="shared" ref="SX38" si="14642">SUM(SX35:SX37)</f>
        <v>#VALUE!</v>
      </c>
      <c r="SY38" s="29" t="e">
        <f t="shared" ref="SY38" si="14643">SUM(SY35:SY37)</f>
        <v>#VALUE!</v>
      </c>
      <c r="SZ38" s="29" t="e">
        <f t="shared" ref="SZ38" si="14644">SUM(SZ35:SZ37)</f>
        <v>#VALUE!</v>
      </c>
      <c r="TA38" s="29" t="e">
        <f t="shared" ref="TA38" si="14645">SUM(TA35:TA37)</f>
        <v>#VALUE!</v>
      </c>
      <c r="TB38" s="29" t="e">
        <f t="shared" ref="TB38" si="14646">SUM(TB35:TB37)</f>
        <v>#VALUE!</v>
      </c>
      <c r="TC38" s="29" t="e">
        <f t="shared" ref="TC38" si="14647">SUM(TC35:TC37)</f>
        <v>#VALUE!</v>
      </c>
      <c r="TD38" s="29" t="e">
        <f t="shared" ref="TD38" si="14648">SUM(TD35:TD37)</f>
        <v>#VALUE!</v>
      </c>
      <c r="TE38" s="29" t="e">
        <f t="shared" ref="TE38" si="14649">SUM(TE35:TE37)</f>
        <v>#VALUE!</v>
      </c>
      <c r="TF38" s="29" t="e">
        <f t="shared" ref="TF38" si="14650">SUM(TF35:TF37)</f>
        <v>#VALUE!</v>
      </c>
      <c r="TG38" s="29" t="e">
        <f t="shared" ref="TG38" si="14651">SUM(TG35:TG37)</f>
        <v>#VALUE!</v>
      </c>
      <c r="TH38" s="29" t="e">
        <f t="shared" ref="TH38" si="14652">SUM(TH35:TH37)</f>
        <v>#VALUE!</v>
      </c>
      <c r="TI38" s="29" t="e">
        <f t="shared" ref="TI38" si="14653">SUM(TI35:TI37)</f>
        <v>#VALUE!</v>
      </c>
      <c r="TJ38" s="29" t="e">
        <f t="shared" ref="TJ38" si="14654">SUM(TJ35:TJ37)</f>
        <v>#VALUE!</v>
      </c>
      <c r="TK38" s="29" t="e">
        <f t="shared" ref="TK38" si="14655">SUM(TK35:TK37)</f>
        <v>#VALUE!</v>
      </c>
      <c r="TL38" s="29" t="e">
        <f t="shared" ref="TL38" si="14656">SUM(TL35:TL37)</f>
        <v>#VALUE!</v>
      </c>
      <c r="TM38" s="29" t="e">
        <f t="shared" ref="TM38" si="14657">SUM(TM35:TM37)</f>
        <v>#VALUE!</v>
      </c>
      <c r="TN38" s="29" t="e">
        <f t="shared" ref="TN38" si="14658">SUM(TN35:TN37)</f>
        <v>#VALUE!</v>
      </c>
      <c r="TO38" s="29" t="e">
        <f t="shared" ref="TO38" si="14659">SUM(TO35:TO37)</f>
        <v>#VALUE!</v>
      </c>
      <c r="TP38" s="29" t="e">
        <f t="shared" ref="TP38" si="14660">SUM(TP35:TP37)</f>
        <v>#VALUE!</v>
      </c>
      <c r="TQ38" s="29" t="e">
        <f t="shared" ref="TQ38" si="14661">SUM(TQ35:TQ37)</f>
        <v>#VALUE!</v>
      </c>
      <c r="TR38" s="29" t="e">
        <f t="shared" ref="TR38" si="14662">SUM(TR35:TR37)</f>
        <v>#VALUE!</v>
      </c>
      <c r="TS38" s="29" t="e">
        <f t="shared" ref="TS38" si="14663">SUM(TS35:TS37)</f>
        <v>#VALUE!</v>
      </c>
      <c r="TT38" s="29" t="e">
        <f t="shared" ref="TT38" si="14664">SUM(TT35:TT37)</f>
        <v>#VALUE!</v>
      </c>
      <c r="TU38" s="29" t="e">
        <f t="shared" ref="TU38" si="14665">SUM(TU35:TU37)</f>
        <v>#VALUE!</v>
      </c>
      <c r="TV38" s="29" t="e">
        <f t="shared" ref="TV38" si="14666">SUM(TV35:TV37)</f>
        <v>#VALUE!</v>
      </c>
      <c r="TW38" s="29" t="e">
        <f t="shared" ref="TW38" si="14667">SUM(TW35:TW37)</f>
        <v>#VALUE!</v>
      </c>
      <c r="TX38" s="29" t="e">
        <f t="shared" ref="TX38" si="14668">SUM(TX35:TX37)</f>
        <v>#VALUE!</v>
      </c>
      <c r="TY38" s="29" t="e">
        <f t="shared" ref="TY38" si="14669">SUM(TY35:TY37)</f>
        <v>#VALUE!</v>
      </c>
      <c r="TZ38" s="29" t="e">
        <f t="shared" ref="TZ38" si="14670">SUM(TZ35:TZ37)</f>
        <v>#VALUE!</v>
      </c>
      <c r="UA38" s="29" t="e">
        <f t="shared" ref="UA38" si="14671">SUM(UA35:UA37)</f>
        <v>#VALUE!</v>
      </c>
      <c r="UB38" s="29" t="e">
        <f t="shared" ref="UB38" si="14672">SUM(UB35:UB37)</f>
        <v>#VALUE!</v>
      </c>
      <c r="UC38" s="29" t="e">
        <f t="shared" ref="UC38" si="14673">SUM(UC35:UC37)</f>
        <v>#VALUE!</v>
      </c>
      <c r="UD38" s="29" t="e">
        <f t="shared" ref="UD38" si="14674">SUM(UD35:UD37)</f>
        <v>#VALUE!</v>
      </c>
      <c r="UE38" s="29" t="e">
        <f t="shared" ref="UE38" si="14675">SUM(UE35:UE37)</f>
        <v>#VALUE!</v>
      </c>
      <c r="UF38" s="29" t="e">
        <f t="shared" ref="UF38" si="14676">SUM(UF35:UF37)</f>
        <v>#VALUE!</v>
      </c>
      <c r="UG38" s="29" t="e">
        <f t="shared" ref="UG38" si="14677">SUM(UG35:UG37)</f>
        <v>#VALUE!</v>
      </c>
      <c r="UH38" s="29" t="e">
        <f t="shared" ref="UH38" si="14678">SUM(UH35:UH37)</f>
        <v>#VALUE!</v>
      </c>
      <c r="UI38" s="29" t="e">
        <f t="shared" ref="UI38" si="14679">SUM(UI35:UI37)</f>
        <v>#VALUE!</v>
      </c>
      <c r="UJ38" s="29" t="e">
        <f t="shared" ref="UJ38" si="14680">SUM(UJ35:UJ37)</f>
        <v>#VALUE!</v>
      </c>
      <c r="UK38" s="29" t="e">
        <f t="shared" ref="UK38" si="14681">SUM(UK35:UK37)</f>
        <v>#VALUE!</v>
      </c>
      <c r="UL38" s="29" t="e">
        <f t="shared" ref="UL38" si="14682">SUM(UL35:UL37)</f>
        <v>#VALUE!</v>
      </c>
      <c r="UM38" s="29" t="e">
        <f t="shared" ref="UM38" si="14683">SUM(UM35:UM37)</f>
        <v>#VALUE!</v>
      </c>
      <c r="UN38" s="29" t="e">
        <f t="shared" ref="UN38" si="14684">SUM(UN35:UN37)</f>
        <v>#VALUE!</v>
      </c>
      <c r="UO38" s="29" t="e">
        <f t="shared" ref="UO38" si="14685">SUM(UO35:UO37)</f>
        <v>#VALUE!</v>
      </c>
      <c r="UP38" s="29" t="e">
        <f t="shared" ref="UP38" si="14686">SUM(UP35:UP37)</f>
        <v>#VALUE!</v>
      </c>
      <c r="UQ38" s="29" t="e">
        <f t="shared" ref="UQ38" si="14687">SUM(UQ35:UQ37)</f>
        <v>#VALUE!</v>
      </c>
      <c r="UR38" s="29" t="e">
        <f t="shared" ref="UR38" si="14688">SUM(UR35:UR37)</f>
        <v>#VALUE!</v>
      </c>
      <c r="US38" s="29" t="e">
        <f t="shared" ref="US38" si="14689">SUM(US35:US37)</f>
        <v>#VALUE!</v>
      </c>
      <c r="UT38" s="29" t="e">
        <f t="shared" ref="UT38" si="14690">SUM(UT35:UT37)</f>
        <v>#VALUE!</v>
      </c>
      <c r="UU38" s="29" t="e">
        <f t="shared" ref="UU38" si="14691">SUM(UU35:UU37)</f>
        <v>#VALUE!</v>
      </c>
      <c r="UV38" s="29" t="e">
        <f t="shared" ref="UV38" si="14692">SUM(UV35:UV37)</f>
        <v>#VALUE!</v>
      </c>
      <c r="UW38" s="29" t="e">
        <f t="shared" ref="UW38" si="14693">SUM(UW35:UW37)</f>
        <v>#VALUE!</v>
      </c>
      <c r="UX38" s="29" t="e">
        <f t="shared" ref="UX38" si="14694">SUM(UX35:UX37)</f>
        <v>#VALUE!</v>
      </c>
      <c r="UY38" s="29" t="e">
        <f t="shared" ref="UY38" si="14695">SUM(UY35:UY37)</f>
        <v>#VALUE!</v>
      </c>
      <c r="UZ38" s="29" t="e">
        <f t="shared" ref="UZ38" si="14696">SUM(UZ35:UZ37)</f>
        <v>#VALUE!</v>
      </c>
      <c r="VA38" s="29" t="e">
        <f t="shared" ref="VA38" si="14697">SUM(VA35:VA37)</f>
        <v>#VALUE!</v>
      </c>
      <c r="VB38" s="29" t="e">
        <f t="shared" ref="VB38" si="14698">SUM(VB35:VB37)</f>
        <v>#VALUE!</v>
      </c>
      <c r="VC38" s="29" t="e">
        <f t="shared" ref="VC38" si="14699">SUM(VC35:VC37)</f>
        <v>#VALUE!</v>
      </c>
      <c r="VD38" s="29" t="e">
        <f t="shared" ref="VD38" si="14700">SUM(VD35:VD37)</f>
        <v>#VALUE!</v>
      </c>
      <c r="VE38" s="29" t="e">
        <f t="shared" ref="VE38" si="14701">SUM(VE35:VE37)</f>
        <v>#VALUE!</v>
      </c>
      <c r="VF38" s="29" t="e">
        <f t="shared" ref="VF38" si="14702">SUM(VF35:VF37)</f>
        <v>#VALUE!</v>
      </c>
      <c r="VG38" s="29" t="e">
        <f t="shared" ref="VG38" si="14703">SUM(VG35:VG37)</f>
        <v>#VALUE!</v>
      </c>
      <c r="VH38" s="29" t="e">
        <f t="shared" ref="VH38" si="14704">SUM(VH35:VH37)</f>
        <v>#VALUE!</v>
      </c>
      <c r="VI38" s="29" t="e">
        <f t="shared" ref="VI38" si="14705">SUM(VI35:VI37)</f>
        <v>#VALUE!</v>
      </c>
      <c r="VJ38" s="29" t="e">
        <f t="shared" ref="VJ38" si="14706">SUM(VJ35:VJ37)</f>
        <v>#VALUE!</v>
      </c>
      <c r="VK38" s="29" t="e">
        <f t="shared" ref="VK38" si="14707">SUM(VK35:VK37)</f>
        <v>#VALUE!</v>
      </c>
      <c r="VL38" s="29" t="e">
        <f t="shared" ref="VL38" si="14708">SUM(VL35:VL37)</f>
        <v>#VALUE!</v>
      </c>
      <c r="VM38" s="29" t="e">
        <f t="shared" ref="VM38" si="14709">SUM(VM35:VM37)</f>
        <v>#VALUE!</v>
      </c>
      <c r="VN38" s="29" t="e">
        <f t="shared" ref="VN38" si="14710">SUM(VN35:VN37)</f>
        <v>#VALUE!</v>
      </c>
      <c r="VO38" s="29" t="e">
        <f t="shared" ref="VO38" si="14711">SUM(VO35:VO37)</f>
        <v>#VALUE!</v>
      </c>
      <c r="VP38" s="29" t="e">
        <f t="shared" ref="VP38" si="14712">SUM(VP35:VP37)</f>
        <v>#VALUE!</v>
      </c>
      <c r="VQ38" s="29" t="e">
        <f t="shared" ref="VQ38" si="14713">SUM(VQ35:VQ37)</f>
        <v>#VALUE!</v>
      </c>
      <c r="VR38" s="29" t="e">
        <f t="shared" ref="VR38" si="14714">SUM(VR35:VR37)</f>
        <v>#VALUE!</v>
      </c>
      <c r="VS38" s="29" t="e">
        <f t="shared" ref="VS38" si="14715">SUM(VS35:VS37)</f>
        <v>#VALUE!</v>
      </c>
      <c r="VT38" s="29" t="e">
        <f t="shared" ref="VT38" si="14716">SUM(VT35:VT37)</f>
        <v>#VALUE!</v>
      </c>
      <c r="VU38" s="29" t="e">
        <f t="shared" ref="VU38" si="14717">SUM(VU35:VU37)</f>
        <v>#VALUE!</v>
      </c>
      <c r="VV38" s="29" t="e">
        <f t="shared" ref="VV38" si="14718">SUM(VV35:VV37)</f>
        <v>#VALUE!</v>
      </c>
      <c r="VW38" s="29" t="e">
        <f t="shared" ref="VW38" si="14719">SUM(VW35:VW37)</f>
        <v>#VALUE!</v>
      </c>
      <c r="VX38" s="29" t="e">
        <f t="shared" ref="VX38" si="14720">SUM(VX35:VX37)</f>
        <v>#VALUE!</v>
      </c>
      <c r="VY38" s="29" t="e">
        <f t="shared" ref="VY38" si="14721">SUM(VY35:VY37)</f>
        <v>#VALUE!</v>
      </c>
      <c r="VZ38" s="29" t="e">
        <f t="shared" ref="VZ38" si="14722">SUM(VZ35:VZ37)</f>
        <v>#VALUE!</v>
      </c>
      <c r="WA38" s="29" t="e">
        <f t="shared" ref="WA38" si="14723">SUM(WA35:WA37)</f>
        <v>#VALUE!</v>
      </c>
      <c r="WB38" s="29" t="e">
        <f t="shared" ref="WB38" si="14724">SUM(WB35:WB37)</f>
        <v>#VALUE!</v>
      </c>
      <c r="WC38" s="29" t="e">
        <f t="shared" ref="WC38" si="14725">SUM(WC35:WC37)</f>
        <v>#VALUE!</v>
      </c>
      <c r="WD38" s="29" t="e">
        <f t="shared" ref="WD38:YO38" si="14726">SUM(WD35:WD37)</f>
        <v>#VALUE!</v>
      </c>
      <c r="WE38" s="29">
        <f t="shared" si="14726"/>
        <v>0</v>
      </c>
      <c r="WF38" s="29">
        <f t="shared" si="14726"/>
        <v>0</v>
      </c>
      <c r="WG38" s="29">
        <f t="shared" si="14726"/>
        <v>0</v>
      </c>
      <c r="WH38" s="29">
        <f t="shared" si="14726"/>
        <v>0</v>
      </c>
      <c r="WI38" s="29">
        <f t="shared" si="14726"/>
        <v>0</v>
      </c>
      <c r="WJ38" s="29">
        <f t="shared" ref="WJ38" si="14727">SUM(WJ35:WJ37)</f>
        <v>0</v>
      </c>
      <c r="WK38" s="29">
        <f t="shared" si="14726"/>
        <v>0</v>
      </c>
      <c r="WL38" s="29">
        <f t="shared" si="14726"/>
        <v>0</v>
      </c>
      <c r="WM38" s="29">
        <f t="shared" si="14726"/>
        <v>0</v>
      </c>
      <c r="WN38" s="29">
        <f t="shared" si="14726"/>
        <v>0</v>
      </c>
      <c r="WO38" s="29">
        <f t="shared" si="14726"/>
        <v>0</v>
      </c>
      <c r="WP38" s="29">
        <f t="shared" ref="WP38" si="14728">SUM(WP35:WP37)</f>
        <v>0</v>
      </c>
      <c r="WQ38" s="29">
        <f t="shared" si="14726"/>
        <v>0</v>
      </c>
      <c r="WR38" s="29">
        <f t="shared" si="14726"/>
        <v>0</v>
      </c>
      <c r="WS38" s="29">
        <f t="shared" si="14726"/>
        <v>0</v>
      </c>
      <c r="WT38" s="29">
        <f t="shared" si="14726"/>
        <v>0</v>
      </c>
      <c r="WU38" s="29">
        <f t="shared" si="14726"/>
        <v>0</v>
      </c>
      <c r="WV38" s="29">
        <f t="shared" ref="WV38" si="14729">SUM(WV35:WV37)</f>
        <v>0</v>
      </c>
      <c r="WW38" s="29">
        <f t="shared" si="14726"/>
        <v>0</v>
      </c>
      <c r="WX38" s="29">
        <f t="shared" si="14726"/>
        <v>0</v>
      </c>
      <c r="WY38" s="29">
        <f t="shared" si="14726"/>
        <v>0</v>
      </c>
      <c r="WZ38" s="29">
        <f t="shared" si="14726"/>
        <v>0</v>
      </c>
      <c r="XA38" s="29">
        <f t="shared" si="14726"/>
        <v>0</v>
      </c>
      <c r="XB38" s="29">
        <f t="shared" ref="XB38" si="14730">SUM(XB35:XB37)</f>
        <v>0</v>
      </c>
      <c r="XC38" s="29">
        <f t="shared" si="14726"/>
        <v>0</v>
      </c>
      <c r="XD38" s="29">
        <f t="shared" si="14726"/>
        <v>0</v>
      </c>
      <c r="XE38" s="29">
        <f t="shared" si="14726"/>
        <v>0</v>
      </c>
      <c r="XF38" s="29">
        <f t="shared" si="14726"/>
        <v>0</v>
      </c>
      <c r="XG38" s="29">
        <f t="shared" si="14726"/>
        <v>0</v>
      </c>
      <c r="XH38" s="29">
        <f t="shared" ref="XH38" si="14731">SUM(XH35:XH37)</f>
        <v>0</v>
      </c>
      <c r="XI38" s="29">
        <f t="shared" si="14726"/>
        <v>0</v>
      </c>
      <c r="XJ38" s="29">
        <f t="shared" si="14726"/>
        <v>0</v>
      </c>
      <c r="XK38" s="29">
        <f t="shared" si="14726"/>
        <v>0</v>
      </c>
      <c r="XL38" s="29">
        <f t="shared" si="14726"/>
        <v>0</v>
      </c>
      <c r="XM38" s="29">
        <f t="shared" si="14726"/>
        <v>0</v>
      </c>
      <c r="XN38" s="29">
        <f t="shared" ref="XN38" si="14732">SUM(XN35:XN37)</f>
        <v>0</v>
      </c>
      <c r="XO38" s="29">
        <f t="shared" si="14726"/>
        <v>0</v>
      </c>
      <c r="XP38" s="29">
        <f t="shared" si="14726"/>
        <v>0</v>
      </c>
      <c r="XQ38" s="29">
        <f t="shared" si="14726"/>
        <v>0</v>
      </c>
      <c r="XR38" s="29">
        <f t="shared" si="14726"/>
        <v>0</v>
      </c>
      <c r="XS38" s="29">
        <f t="shared" si="14726"/>
        <v>0</v>
      </c>
      <c r="XT38" s="29">
        <f t="shared" ref="XT38" si="14733">SUM(XT35:XT37)</f>
        <v>0</v>
      </c>
      <c r="XU38" s="29">
        <f t="shared" si="14726"/>
        <v>0</v>
      </c>
      <c r="XV38" s="29">
        <f t="shared" si="14726"/>
        <v>0</v>
      </c>
      <c r="XW38" s="29">
        <f t="shared" si="14726"/>
        <v>0</v>
      </c>
      <c r="XX38" s="29">
        <f t="shared" si="14726"/>
        <v>0</v>
      </c>
      <c r="XY38" s="29">
        <f t="shared" si="14726"/>
        <v>0</v>
      </c>
      <c r="XZ38" s="29">
        <f t="shared" ref="XZ38" si="14734">SUM(XZ35:XZ37)</f>
        <v>0</v>
      </c>
      <c r="YA38" s="29">
        <f t="shared" si="14726"/>
        <v>0</v>
      </c>
      <c r="YB38" s="29">
        <f t="shared" si="14726"/>
        <v>0</v>
      </c>
      <c r="YC38" s="29">
        <f t="shared" si="14726"/>
        <v>0</v>
      </c>
      <c r="YD38" s="29">
        <f t="shared" si="14726"/>
        <v>0</v>
      </c>
      <c r="YE38" s="29">
        <f t="shared" si="14726"/>
        <v>0</v>
      </c>
      <c r="YF38" s="29">
        <f t="shared" ref="YF38" si="14735">SUM(YF35:YF37)</f>
        <v>0</v>
      </c>
      <c r="YG38" s="29">
        <f t="shared" si="14726"/>
        <v>0</v>
      </c>
      <c r="YH38" s="29">
        <f t="shared" si="14726"/>
        <v>0</v>
      </c>
      <c r="YI38" s="29">
        <f t="shared" si="14726"/>
        <v>0</v>
      </c>
      <c r="YJ38" s="29">
        <f t="shared" si="14726"/>
        <v>0</v>
      </c>
      <c r="YK38" s="29">
        <f t="shared" si="14726"/>
        <v>0</v>
      </c>
      <c r="YL38" s="29">
        <f t="shared" ref="YL38" si="14736">SUM(YL35:YL37)</f>
        <v>0</v>
      </c>
      <c r="YM38" s="29">
        <f t="shared" si="14726"/>
        <v>0</v>
      </c>
      <c r="YN38" s="29">
        <f t="shared" si="14726"/>
        <v>0</v>
      </c>
      <c r="YO38" s="29">
        <f t="shared" si="14726"/>
        <v>0</v>
      </c>
      <c r="YP38" s="29">
        <f t="shared" ref="YP38:ABA38" si="14737">SUM(YP35:YP37)</f>
        <v>0</v>
      </c>
      <c r="YQ38" s="29">
        <f t="shared" si="14737"/>
        <v>0</v>
      </c>
      <c r="YR38" s="29">
        <f t="shared" si="14737"/>
        <v>0</v>
      </c>
      <c r="YS38" s="29">
        <f t="shared" si="14737"/>
        <v>0</v>
      </c>
      <c r="YT38" s="29">
        <f t="shared" si="14737"/>
        <v>0</v>
      </c>
      <c r="YU38" s="29">
        <f t="shared" si="14737"/>
        <v>0</v>
      </c>
      <c r="YV38" s="29">
        <f t="shared" si="14737"/>
        <v>0</v>
      </c>
      <c r="YW38" s="29">
        <f t="shared" si="14737"/>
        <v>0</v>
      </c>
      <c r="YX38" s="29">
        <f t="shared" si="14737"/>
        <v>0</v>
      </c>
      <c r="YY38" s="29">
        <f t="shared" si="14737"/>
        <v>0</v>
      </c>
      <c r="YZ38" s="29">
        <f t="shared" si="14737"/>
        <v>0</v>
      </c>
      <c r="ZA38" s="29">
        <f t="shared" si="14737"/>
        <v>0</v>
      </c>
      <c r="ZB38" s="29">
        <f t="shared" si="14737"/>
        <v>0</v>
      </c>
      <c r="ZC38" s="29">
        <f t="shared" si="14737"/>
        <v>0</v>
      </c>
      <c r="ZD38" s="29">
        <f t="shared" si="14737"/>
        <v>0</v>
      </c>
      <c r="ZE38" s="29">
        <f t="shared" si="14737"/>
        <v>0</v>
      </c>
      <c r="ZF38" s="29">
        <f t="shared" si="14737"/>
        <v>0</v>
      </c>
      <c r="ZG38" s="29">
        <f t="shared" si="14737"/>
        <v>0</v>
      </c>
      <c r="ZH38" s="29">
        <f t="shared" si="14737"/>
        <v>0</v>
      </c>
      <c r="ZI38" s="29">
        <f t="shared" si="14737"/>
        <v>0</v>
      </c>
      <c r="ZJ38" s="29">
        <f t="shared" si="14737"/>
        <v>0</v>
      </c>
      <c r="ZK38" s="29">
        <f t="shared" si="14737"/>
        <v>0</v>
      </c>
      <c r="ZL38" s="29">
        <f t="shared" si="14737"/>
        <v>0</v>
      </c>
      <c r="ZM38" s="29">
        <f t="shared" si="14737"/>
        <v>0</v>
      </c>
      <c r="ZN38" s="29">
        <f t="shared" si="14737"/>
        <v>0</v>
      </c>
      <c r="ZO38" s="29">
        <f t="shared" si="14737"/>
        <v>0</v>
      </c>
      <c r="ZP38" s="29">
        <f t="shared" si="14737"/>
        <v>0</v>
      </c>
      <c r="ZQ38" s="29">
        <f t="shared" si="14737"/>
        <v>0</v>
      </c>
      <c r="ZR38" s="29">
        <f t="shared" si="14737"/>
        <v>0</v>
      </c>
      <c r="ZS38" s="29">
        <f t="shared" si="14737"/>
        <v>0</v>
      </c>
      <c r="ZT38" s="29">
        <f t="shared" si="14737"/>
        <v>0</v>
      </c>
      <c r="ZU38" s="29">
        <f t="shared" si="14737"/>
        <v>0</v>
      </c>
      <c r="ZV38" s="29">
        <f t="shared" si="14737"/>
        <v>0</v>
      </c>
      <c r="ZW38" s="29">
        <f t="shared" si="14737"/>
        <v>0</v>
      </c>
      <c r="ZX38" s="29">
        <f t="shared" si="14737"/>
        <v>0</v>
      </c>
      <c r="ZY38" s="29">
        <f t="shared" si="14737"/>
        <v>0</v>
      </c>
      <c r="ZZ38" s="29">
        <f t="shared" si="14737"/>
        <v>0</v>
      </c>
      <c r="AAA38" s="29">
        <f t="shared" si="14737"/>
        <v>0</v>
      </c>
      <c r="AAB38" s="29">
        <f t="shared" si="14737"/>
        <v>0</v>
      </c>
      <c r="AAC38" s="29">
        <f t="shared" si="14737"/>
        <v>0</v>
      </c>
      <c r="AAD38" s="29">
        <f t="shared" si="14737"/>
        <v>0</v>
      </c>
      <c r="AAE38" s="29">
        <f t="shared" si="14737"/>
        <v>0</v>
      </c>
      <c r="AAF38" s="29">
        <f t="shared" si="14737"/>
        <v>0</v>
      </c>
      <c r="AAG38" s="29">
        <f t="shared" si="14737"/>
        <v>0</v>
      </c>
      <c r="AAH38" s="29">
        <f t="shared" si="14737"/>
        <v>0</v>
      </c>
      <c r="AAI38" s="29">
        <f t="shared" si="14737"/>
        <v>0</v>
      </c>
      <c r="AAJ38" s="29">
        <f t="shared" si="14737"/>
        <v>0</v>
      </c>
      <c r="AAK38" s="29">
        <f t="shared" si="14737"/>
        <v>0</v>
      </c>
      <c r="AAL38" s="29">
        <f t="shared" si="14737"/>
        <v>0</v>
      </c>
      <c r="AAM38" s="29">
        <f t="shared" si="14737"/>
        <v>0</v>
      </c>
      <c r="AAN38" s="29">
        <f t="shared" si="14737"/>
        <v>0</v>
      </c>
      <c r="AAO38" s="29">
        <f t="shared" si="14737"/>
        <v>0</v>
      </c>
      <c r="AAP38" s="29">
        <f t="shared" si="14737"/>
        <v>0</v>
      </c>
      <c r="AAQ38" s="29">
        <f t="shared" si="14737"/>
        <v>0</v>
      </c>
      <c r="AAR38" s="29">
        <f t="shared" si="14737"/>
        <v>0</v>
      </c>
      <c r="AAS38" s="29">
        <f t="shared" si="14737"/>
        <v>0</v>
      </c>
      <c r="AAT38" s="29">
        <f t="shared" si="14737"/>
        <v>0</v>
      </c>
      <c r="AAU38" s="29">
        <f t="shared" si="14737"/>
        <v>0</v>
      </c>
      <c r="AAV38" s="29">
        <f t="shared" si="14737"/>
        <v>0</v>
      </c>
      <c r="AAW38" s="29">
        <f t="shared" si="14737"/>
        <v>0</v>
      </c>
      <c r="AAX38" s="29">
        <f t="shared" si="14737"/>
        <v>0</v>
      </c>
      <c r="AAY38" s="29">
        <f t="shared" si="14737"/>
        <v>0</v>
      </c>
      <c r="AAZ38" s="29">
        <f t="shared" si="14737"/>
        <v>0</v>
      </c>
      <c r="ABA38" s="29">
        <f t="shared" si="14737"/>
        <v>0</v>
      </c>
      <c r="ABB38" s="29">
        <f t="shared" ref="ABB38:ADM38" si="14738">SUM(ABB35:ABB37)</f>
        <v>0</v>
      </c>
      <c r="ABC38" s="29">
        <f t="shared" si="14738"/>
        <v>0</v>
      </c>
      <c r="ABD38" s="29">
        <f t="shared" si="14738"/>
        <v>0</v>
      </c>
      <c r="ABE38" s="29">
        <f t="shared" si="14738"/>
        <v>0</v>
      </c>
      <c r="ABF38" s="29">
        <f t="shared" si="14738"/>
        <v>0</v>
      </c>
      <c r="ABG38" s="29">
        <f t="shared" si="14738"/>
        <v>0</v>
      </c>
      <c r="ABH38" s="29">
        <f t="shared" si="14738"/>
        <v>0</v>
      </c>
      <c r="ABI38" s="29">
        <f t="shared" si="14738"/>
        <v>0</v>
      </c>
      <c r="ABJ38" s="29">
        <f t="shared" si="14738"/>
        <v>0</v>
      </c>
      <c r="ABK38" s="29">
        <f t="shared" si="14738"/>
        <v>0</v>
      </c>
      <c r="ABL38" s="29">
        <f t="shared" si="14738"/>
        <v>0</v>
      </c>
      <c r="ABM38" s="29">
        <f t="shared" si="14738"/>
        <v>0</v>
      </c>
      <c r="ABN38" s="29">
        <f t="shared" si="14738"/>
        <v>0</v>
      </c>
      <c r="ABO38" s="29">
        <f t="shared" si="14738"/>
        <v>0</v>
      </c>
      <c r="ABP38" s="29">
        <f t="shared" si="14738"/>
        <v>0</v>
      </c>
      <c r="ABQ38" s="29">
        <f t="shared" si="14738"/>
        <v>0</v>
      </c>
      <c r="ABR38" s="29">
        <f t="shared" si="14738"/>
        <v>0</v>
      </c>
      <c r="ABS38" s="29">
        <f t="shared" si="14738"/>
        <v>0</v>
      </c>
      <c r="ABT38" s="29">
        <f t="shared" si="14738"/>
        <v>0</v>
      </c>
      <c r="ABU38" s="29">
        <f t="shared" si="14738"/>
        <v>0</v>
      </c>
      <c r="ABV38" s="29">
        <f t="shared" si="14738"/>
        <v>0</v>
      </c>
      <c r="ABW38" s="29">
        <f t="shared" si="14738"/>
        <v>0</v>
      </c>
      <c r="ABX38" s="29">
        <f t="shared" si="14738"/>
        <v>0</v>
      </c>
      <c r="ABY38" s="29">
        <f t="shared" si="14738"/>
        <v>0</v>
      </c>
      <c r="ABZ38" s="29">
        <f t="shared" si="14738"/>
        <v>0</v>
      </c>
      <c r="ACA38" s="29">
        <f t="shared" si="14738"/>
        <v>0</v>
      </c>
      <c r="ACB38" s="29">
        <f t="shared" si="14738"/>
        <v>0</v>
      </c>
      <c r="ACC38" s="29">
        <f t="shared" si="14738"/>
        <v>0</v>
      </c>
      <c r="ACD38" s="29">
        <f t="shared" si="14738"/>
        <v>0</v>
      </c>
      <c r="ACE38" s="29">
        <f t="shared" si="14738"/>
        <v>0</v>
      </c>
      <c r="ACF38" s="29">
        <f t="shared" si="14738"/>
        <v>0</v>
      </c>
      <c r="ACG38" s="29">
        <f t="shared" si="14738"/>
        <v>0</v>
      </c>
      <c r="ACH38" s="29">
        <f t="shared" si="14738"/>
        <v>0</v>
      </c>
      <c r="ACI38" s="29">
        <f t="shared" si="14738"/>
        <v>0</v>
      </c>
      <c r="ACJ38" s="29">
        <f t="shared" si="14738"/>
        <v>0</v>
      </c>
      <c r="ACK38" s="29">
        <f t="shared" si="14738"/>
        <v>0</v>
      </c>
      <c r="ACL38" s="29">
        <f t="shared" si="14738"/>
        <v>0</v>
      </c>
      <c r="ACM38" s="29">
        <f t="shared" si="14738"/>
        <v>0</v>
      </c>
      <c r="ACN38" s="29">
        <f t="shared" si="14738"/>
        <v>0</v>
      </c>
      <c r="ACO38" s="29">
        <f t="shared" si="14738"/>
        <v>0</v>
      </c>
      <c r="ACP38" s="29">
        <f t="shared" si="14738"/>
        <v>0</v>
      </c>
      <c r="ACQ38" s="29">
        <f t="shared" si="14738"/>
        <v>0</v>
      </c>
      <c r="ACR38" s="29">
        <f t="shared" si="14738"/>
        <v>0</v>
      </c>
      <c r="ACS38" s="29">
        <f t="shared" si="14738"/>
        <v>0</v>
      </c>
      <c r="ACT38" s="29">
        <f t="shared" si="14738"/>
        <v>0</v>
      </c>
      <c r="ACU38" s="29">
        <f t="shared" si="14738"/>
        <v>0</v>
      </c>
      <c r="ACV38" s="29">
        <f t="shared" si="14738"/>
        <v>0</v>
      </c>
      <c r="ACW38" s="29">
        <f t="shared" si="14738"/>
        <v>0</v>
      </c>
      <c r="ACX38" s="29">
        <f t="shared" si="14738"/>
        <v>0</v>
      </c>
      <c r="ACY38" s="29">
        <f t="shared" si="14738"/>
        <v>0</v>
      </c>
      <c r="ACZ38" s="29">
        <f t="shared" si="14738"/>
        <v>0</v>
      </c>
      <c r="ADA38" s="29">
        <f t="shared" si="14738"/>
        <v>0</v>
      </c>
      <c r="ADB38" s="29">
        <f t="shared" si="14738"/>
        <v>0</v>
      </c>
      <c r="ADC38" s="29">
        <f t="shared" si="14738"/>
        <v>0</v>
      </c>
      <c r="ADD38" s="29">
        <f t="shared" si="14738"/>
        <v>0</v>
      </c>
      <c r="ADE38" s="29">
        <f t="shared" si="14738"/>
        <v>0</v>
      </c>
      <c r="ADF38" s="29">
        <f t="shared" si="14738"/>
        <v>0</v>
      </c>
      <c r="ADG38" s="29">
        <f t="shared" si="14738"/>
        <v>0</v>
      </c>
      <c r="ADH38" s="29">
        <f t="shared" si="14738"/>
        <v>0</v>
      </c>
      <c r="ADI38" s="29">
        <f t="shared" si="14738"/>
        <v>0</v>
      </c>
      <c r="ADJ38" s="29">
        <f t="shared" si="14738"/>
        <v>0</v>
      </c>
      <c r="ADK38" s="29">
        <f t="shared" si="14738"/>
        <v>0</v>
      </c>
      <c r="ADL38" s="29">
        <f t="shared" si="14738"/>
        <v>0</v>
      </c>
      <c r="ADM38" s="29">
        <f t="shared" si="14738"/>
        <v>0</v>
      </c>
      <c r="ADN38" s="29">
        <f t="shared" ref="ADN38:AFY38" si="14739">SUM(ADN35:ADN37)</f>
        <v>0</v>
      </c>
      <c r="ADO38" s="29">
        <f t="shared" si="14739"/>
        <v>0</v>
      </c>
      <c r="ADP38" s="29">
        <f t="shared" si="14739"/>
        <v>0</v>
      </c>
      <c r="ADQ38" s="29">
        <f t="shared" si="14739"/>
        <v>0</v>
      </c>
      <c r="ADR38" s="29">
        <f t="shared" si="14739"/>
        <v>0</v>
      </c>
      <c r="ADS38" s="29">
        <f t="shared" si="14739"/>
        <v>0</v>
      </c>
      <c r="ADT38" s="29">
        <f t="shared" si="14739"/>
        <v>0</v>
      </c>
      <c r="ADU38" s="29">
        <f t="shared" si="14739"/>
        <v>0</v>
      </c>
      <c r="ADV38" s="29">
        <f t="shared" si="14739"/>
        <v>0</v>
      </c>
      <c r="ADW38" s="29">
        <f t="shared" si="14739"/>
        <v>0</v>
      </c>
      <c r="ADX38" s="29">
        <f t="shared" si="14739"/>
        <v>0</v>
      </c>
      <c r="ADY38" s="29">
        <f t="shared" si="14739"/>
        <v>0</v>
      </c>
      <c r="ADZ38" s="29">
        <f t="shared" si="14739"/>
        <v>0</v>
      </c>
      <c r="AEA38" s="29">
        <f t="shared" si="14739"/>
        <v>0</v>
      </c>
      <c r="AEB38" s="29">
        <f t="shared" si="14739"/>
        <v>0</v>
      </c>
      <c r="AEC38" s="29">
        <f t="shared" si="14739"/>
        <v>0</v>
      </c>
      <c r="AED38" s="29">
        <f t="shared" si="14739"/>
        <v>0</v>
      </c>
      <c r="AEE38" s="29">
        <f t="shared" si="14739"/>
        <v>0</v>
      </c>
      <c r="AEF38" s="29">
        <f t="shared" si="14739"/>
        <v>0</v>
      </c>
      <c r="AEG38" s="29">
        <f t="shared" si="14739"/>
        <v>0</v>
      </c>
      <c r="AEH38" s="29">
        <f t="shared" si="14739"/>
        <v>0</v>
      </c>
      <c r="AEI38" s="29">
        <f t="shared" si="14739"/>
        <v>0</v>
      </c>
      <c r="AEJ38" s="29">
        <f t="shared" si="14739"/>
        <v>0</v>
      </c>
      <c r="AEK38" s="29">
        <f t="shared" si="14739"/>
        <v>0</v>
      </c>
      <c r="AEL38" s="29">
        <f t="shared" si="14739"/>
        <v>0</v>
      </c>
      <c r="AEM38" s="29">
        <f t="shared" si="14739"/>
        <v>0</v>
      </c>
      <c r="AEN38" s="29">
        <f t="shared" si="14739"/>
        <v>0</v>
      </c>
      <c r="AEO38" s="29">
        <f t="shared" si="14739"/>
        <v>0</v>
      </c>
      <c r="AEP38" s="29">
        <f t="shared" si="14739"/>
        <v>0</v>
      </c>
      <c r="AEQ38" s="29">
        <f t="shared" si="14739"/>
        <v>0</v>
      </c>
      <c r="AER38" s="29">
        <f t="shared" si="14739"/>
        <v>0</v>
      </c>
      <c r="AES38" s="29">
        <f t="shared" si="14739"/>
        <v>0</v>
      </c>
      <c r="AET38" s="29">
        <f t="shared" si="14739"/>
        <v>0</v>
      </c>
      <c r="AEU38" s="29">
        <f t="shared" si="14739"/>
        <v>0</v>
      </c>
      <c r="AEV38" s="29">
        <f t="shared" si="14739"/>
        <v>0</v>
      </c>
      <c r="AEW38" s="29">
        <f t="shared" si="14739"/>
        <v>0</v>
      </c>
      <c r="AEX38" s="29">
        <f t="shared" si="14739"/>
        <v>0</v>
      </c>
      <c r="AEY38" s="29">
        <f t="shared" si="14739"/>
        <v>0</v>
      </c>
      <c r="AEZ38" s="29">
        <f t="shared" si="14739"/>
        <v>0</v>
      </c>
      <c r="AFA38" s="29">
        <f t="shared" si="14739"/>
        <v>0</v>
      </c>
      <c r="AFB38" s="29">
        <f t="shared" si="14739"/>
        <v>0</v>
      </c>
      <c r="AFC38" s="29">
        <f t="shared" si="14739"/>
        <v>0</v>
      </c>
      <c r="AFD38" s="29">
        <f t="shared" si="14739"/>
        <v>0</v>
      </c>
      <c r="AFE38" s="29">
        <f t="shared" si="14739"/>
        <v>0</v>
      </c>
      <c r="AFF38" s="29">
        <f t="shared" si="14739"/>
        <v>0</v>
      </c>
      <c r="AFG38" s="29">
        <f t="shared" si="14739"/>
        <v>0</v>
      </c>
      <c r="AFH38" s="29">
        <f t="shared" si="14739"/>
        <v>0</v>
      </c>
      <c r="AFI38" s="29">
        <f t="shared" si="14739"/>
        <v>0</v>
      </c>
      <c r="AFJ38" s="29">
        <f t="shared" si="14739"/>
        <v>0</v>
      </c>
      <c r="AFK38" s="29">
        <f t="shared" si="14739"/>
        <v>0</v>
      </c>
      <c r="AFL38" s="29">
        <f t="shared" si="14739"/>
        <v>0</v>
      </c>
      <c r="AFM38" s="29">
        <f t="shared" si="14739"/>
        <v>0</v>
      </c>
      <c r="AFN38" s="29">
        <f t="shared" si="14739"/>
        <v>0</v>
      </c>
      <c r="AFO38" s="29">
        <f t="shared" si="14739"/>
        <v>0</v>
      </c>
      <c r="AFP38" s="29">
        <f t="shared" si="14739"/>
        <v>0</v>
      </c>
      <c r="AFQ38" s="29">
        <f t="shared" si="14739"/>
        <v>0</v>
      </c>
      <c r="AFR38" s="29">
        <f t="shared" si="14739"/>
        <v>0</v>
      </c>
      <c r="AFS38" s="29">
        <f t="shared" si="14739"/>
        <v>0</v>
      </c>
      <c r="AFT38" s="29">
        <f t="shared" si="14739"/>
        <v>0</v>
      </c>
      <c r="AFU38" s="29">
        <f t="shared" si="14739"/>
        <v>0</v>
      </c>
      <c r="AFV38" s="29">
        <f t="shared" si="14739"/>
        <v>0</v>
      </c>
      <c r="AFW38" s="29">
        <f t="shared" si="14739"/>
        <v>0</v>
      </c>
      <c r="AFX38" s="29">
        <f t="shared" si="14739"/>
        <v>0</v>
      </c>
      <c r="AFY38" s="29">
        <f t="shared" si="14739"/>
        <v>0</v>
      </c>
      <c r="AFZ38" s="29">
        <f t="shared" ref="AFZ38:AIK38" si="14740">SUM(AFZ35:AFZ37)</f>
        <v>0</v>
      </c>
      <c r="AGA38" s="29">
        <f t="shared" si="14740"/>
        <v>0</v>
      </c>
      <c r="AGB38" s="29">
        <f t="shared" si="14740"/>
        <v>0</v>
      </c>
      <c r="AGC38" s="29">
        <f t="shared" si="14740"/>
        <v>0</v>
      </c>
      <c r="AGD38" s="29">
        <f t="shared" si="14740"/>
        <v>0</v>
      </c>
      <c r="AGE38" s="29">
        <f t="shared" si="14740"/>
        <v>0</v>
      </c>
      <c r="AGF38" s="29">
        <f t="shared" si="14740"/>
        <v>0</v>
      </c>
      <c r="AGG38" s="29">
        <f t="shared" si="14740"/>
        <v>0</v>
      </c>
      <c r="AGH38" s="29">
        <f t="shared" si="14740"/>
        <v>0</v>
      </c>
      <c r="AGI38" s="29">
        <f t="shared" si="14740"/>
        <v>0</v>
      </c>
      <c r="AGJ38" s="29">
        <f t="shared" si="14740"/>
        <v>0</v>
      </c>
      <c r="AGK38" s="29">
        <f t="shared" si="14740"/>
        <v>0</v>
      </c>
      <c r="AGL38" s="29">
        <f t="shared" si="14740"/>
        <v>0</v>
      </c>
      <c r="AGM38" s="29">
        <f t="shared" si="14740"/>
        <v>0</v>
      </c>
      <c r="AGN38" s="29">
        <f t="shared" si="14740"/>
        <v>0</v>
      </c>
      <c r="AGO38" s="29">
        <f t="shared" si="14740"/>
        <v>0</v>
      </c>
      <c r="AGP38" s="29">
        <f t="shared" si="14740"/>
        <v>0</v>
      </c>
      <c r="AGQ38" s="29">
        <f t="shared" si="14740"/>
        <v>0</v>
      </c>
      <c r="AGR38" s="29">
        <f t="shared" si="14740"/>
        <v>0</v>
      </c>
      <c r="AGS38" s="29">
        <f t="shared" si="14740"/>
        <v>0</v>
      </c>
      <c r="AGT38" s="29">
        <f t="shared" si="14740"/>
        <v>0</v>
      </c>
      <c r="AGU38" s="29">
        <f t="shared" si="14740"/>
        <v>0</v>
      </c>
      <c r="AGV38" s="29">
        <f t="shared" si="14740"/>
        <v>0</v>
      </c>
      <c r="AGW38" s="29">
        <f t="shared" si="14740"/>
        <v>0</v>
      </c>
      <c r="AGX38" s="29">
        <f t="shared" si="14740"/>
        <v>0</v>
      </c>
      <c r="AGY38" s="29">
        <f t="shared" si="14740"/>
        <v>0</v>
      </c>
      <c r="AGZ38" s="29">
        <f t="shared" si="14740"/>
        <v>0</v>
      </c>
      <c r="AHA38" s="29">
        <f t="shared" si="14740"/>
        <v>0</v>
      </c>
      <c r="AHB38" s="29">
        <f t="shared" si="14740"/>
        <v>0</v>
      </c>
      <c r="AHC38" s="29">
        <f t="shared" si="14740"/>
        <v>0</v>
      </c>
      <c r="AHD38" s="29">
        <f t="shared" si="14740"/>
        <v>0</v>
      </c>
      <c r="AHE38" s="29">
        <f t="shared" si="14740"/>
        <v>0</v>
      </c>
      <c r="AHF38" s="29">
        <f t="shared" si="14740"/>
        <v>0</v>
      </c>
      <c r="AHG38" s="29">
        <f t="shared" si="14740"/>
        <v>0</v>
      </c>
      <c r="AHH38" s="29">
        <f t="shared" si="14740"/>
        <v>0</v>
      </c>
      <c r="AHI38" s="29">
        <f t="shared" si="14740"/>
        <v>0</v>
      </c>
      <c r="AHJ38" s="29">
        <f t="shared" si="14740"/>
        <v>0</v>
      </c>
      <c r="AHK38" s="29">
        <f t="shared" si="14740"/>
        <v>0</v>
      </c>
      <c r="AHL38" s="29">
        <f t="shared" si="14740"/>
        <v>0</v>
      </c>
      <c r="AHM38" s="29">
        <f t="shared" si="14740"/>
        <v>0</v>
      </c>
      <c r="AHN38" s="29">
        <f t="shared" si="14740"/>
        <v>0</v>
      </c>
      <c r="AHO38" s="29">
        <f t="shared" si="14740"/>
        <v>0</v>
      </c>
      <c r="AHP38" s="29">
        <f t="shared" si="14740"/>
        <v>0</v>
      </c>
      <c r="AHQ38" s="29">
        <f t="shared" si="14740"/>
        <v>0</v>
      </c>
      <c r="AHR38" s="29">
        <f t="shared" si="14740"/>
        <v>0</v>
      </c>
      <c r="AHS38" s="29">
        <f t="shared" si="14740"/>
        <v>0</v>
      </c>
      <c r="AHT38" s="29">
        <f t="shared" si="14740"/>
        <v>0</v>
      </c>
      <c r="AHU38" s="29">
        <f t="shared" si="14740"/>
        <v>0</v>
      </c>
      <c r="AHV38" s="29">
        <f t="shared" si="14740"/>
        <v>0</v>
      </c>
      <c r="AHW38" s="29">
        <f t="shared" si="14740"/>
        <v>0</v>
      </c>
      <c r="AHX38" s="29">
        <f t="shared" si="14740"/>
        <v>0</v>
      </c>
      <c r="AHY38" s="29">
        <f t="shared" si="14740"/>
        <v>0</v>
      </c>
      <c r="AHZ38" s="29">
        <f t="shared" si="14740"/>
        <v>0</v>
      </c>
      <c r="AIA38" s="29">
        <f t="shared" si="14740"/>
        <v>0</v>
      </c>
      <c r="AIB38" s="29">
        <f t="shared" si="14740"/>
        <v>0</v>
      </c>
      <c r="AIC38" s="29">
        <f t="shared" si="14740"/>
        <v>0</v>
      </c>
      <c r="AID38" s="29">
        <f t="shared" si="14740"/>
        <v>0</v>
      </c>
      <c r="AIE38" s="29">
        <f t="shared" si="14740"/>
        <v>0</v>
      </c>
      <c r="AIF38" s="29">
        <f t="shared" si="14740"/>
        <v>0</v>
      </c>
      <c r="AIG38" s="29">
        <f t="shared" si="14740"/>
        <v>0</v>
      </c>
      <c r="AIH38" s="29">
        <f t="shared" si="14740"/>
        <v>0</v>
      </c>
      <c r="AII38" s="29">
        <f t="shared" si="14740"/>
        <v>0</v>
      </c>
      <c r="AIJ38" s="29">
        <f t="shared" si="14740"/>
        <v>0</v>
      </c>
      <c r="AIK38" s="29">
        <f t="shared" si="14740"/>
        <v>0</v>
      </c>
      <c r="AIL38" s="29">
        <f t="shared" ref="AIL38:AKW38" si="14741">SUM(AIL35:AIL37)</f>
        <v>0</v>
      </c>
      <c r="AIM38" s="29">
        <f t="shared" si="14741"/>
        <v>0</v>
      </c>
      <c r="AIN38" s="29">
        <f t="shared" si="14741"/>
        <v>0</v>
      </c>
      <c r="AIO38" s="29">
        <f t="shared" si="14741"/>
        <v>0</v>
      </c>
      <c r="AIP38" s="29">
        <f t="shared" si="14741"/>
        <v>0</v>
      </c>
      <c r="AIQ38" s="29">
        <f t="shared" si="14741"/>
        <v>0</v>
      </c>
      <c r="AIR38" s="29">
        <f t="shared" si="14741"/>
        <v>0</v>
      </c>
      <c r="AIS38" s="29">
        <f t="shared" si="14741"/>
        <v>0</v>
      </c>
      <c r="AIT38" s="29">
        <f t="shared" si="14741"/>
        <v>0</v>
      </c>
      <c r="AIU38" s="29">
        <f t="shared" si="14741"/>
        <v>0</v>
      </c>
      <c r="AIV38" s="29">
        <f t="shared" si="14741"/>
        <v>0</v>
      </c>
      <c r="AIW38" s="29">
        <f t="shared" si="14741"/>
        <v>0</v>
      </c>
      <c r="AIX38" s="29">
        <f t="shared" si="14741"/>
        <v>0</v>
      </c>
      <c r="AIY38" s="29">
        <f t="shared" si="14741"/>
        <v>0</v>
      </c>
      <c r="AIZ38" s="29">
        <f t="shared" si="14741"/>
        <v>0</v>
      </c>
      <c r="AJA38" s="29">
        <f t="shared" si="14741"/>
        <v>0</v>
      </c>
      <c r="AJB38" s="29">
        <f t="shared" si="14741"/>
        <v>0</v>
      </c>
      <c r="AJC38" s="29">
        <f t="shared" si="14741"/>
        <v>0</v>
      </c>
      <c r="AJD38" s="29">
        <f t="shared" si="14741"/>
        <v>0</v>
      </c>
      <c r="AJE38" s="29">
        <f t="shared" si="14741"/>
        <v>0</v>
      </c>
      <c r="AJF38" s="29">
        <f t="shared" si="14741"/>
        <v>0</v>
      </c>
      <c r="AJG38" s="29">
        <f t="shared" si="14741"/>
        <v>0</v>
      </c>
      <c r="AJH38" s="29">
        <f t="shared" si="14741"/>
        <v>0</v>
      </c>
      <c r="AJI38" s="29">
        <f t="shared" si="14741"/>
        <v>0</v>
      </c>
      <c r="AJJ38" s="29">
        <f t="shared" si="14741"/>
        <v>0</v>
      </c>
      <c r="AJK38" s="29">
        <f t="shared" si="14741"/>
        <v>0</v>
      </c>
      <c r="AJL38" s="29">
        <f t="shared" si="14741"/>
        <v>0</v>
      </c>
      <c r="AJM38" s="29">
        <f t="shared" si="14741"/>
        <v>0</v>
      </c>
      <c r="AJN38" s="29">
        <f t="shared" si="14741"/>
        <v>0</v>
      </c>
      <c r="AJO38" s="29">
        <f t="shared" si="14741"/>
        <v>0</v>
      </c>
      <c r="AJP38" s="29">
        <f t="shared" si="14741"/>
        <v>0</v>
      </c>
      <c r="AJQ38" s="29">
        <f t="shared" si="14741"/>
        <v>0</v>
      </c>
      <c r="AJR38" s="29">
        <f t="shared" si="14741"/>
        <v>0</v>
      </c>
      <c r="AJS38" s="29">
        <f t="shared" si="14741"/>
        <v>0</v>
      </c>
      <c r="AJT38" s="29">
        <f t="shared" si="14741"/>
        <v>0</v>
      </c>
      <c r="AJU38" s="29">
        <f t="shared" si="14741"/>
        <v>0</v>
      </c>
      <c r="AJV38" s="29">
        <f t="shared" si="14741"/>
        <v>0</v>
      </c>
      <c r="AJW38" s="29">
        <f t="shared" si="14741"/>
        <v>0</v>
      </c>
      <c r="AJX38" s="29">
        <f t="shared" si="14741"/>
        <v>0</v>
      </c>
      <c r="AJY38" s="29">
        <f t="shared" si="14741"/>
        <v>0</v>
      </c>
      <c r="AJZ38" s="29">
        <f t="shared" si="14741"/>
        <v>0</v>
      </c>
      <c r="AKA38" s="29">
        <f t="shared" si="14741"/>
        <v>0</v>
      </c>
      <c r="AKB38" s="29">
        <f t="shared" si="14741"/>
        <v>0</v>
      </c>
      <c r="AKC38" s="29">
        <f t="shared" si="14741"/>
        <v>0</v>
      </c>
      <c r="AKD38" s="29">
        <f t="shared" si="14741"/>
        <v>0</v>
      </c>
      <c r="AKE38" s="29">
        <f t="shared" si="14741"/>
        <v>0</v>
      </c>
      <c r="AKF38" s="29">
        <f t="shared" si="14741"/>
        <v>0</v>
      </c>
      <c r="AKG38" s="29">
        <f t="shared" si="14741"/>
        <v>0</v>
      </c>
      <c r="AKH38" s="29">
        <f t="shared" si="14741"/>
        <v>0</v>
      </c>
      <c r="AKI38" s="29">
        <f t="shared" si="14741"/>
        <v>0</v>
      </c>
      <c r="AKJ38" s="29">
        <f t="shared" si="14741"/>
        <v>0</v>
      </c>
      <c r="AKK38" s="29">
        <f t="shared" si="14741"/>
        <v>0</v>
      </c>
      <c r="AKL38" s="29">
        <f t="shared" si="14741"/>
        <v>0</v>
      </c>
      <c r="AKM38" s="29">
        <f t="shared" si="14741"/>
        <v>0</v>
      </c>
      <c r="AKN38" s="29">
        <f t="shared" si="14741"/>
        <v>0</v>
      </c>
      <c r="AKO38" s="29">
        <f t="shared" si="14741"/>
        <v>0</v>
      </c>
      <c r="AKP38" s="29">
        <f t="shared" si="14741"/>
        <v>0</v>
      </c>
      <c r="AKQ38" s="29">
        <f t="shared" si="14741"/>
        <v>0</v>
      </c>
      <c r="AKR38" s="29">
        <f t="shared" si="14741"/>
        <v>0</v>
      </c>
      <c r="AKS38" s="29">
        <f t="shared" si="14741"/>
        <v>0</v>
      </c>
      <c r="AKT38" s="29">
        <f t="shared" si="14741"/>
        <v>0</v>
      </c>
      <c r="AKU38" s="29">
        <f t="shared" si="14741"/>
        <v>0</v>
      </c>
      <c r="AKV38" s="29">
        <f t="shared" si="14741"/>
        <v>0</v>
      </c>
      <c r="AKW38" s="29">
        <f t="shared" si="14741"/>
        <v>0</v>
      </c>
      <c r="AKX38" s="29">
        <f t="shared" ref="AKX38:ANI38" si="14742">SUM(AKX35:AKX37)</f>
        <v>0</v>
      </c>
      <c r="AKY38" s="29">
        <f t="shared" si="14742"/>
        <v>0</v>
      </c>
      <c r="AKZ38" s="29">
        <f t="shared" si="14742"/>
        <v>0</v>
      </c>
      <c r="ALA38" s="29">
        <f t="shared" si="14742"/>
        <v>0</v>
      </c>
      <c r="ALB38" s="29">
        <f t="shared" si="14742"/>
        <v>0</v>
      </c>
      <c r="ALC38" s="29">
        <f t="shared" si="14742"/>
        <v>0</v>
      </c>
      <c r="ALD38" s="29">
        <f t="shared" si="14742"/>
        <v>0</v>
      </c>
      <c r="ALE38" s="29">
        <f t="shared" si="14742"/>
        <v>0</v>
      </c>
      <c r="ALF38" s="29">
        <f t="shared" si="14742"/>
        <v>0</v>
      </c>
      <c r="ALG38" s="29">
        <f t="shared" si="14742"/>
        <v>0</v>
      </c>
      <c r="ALH38" s="29">
        <f t="shared" si="14742"/>
        <v>0</v>
      </c>
      <c r="ALI38" s="29">
        <f t="shared" si="14742"/>
        <v>0</v>
      </c>
      <c r="ALJ38" s="29">
        <f t="shared" si="14742"/>
        <v>0</v>
      </c>
      <c r="ALK38" s="29">
        <f t="shared" si="14742"/>
        <v>0</v>
      </c>
      <c r="ALL38" s="29">
        <f t="shared" si="14742"/>
        <v>0</v>
      </c>
      <c r="ALM38" s="29">
        <f t="shared" si="14742"/>
        <v>0</v>
      </c>
      <c r="ALN38" s="29">
        <f t="shared" si="14742"/>
        <v>0</v>
      </c>
      <c r="ALO38" s="29">
        <f t="shared" si="14742"/>
        <v>0</v>
      </c>
      <c r="ALP38" s="21">
        <f t="shared" si="14742"/>
        <v>0</v>
      </c>
      <c r="ALQ38" s="21">
        <f t="shared" si="14742"/>
        <v>0</v>
      </c>
      <c r="ALR38" s="21">
        <f t="shared" si="14742"/>
        <v>0</v>
      </c>
      <c r="ALS38" s="21">
        <f t="shared" si="14742"/>
        <v>0</v>
      </c>
      <c r="ALT38" s="21">
        <f t="shared" si="14742"/>
        <v>0</v>
      </c>
      <c r="ALU38" s="21">
        <f t="shared" si="14742"/>
        <v>0</v>
      </c>
      <c r="ALV38" s="21">
        <f t="shared" si="14742"/>
        <v>0</v>
      </c>
      <c r="ALW38" s="21">
        <f t="shared" si="14742"/>
        <v>0</v>
      </c>
      <c r="ALX38" s="21">
        <f t="shared" si="14742"/>
        <v>0</v>
      </c>
      <c r="ALY38" s="21">
        <f t="shared" si="14742"/>
        <v>0</v>
      </c>
      <c r="ALZ38" s="21">
        <f t="shared" si="14742"/>
        <v>0</v>
      </c>
      <c r="AMA38" s="21">
        <f t="shared" si="14742"/>
        <v>0</v>
      </c>
      <c r="AMB38" s="21">
        <f t="shared" si="14742"/>
        <v>0</v>
      </c>
      <c r="AMC38" s="21">
        <f t="shared" si="14742"/>
        <v>0</v>
      </c>
      <c r="AMD38" s="21">
        <f t="shared" si="14742"/>
        <v>0</v>
      </c>
      <c r="AME38" s="21">
        <f t="shared" si="14742"/>
        <v>0</v>
      </c>
      <c r="AMF38" s="21">
        <f t="shared" si="14742"/>
        <v>0</v>
      </c>
      <c r="AMG38" s="21">
        <f t="shared" si="14742"/>
        <v>0</v>
      </c>
      <c r="AMH38" s="21">
        <f t="shared" si="14742"/>
        <v>0</v>
      </c>
      <c r="AMI38" s="21">
        <f t="shared" si="14742"/>
        <v>0</v>
      </c>
      <c r="AMJ38" s="21">
        <f t="shared" si="14742"/>
        <v>0</v>
      </c>
      <c r="AMK38" s="21">
        <f t="shared" si="14742"/>
        <v>0</v>
      </c>
      <c r="AML38" s="21">
        <f t="shared" si="14742"/>
        <v>0</v>
      </c>
      <c r="AMM38" s="21">
        <f t="shared" si="14742"/>
        <v>0</v>
      </c>
      <c r="AMN38" s="21">
        <f t="shared" si="14742"/>
        <v>0</v>
      </c>
      <c r="AMO38" s="21">
        <f t="shared" si="14742"/>
        <v>0</v>
      </c>
      <c r="AMP38" s="21">
        <f t="shared" si="14742"/>
        <v>0</v>
      </c>
      <c r="AMQ38" s="21">
        <f t="shared" si="14742"/>
        <v>0</v>
      </c>
      <c r="AMR38" s="21">
        <f t="shared" si="14742"/>
        <v>0</v>
      </c>
      <c r="AMS38" s="21">
        <f t="shared" si="14742"/>
        <v>0</v>
      </c>
      <c r="AMT38" s="21">
        <f t="shared" si="14742"/>
        <v>0</v>
      </c>
      <c r="AMU38" s="21">
        <f t="shared" si="14742"/>
        <v>0</v>
      </c>
      <c r="AMV38" s="21">
        <f t="shared" si="14742"/>
        <v>0</v>
      </c>
      <c r="AMW38" s="21">
        <f t="shared" si="14742"/>
        <v>0</v>
      </c>
      <c r="AMX38" s="21">
        <f t="shared" si="14742"/>
        <v>0</v>
      </c>
      <c r="AMY38" s="21">
        <f t="shared" si="14742"/>
        <v>0</v>
      </c>
      <c r="AMZ38" s="21">
        <f t="shared" si="14742"/>
        <v>0</v>
      </c>
      <c r="ANA38" s="21">
        <f t="shared" si="14742"/>
        <v>0</v>
      </c>
      <c r="ANB38" s="21">
        <f t="shared" si="14742"/>
        <v>0</v>
      </c>
      <c r="ANC38" s="21">
        <f t="shared" si="14742"/>
        <v>0</v>
      </c>
      <c r="AND38" s="21">
        <f t="shared" si="14742"/>
        <v>0</v>
      </c>
      <c r="ANE38" s="21">
        <f t="shared" si="14742"/>
        <v>0</v>
      </c>
      <c r="ANF38" s="21">
        <f t="shared" si="14742"/>
        <v>0</v>
      </c>
      <c r="ANG38" s="21">
        <f t="shared" si="14742"/>
        <v>0</v>
      </c>
      <c r="ANH38" s="21">
        <f t="shared" si="14742"/>
        <v>0</v>
      </c>
      <c r="ANI38" s="21">
        <f t="shared" si="14742"/>
        <v>0</v>
      </c>
      <c r="ANJ38" s="21">
        <f t="shared" ref="ANJ38:APU38" si="14743">SUM(ANJ35:ANJ37)</f>
        <v>0</v>
      </c>
      <c r="ANK38" s="21">
        <f t="shared" si="14743"/>
        <v>0</v>
      </c>
      <c r="ANL38" s="21">
        <f t="shared" si="14743"/>
        <v>0</v>
      </c>
      <c r="ANM38" s="21">
        <f t="shared" si="14743"/>
        <v>0</v>
      </c>
      <c r="ANN38" s="21">
        <f t="shared" si="14743"/>
        <v>0</v>
      </c>
      <c r="ANO38" s="21">
        <f t="shared" si="14743"/>
        <v>0</v>
      </c>
      <c r="ANP38" s="21">
        <f t="shared" si="14743"/>
        <v>0</v>
      </c>
      <c r="ANQ38" s="21">
        <f t="shared" si="14743"/>
        <v>0</v>
      </c>
      <c r="ANR38" s="21">
        <f t="shared" si="14743"/>
        <v>0</v>
      </c>
      <c r="ANS38" s="21">
        <f t="shared" si="14743"/>
        <v>0</v>
      </c>
      <c r="ANT38" s="21">
        <f t="shared" si="14743"/>
        <v>0</v>
      </c>
      <c r="ANU38" s="21">
        <f t="shared" si="14743"/>
        <v>0</v>
      </c>
      <c r="ANV38" s="21">
        <f t="shared" si="14743"/>
        <v>0</v>
      </c>
      <c r="ANW38" s="21">
        <f t="shared" si="14743"/>
        <v>0</v>
      </c>
      <c r="ANX38" s="21">
        <f t="shared" si="14743"/>
        <v>0</v>
      </c>
      <c r="ANY38" s="21">
        <f t="shared" si="14743"/>
        <v>0</v>
      </c>
      <c r="ANZ38" s="21">
        <f t="shared" si="14743"/>
        <v>0</v>
      </c>
      <c r="AOA38" s="21">
        <f t="shared" si="14743"/>
        <v>0</v>
      </c>
      <c r="AOB38" s="21">
        <f t="shared" si="14743"/>
        <v>0</v>
      </c>
      <c r="AOC38" s="21">
        <f t="shared" si="14743"/>
        <v>0</v>
      </c>
      <c r="AOD38" s="21">
        <f t="shared" si="14743"/>
        <v>0</v>
      </c>
      <c r="AOE38" s="21">
        <f t="shared" si="14743"/>
        <v>0</v>
      </c>
      <c r="AOF38" s="21">
        <f t="shared" si="14743"/>
        <v>0</v>
      </c>
      <c r="AOG38" s="21">
        <f t="shared" si="14743"/>
        <v>0</v>
      </c>
      <c r="AOH38" s="21">
        <f t="shared" si="14743"/>
        <v>0</v>
      </c>
      <c r="AOI38" s="21">
        <f t="shared" si="14743"/>
        <v>0</v>
      </c>
      <c r="AOJ38" s="21">
        <f t="shared" si="14743"/>
        <v>0</v>
      </c>
      <c r="AOK38" s="21">
        <f t="shared" si="14743"/>
        <v>0</v>
      </c>
      <c r="AOL38" s="21">
        <f t="shared" si="14743"/>
        <v>0</v>
      </c>
      <c r="AOM38" s="21">
        <f t="shared" si="14743"/>
        <v>0</v>
      </c>
      <c r="AON38" s="21">
        <f t="shared" si="14743"/>
        <v>0</v>
      </c>
      <c r="AOO38" s="21">
        <f t="shared" si="14743"/>
        <v>0</v>
      </c>
      <c r="AOP38" s="21">
        <f t="shared" si="14743"/>
        <v>0</v>
      </c>
      <c r="AOQ38" s="21">
        <f t="shared" si="14743"/>
        <v>0</v>
      </c>
      <c r="AOR38" s="21">
        <f t="shared" si="14743"/>
        <v>0</v>
      </c>
      <c r="AOS38" s="21">
        <f t="shared" si="14743"/>
        <v>0</v>
      </c>
      <c r="AOT38" s="21">
        <f t="shared" si="14743"/>
        <v>0</v>
      </c>
      <c r="AOU38" s="21">
        <f t="shared" si="14743"/>
        <v>0</v>
      </c>
      <c r="AOV38" s="21">
        <f t="shared" si="14743"/>
        <v>0</v>
      </c>
      <c r="AOW38" s="21">
        <f t="shared" si="14743"/>
        <v>0</v>
      </c>
      <c r="AOX38" s="21">
        <f t="shared" si="14743"/>
        <v>0</v>
      </c>
      <c r="AOY38" s="21">
        <f t="shared" si="14743"/>
        <v>0</v>
      </c>
      <c r="AOZ38" s="21">
        <f t="shared" si="14743"/>
        <v>0</v>
      </c>
      <c r="APA38" s="21">
        <f t="shared" si="14743"/>
        <v>0</v>
      </c>
      <c r="APB38" s="21">
        <f t="shared" si="14743"/>
        <v>0</v>
      </c>
      <c r="APC38" s="21">
        <f t="shared" si="14743"/>
        <v>0</v>
      </c>
      <c r="APD38" s="21">
        <f t="shared" si="14743"/>
        <v>0</v>
      </c>
      <c r="APE38" s="21">
        <f t="shared" si="14743"/>
        <v>0</v>
      </c>
      <c r="APF38" s="21">
        <f t="shared" si="14743"/>
        <v>0</v>
      </c>
      <c r="APG38" s="21">
        <f t="shared" si="14743"/>
        <v>0</v>
      </c>
      <c r="APH38" s="21">
        <f t="shared" si="14743"/>
        <v>0</v>
      </c>
      <c r="API38" s="21">
        <f t="shared" si="14743"/>
        <v>0</v>
      </c>
      <c r="APJ38" s="21">
        <f t="shared" si="14743"/>
        <v>0</v>
      </c>
      <c r="APK38" s="21">
        <f t="shared" si="14743"/>
        <v>0</v>
      </c>
      <c r="APL38" s="21">
        <f t="shared" si="14743"/>
        <v>0</v>
      </c>
      <c r="APM38" s="21">
        <f t="shared" si="14743"/>
        <v>0</v>
      </c>
      <c r="APN38" s="21">
        <f t="shared" si="14743"/>
        <v>0</v>
      </c>
      <c r="APO38" s="21">
        <f t="shared" si="14743"/>
        <v>0</v>
      </c>
      <c r="APP38" s="21">
        <f t="shared" si="14743"/>
        <v>0</v>
      </c>
      <c r="APQ38" s="21">
        <f t="shared" si="14743"/>
        <v>0</v>
      </c>
      <c r="APR38" s="21">
        <f t="shared" si="14743"/>
        <v>0</v>
      </c>
      <c r="APS38" s="21">
        <f t="shared" si="14743"/>
        <v>0</v>
      </c>
      <c r="APT38" s="21">
        <f t="shared" si="14743"/>
        <v>0</v>
      </c>
      <c r="APU38" s="21">
        <f t="shared" si="14743"/>
        <v>0</v>
      </c>
      <c r="APV38" s="21">
        <f t="shared" ref="APV38:ASG38" si="14744">SUM(APV35:APV37)</f>
        <v>0</v>
      </c>
      <c r="APW38" s="21">
        <f t="shared" si="14744"/>
        <v>0</v>
      </c>
      <c r="APX38" s="21">
        <f t="shared" si="14744"/>
        <v>0</v>
      </c>
      <c r="APY38" s="21">
        <f t="shared" si="14744"/>
        <v>0</v>
      </c>
      <c r="APZ38" s="21">
        <f t="shared" si="14744"/>
        <v>0</v>
      </c>
      <c r="AQA38" s="21">
        <f t="shared" si="14744"/>
        <v>0</v>
      </c>
      <c r="AQB38" s="21">
        <f t="shared" si="14744"/>
        <v>0</v>
      </c>
      <c r="AQC38" s="21">
        <f t="shared" si="14744"/>
        <v>0</v>
      </c>
      <c r="AQD38" s="21">
        <f t="shared" si="14744"/>
        <v>0</v>
      </c>
      <c r="AQE38" s="21">
        <f t="shared" si="14744"/>
        <v>0</v>
      </c>
      <c r="AQF38" s="21">
        <f t="shared" si="14744"/>
        <v>0</v>
      </c>
      <c r="AQG38" s="21">
        <f t="shared" si="14744"/>
        <v>0</v>
      </c>
      <c r="AQH38" s="21">
        <f t="shared" si="14744"/>
        <v>0</v>
      </c>
      <c r="AQI38" s="21">
        <f t="shared" si="14744"/>
        <v>0</v>
      </c>
      <c r="AQJ38" s="21">
        <f t="shared" si="14744"/>
        <v>0</v>
      </c>
      <c r="AQK38" s="21">
        <f t="shared" si="14744"/>
        <v>0</v>
      </c>
      <c r="AQL38" s="21">
        <f t="shared" si="14744"/>
        <v>0</v>
      </c>
      <c r="AQM38" s="21">
        <f t="shared" si="14744"/>
        <v>0</v>
      </c>
      <c r="AQN38" s="21">
        <f t="shared" si="14744"/>
        <v>0</v>
      </c>
      <c r="AQO38" s="21">
        <f t="shared" si="14744"/>
        <v>0</v>
      </c>
      <c r="AQP38" s="21">
        <f t="shared" si="14744"/>
        <v>0</v>
      </c>
      <c r="AQQ38" s="21">
        <f t="shared" si="14744"/>
        <v>0</v>
      </c>
      <c r="AQR38" s="21">
        <f t="shared" si="14744"/>
        <v>0</v>
      </c>
      <c r="AQS38" s="21">
        <f t="shared" si="14744"/>
        <v>0</v>
      </c>
      <c r="AQT38" s="21">
        <f t="shared" si="14744"/>
        <v>0</v>
      </c>
      <c r="AQU38" s="21">
        <f t="shared" si="14744"/>
        <v>0</v>
      </c>
      <c r="AQV38" s="21">
        <f t="shared" si="14744"/>
        <v>0</v>
      </c>
      <c r="AQW38" s="21">
        <f t="shared" si="14744"/>
        <v>0</v>
      </c>
      <c r="AQX38" s="21">
        <f t="shared" si="14744"/>
        <v>0</v>
      </c>
      <c r="AQY38" s="21">
        <f t="shared" si="14744"/>
        <v>0</v>
      </c>
      <c r="AQZ38" s="21">
        <f t="shared" si="14744"/>
        <v>0</v>
      </c>
      <c r="ARA38" s="21">
        <f t="shared" si="14744"/>
        <v>0</v>
      </c>
      <c r="ARB38" s="21">
        <f t="shared" si="14744"/>
        <v>0</v>
      </c>
      <c r="ARC38" s="21">
        <f t="shared" si="14744"/>
        <v>0</v>
      </c>
      <c r="ARD38" s="21">
        <f t="shared" si="14744"/>
        <v>0</v>
      </c>
      <c r="ARE38" s="21">
        <f t="shared" si="14744"/>
        <v>0</v>
      </c>
      <c r="ARF38" s="21">
        <f t="shared" si="14744"/>
        <v>0</v>
      </c>
      <c r="ARG38" s="21">
        <f t="shared" si="14744"/>
        <v>0</v>
      </c>
      <c r="ARH38" s="21">
        <f t="shared" si="14744"/>
        <v>0</v>
      </c>
      <c r="ARI38" s="21">
        <f t="shared" si="14744"/>
        <v>0</v>
      </c>
      <c r="ARJ38" s="21">
        <f t="shared" si="14744"/>
        <v>0</v>
      </c>
      <c r="ARK38" s="21">
        <f t="shared" si="14744"/>
        <v>0</v>
      </c>
      <c r="ARL38" s="21">
        <f t="shared" si="14744"/>
        <v>0</v>
      </c>
      <c r="ARM38" s="21">
        <f t="shared" si="14744"/>
        <v>0</v>
      </c>
      <c r="ARN38" s="21">
        <f t="shared" si="14744"/>
        <v>0</v>
      </c>
      <c r="ARO38" s="21">
        <f t="shared" si="14744"/>
        <v>0</v>
      </c>
      <c r="ARP38" s="21">
        <f t="shared" si="14744"/>
        <v>0</v>
      </c>
      <c r="ARQ38" s="21">
        <f t="shared" si="14744"/>
        <v>0</v>
      </c>
      <c r="ARR38" s="21">
        <f t="shared" si="14744"/>
        <v>0</v>
      </c>
      <c r="ARS38" s="21">
        <f t="shared" si="14744"/>
        <v>0</v>
      </c>
      <c r="ART38" s="21">
        <f t="shared" si="14744"/>
        <v>0</v>
      </c>
      <c r="ARU38" s="21">
        <f t="shared" si="14744"/>
        <v>0</v>
      </c>
      <c r="ARV38" s="21">
        <f t="shared" si="14744"/>
        <v>0</v>
      </c>
      <c r="ARW38" s="21">
        <f t="shared" si="14744"/>
        <v>0</v>
      </c>
      <c r="ARX38" s="21">
        <f t="shared" si="14744"/>
        <v>0</v>
      </c>
      <c r="ARY38" s="21">
        <f t="shared" si="14744"/>
        <v>0</v>
      </c>
      <c r="ARZ38" s="21">
        <f t="shared" si="14744"/>
        <v>0</v>
      </c>
      <c r="ASA38" s="21">
        <f t="shared" si="14744"/>
        <v>0</v>
      </c>
      <c r="ASB38" s="21">
        <f t="shared" si="14744"/>
        <v>0</v>
      </c>
      <c r="ASC38" s="21">
        <f t="shared" si="14744"/>
        <v>0</v>
      </c>
      <c r="ASD38" s="21">
        <f t="shared" si="14744"/>
        <v>0</v>
      </c>
      <c r="ASE38" s="21">
        <f t="shared" si="14744"/>
        <v>0</v>
      </c>
      <c r="ASF38" s="21">
        <f t="shared" si="14744"/>
        <v>0</v>
      </c>
      <c r="ASG38" s="21">
        <f t="shared" si="14744"/>
        <v>0</v>
      </c>
      <c r="ASH38" s="21">
        <f t="shared" ref="ASH38:ATF38" si="14745">SUM(ASH35:ASH37)</f>
        <v>0</v>
      </c>
      <c r="ASI38" s="21">
        <f t="shared" si="14745"/>
        <v>0</v>
      </c>
      <c r="ASJ38" s="21">
        <f t="shared" si="14745"/>
        <v>0</v>
      </c>
      <c r="ASK38" s="21">
        <f t="shared" si="14745"/>
        <v>0</v>
      </c>
      <c r="ASL38" s="21">
        <f t="shared" si="14745"/>
        <v>0</v>
      </c>
      <c r="ASM38" s="21">
        <f t="shared" si="14745"/>
        <v>0</v>
      </c>
      <c r="ASN38" s="21">
        <f t="shared" si="14745"/>
        <v>0</v>
      </c>
      <c r="ASO38" s="21">
        <f t="shared" si="14745"/>
        <v>0</v>
      </c>
      <c r="ASP38" s="21">
        <f t="shared" si="14745"/>
        <v>0</v>
      </c>
      <c r="ASQ38" s="21">
        <f t="shared" si="14745"/>
        <v>0</v>
      </c>
      <c r="ASR38" s="21">
        <f t="shared" si="14745"/>
        <v>0</v>
      </c>
      <c r="ASS38" s="21">
        <f t="shared" si="14745"/>
        <v>0</v>
      </c>
      <c r="AST38" s="21">
        <f t="shared" si="14745"/>
        <v>0</v>
      </c>
      <c r="ASU38" s="21">
        <f t="shared" si="14745"/>
        <v>0</v>
      </c>
      <c r="ASV38" s="21">
        <f t="shared" si="14745"/>
        <v>0</v>
      </c>
      <c r="ASW38" s="21">
        <f t="shared" si="14745"/>
        <v>0</v>
      </c>
      <c r="ASX38" s="21">
        <f t="shared" si="14745"/>
        <v>0</v>
      </c>
      <c r="ASY38" s="21">
        <f t="shared" si="14745"/>
        <v>0</v>
      </c>
      <c r="ASZ38" s="21">
        <f t="shared" si="14745"/>
        <v>0</v>
      </c>
      <c r="ATA38" s="21">
        <f t="shared" si="14745"/>
        <v>0</v>
      </c>
      <c r="ATB38" s="21">
        <f t="shared" si="14745"/>
        <v>0</v>
      </c>
      <c r="ATC38" s="21">
        <f t="shared" si="14745"/>
        <v>0</v>
      </c>
      <c r="ATD38" s="21">
        <f t="shared" si="14745"/>
        <v>0</v>
      </c>
      <c r="ATE38" s="21">
        <f t="shared" si="14745"/>
        <v>0</v>
      </c>
      <c r="ATF38" s="21">
        <f t="shared" si="14745"/>
        <v>0</v>
      </c>
      <c r="ATG38" s="10" t="s">
        <v>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18"/>
  <sheetViews>
    <sheetView zoomScaleNormal="100" workbookViewId="0">
      <selection sqref="A1:XFD1048576"/>
    </sheetView>
  </sheetViews>
  <sheetFormatPr defaultRowHeight="15" x14ac:dyDescent="0.25"/>
  <cols>
    <col min="1" max="1" width="22.42578125" bestFit="1" customWidth="1"/>
  </cols>
  <sheetData>
    <row r="1" spans="1:52" s="1" customFormat="1" x14ac:dyDescent="0.25">
      <c r="B1" s="1">
        <f>'National timeline'!B2</f>
        <v>1</v>
      </c>
      <c r="C1" s="1">
        <f>B1+1</f>
        <v>2</v>
      </c>
      <c r="D1" s="1">
        <f t="shared" ref="D1:AY1" si="0">C1+1</f>
        <v>3</v>
      </c>
      <c r="E1" s="1">
        <f t="shared" si="0"/>
        <v>4</v>
      </c>
      <c r="F1" s="1">
        <f t="shared" si="0"/>
        <v>5</v>
      </c>
      <c r="G1" s="1">
        <f t="shared" si="0"/>
        <v>6</v>
      </c>
      <c r="H1" s="1">
        <f t="shared" si="0"/>
        <v>7</v>
      </c>
      <c r="I1" s="1">
        <f t="shared" si="0"/>
        <v>8</v>
      </c>
      <c r="J1" s="1">
        <f t="shared" si="0"/>
        <v>9</v>
      </c>
      <c r="K1" s="1">
        <f t="shared" si="0"/>
        <v>10</v>
      </c>
      <c r="L1" s="1">
        <f t="shared" si="0"/>
        <v>11</v>
      </c>
      <c r="M1" s="1">
        <f t="shared" si="0"/>
        <v>12</v>
      </c>
      <c r="N1" s="1">
        <f t="shared" si="0"/>
        <v>13</v>
      </c>
      <c r="O1" s="1">
        <f t="shared" si="0"/>
        <v>14</v>
      </c>
      <c r="P1" s="1">
        <f t="shared" si="0"/>
        <v>15</v>
      </c>
      <c r="Q1" s="1">
        <f t="shared" si="0"/>
        <v>16</v>
      </c>
      <c r="R1" s="1">
        <f t="shared" si="0"/>
        <v>17</v>
      </c>
      <c r="S1" s="1">
        <f t="shared" si="0"/>
        <v>18</v>
      </c>
      <c r="T1" s="1">
        <f t="shared" si="0"/>
        <v>19</v>
      </c>
      <c r="U1" s="1">
        <f t="shared" si="0"/>
        <v>20</v>
      </c>
      <c r="V1" s="1">
        <f t="shared" si="0"/>
        <v>21</v>
      </c>
      <c r="W1" s="1">
        <f t="shared" si="0"/>
        <v>22</v>
      </c>
      <c r="X1" s="1">
        <f t="shared" si="0"/>
        <v>23</v>
      </c>
      <c r="Y1" s="1">
        <f t="shared" si="0"/>
        <v>24</v>
      </c>
      <c r="Z1" s="1">
        <f t="shared" si="0"/>
        <v>25</v>
      </c>
      <c r="AA1" s="1">
        <f t="shared" si="0"/>
        <v>26</v>
      </c>
      <c r="AB1" s="1">
        <f t="shared" si="0"/>
        <v>27</v>
      </c>
      <c r="AC1" s="1">
        <f t="shared" si="0"/>
        <v>28</v>
      </c>
      <c r="AD1" s="1">
        <f t="shared" si="0"/>
        <v>29</v>
      </c>
      <c r="AE1" s="1">
        <f t="shared" si="0"/>
        <v>30</v>
      </c>
      <c r="AF1" s="1">
        <f t="shared" si="0"/>
        <v>31</v>
      </c>
      <c r="AG1" s="1">
        <f t="shared" si="0"/>
        <v>32</v>
      </c>
      <c r="AH1" s="1">
        <f t="shared" si="0"/>
        <v>33</v>
      </c>
      <c r="AI1" s="1">
        <f t="shared" si="0"/>
        <v>34</v>
      </c>
      <c r="AJ1" s="1">
        <f t="shared" si="0"/>
        <v>35</v>
      </c>
      <c r="AK1" s="1">
        <f t="shared" si="0"/>
        <v>36</v>
      </c>
      <c r="AL1" s="1">
        <f t="shared" si="0"/>
        <v>37</v>
      </c>
      <c r="AM1" s="1">
        <f t="shared" si="0"/>
        <v>38</v>
      </c>
      <c r="AN1" s="1">
        <f t="shared" si="0"/>
        <v>39</v>
      </c>
      <c r="AO1" s="1">
        <f t="shared" si="0"/>
        <v>40</v>
      </c>
      <c r="AP1" s="1">
        <f t="shared" si="0"/>
        <v>41</v>
      </c>
      <c r="AQ1" s="1">
        <f t="shared" si="0"/>
        <v>42</v>
      </c>
      <c r="AR1" s="1">
        <f t="shared" si="0"/>
        <v>43</v>
      </c>
      <c r="AS1" s="1">
        <f t="shared" si="0"/>
        <v>44</v>
      </c>
      <c r="AT1" s="1">
        <f t="shared" si="0"/>
        <v>45</v>
      </c>
      <c r="AU1" s="1">
        <f t="shared" si="0"/>
        <v>46</v>
      </c>
      <c r="AV1" s="1">
        <f t="shared" si="0"/>
        <v>47</v>
      </c>
      <c r="AW1" s="1">
        <f t="shared" si="0"/>
        <v>48</v>
      </c>
      <c r="AX1" s="1">
        <f t="shared" si="0"/>
        <v>49</v>
      </c>
      <c r="AY1" s="1">
        <f t="shared" si="0"/>
        <v>50</v>
      </c>
    </row>
    <row r="2" spans="1:52" s="1" customFormat="1" x14ac:dyDescent="0.25">
      <c r="A2" s="1" t="str">
        <f>Input!A3</f>
        <v>Limpopo</v>
      </c>
      <c r="B2" s="1">
        <f>SUM(Input!$C6:$N6)</f>
        <v>13240252.416000003</v>
      </c>
      <c r="C2" s="1">
        <f>SUM(Input!$O6:$Z6)</f>
        <v>13240252.416000003</v>
      </c>
      <c r="D2" s="1">
        <f>SUM(Input!$AA6:$AL6)</f>
        <v>9633331.9200000037</v>
      </c>
      <c r="E2" s="1">
        <f>SUM(Input!$AM6:$AX6)</f>
        <v>2419490.9279999998</v>
      </c>
      <c r="F2" s="1">
        <f>SUM(Input!$AY6:$BJ6)</f>
        <v>10491798.16</v>
      </c>
      <c r="G2" s="1">
        <f>SUM(Input!$BK6:$BV6)</f>
        <v>26636412.624000009</v>
      </c>
      <c r="H2" s="1">
        <f>SUM(Input!$BW6:$CH6)</f>
        <v>27268262.48</v>
      </c>
      <c r="I2" s="1">
        <f>SUM(Input!$CI6:$CT6)</f>
        <v>28531962.191999998</v>
      </c>
      <c r="J2" s="1">
        <f>SUM(Input!$CU6:$DF6)</f>
        <v>28329224.064000003</v>
      </c>
      <c r="K2" s="1">
        <f>SUM(Input!$DG6:$DR6)</f>
        <v>27721009.680000003</v>
      </c>
      <c r="L2" s="1">
        <f>SUM(Input!$DS6:$ED6)</f>
        <v>27770652.264000006</v>
      </c>
      <c r="M2" s="1">
        <f>SUM(Input!$EE6:$EP6)</f>
        <v>11787217.152000003</v>
      </c>
      <c r="N2" s="1">
        <f>SUM(Input!$EQ6:$FB6)</f>
        <v>11240744.088</v>
      </c>
      <c r="O2" s="1">
        <f>SUM(Input!$FC6:$FN6)</f>
        <v>9601324.8959999997</v>
      </c>
      <c r="P2" s="1">
        <f>SUM(Input!$FO6:$FZ6)</f>
        <v>9601324.8959999997</v>
      </c>
      <c r="Q2" s="1">
        <f>SUM(Input!$GA6:$GL6)</f>
        <v>9601324.8959999997</v>
      </c>
      <c r="R2" s="1">
        <f>SUM(Input!$GM6:$GX6)</f>
        <v>9601324.8959999997</v>
      </c>
      <c r="S2" s="1">
        <f>SUM(Input!$GY6:$HJ6)</f>
        <v>19942124.896000002</v>
      </c>
      <c r="T2" s="1">
        <f>SUM(Input!$HK6:$HV6)</f>
        <v>25112524.896000002</v>
      </c>
      <c r="U2" s="1">
        <f>SUM(Input!$HW6:$IH6)</f>
        <v>25112524.896000002</v>
      </c>
      <c r="V2" s="1">
        <f>SUM(Input!$II6:$IT6)</f>
        <v>25112524.896000002</v>
      </c>
      <c r="W2" s="1">
        <f>SUM(Input!$IU6:$JF6)</f>
        <v>25112524.896000002</v>
      </c>
      <c r="X2" s="1">
        <f>SUM(Input!$JG6:$JR6)</f>
        <v>25112524.896000002</v>
      </c>
      <c r="Y2" s="1">
        <f>SUM(Input!$JS6:$KD6)</f>
        <v>23787387.344000001</v>
      </c>
      <c r="Z2" s="1">
        <f>SUM(Input!$KE6:$KP6)</f>
        <v>21137112.239999998</v>
      </c>
      <c r="AA2" s="1">
        <f>SUM(Input!$KQ6:$LB6)</f>
        <v>21137112.239999998</v>
      </c>
      <c r="AB2" s="1">
        <f>SUM(Input!$LC6:$LN6)</f>
        <v>21137112.239999998</v>
      </c>
      <c r="AC2" s="1">
        <f>SUM(Input!$LO6:$LZ6)</f>
        <v>21137112.239999998</v>
      </c>
      <c r="AD2" s="1">
        <f>SUM(Input!$MA6:$ML6)</f>
        <v>21137112.239999998</v>
      </c>
      <c r="AE2" s="1">
        <f>SUM(Input!$MM6:$MX6)</f>
        <v>21137112.239999998</v>
      </c>
      <c r="AF2" s="1">
        <f>SUM(Input!$MY6:$NJ6)</f>
        <v>23249049.791999999</v>
      </c>
      <c r="AG2" s="1">
        <f>SUM(Input!$NK6:$NV6)</f>
        <v>23249049.791999999</v>
      </c>
      <c r="AH2" s="1">
        <f>SUM(Input!$NW6:$OH6)</f>
        <v>23249049.791999999</v>
      </c>
      <c r="AI2" s="1">
        <f>SUM(Input!$OI6:$OT6)</f>
        <v>23249049.791999999</v>
      </c>
      <c r="AJ2" s="1">
        <f>SUM(Input!$OU6:$PF6)</f>
        <v>23249049.791999999</v>
      </c>
      <c r="AK2" s="1">
        <f>SUM(Input!$PG6:$PR6)</f>
        <v>23249049.791999999</v>
      </c>
      <c r="AL2" s="1" t="e">
        <f>SUM(Input!$PS6:$QD6)</f>
        <v>#VALUE!</v>
      </c>
      <c r="AM2" s="1" t="e">
        <f>SUM(Input!$QE6:$QP6)</f>
        <v>#VALUE!</v>
      </c>
      <c r="AN2" s="1" t="e">
        <f>SUM(Input!$QQ6:$RB6)</f>
        <v>#VALUE!</v>
      </c>
      <c r="AO2" s="1" t="e">
        <f>SUM(Input!$RC6:$RN6)</f>
        <v>#VALUE!</v>
      </c>
      <c r="AP2" s="1" t="e">
        <f>SUM(Input!$RO6:$RZ6)</f>
        <v>#VALUE!</v>
      </c>
      <c r="AQ2" s="1" t="e">
        <f>SUM(Input!$SA6:$SL6)</f>
        <v>#VALUE!</v>
      </c>
      <c r="AR2" s="1" t="e">
        <f>SUM(Input!$SM6:$SX6)</f>
        <v>#VALUE!</v>
      </c>
      <c r="AS2" s="1" t="e">
        <f>SUM(Input!$SY6:$TJ6)</f>
        <v>#VALUE!</v>
      </c>
      <c r="AT2" s="1" t="e">
        <f>SUM(Input!$TK6:$TV6)</f>
        <v>#VALUE!</v>
      </c>
      <c r="AU2" s="1" t="e">
        <f>SUM(Input!$TW6:$UH6)</f>
        <v>#VALUE!</v>
      </c>
      <c r="AV2" s="1" t="e">
        <f>SUM(Input!$UI6:$UT6)</f>
        <v>#VALUE!</v>
      </c>
      <c r="AW2" s="1" t="e">
        <f>SUM(Input!$UU6:$VF6)</f>
        <v>#VALUE!</v>
      </c>
      <c r="AX2" s="1" t="e">
        <f>SUM(Input!$VG6:$VR6)</f>
        <v>#VALUE!</v>
      </c>
      <c r="AY2" s="1" t="e">
        <f>SUM(Input!$VS6:$WD6)</f>
        <v>#VALUE!</v>
      </c>
      <c r="AZ2" s="1" t="s">
        <v>1</v>
      </c>
    </row>
    <row r="3" spans="1:52" s="2" customFormat="1" x14ac:dyDescent="0.25">
      <c r="B3" s="2">
        <f>'National timeline'!C2</f>
        <v>2</v>
      </c>
      <c r="C3" s="2">
        <f>B3+1</f>
        <v>3</v>
      </c>
      <c r="D3" s="2">
        <f t="shared" ref="D3:AY3" si="1">C3+1</f>
        <v>4</v>
      </c>
      <c r="E3" s="2">
        <f t="shared" si="1"/>
        <v>5</v>
      </c>
      <c r="F3" s="2">
        <f t="shared" si="1"/>
        <v>6</v>
      </c>
      <c r="G3" s="2">
        <f t="shared" si="1"/>
        <v>7</v>
      </c>
      <c r="H3" s="2">
        <f t="shared" si="1"/>
        <v>8</v>
      </c>
      <c r="I3" s="2">
        <f t="shared" si="1"/>
        <v>9</v>
      </c>
      <c r="J3" s="2">
        <f t="shared" si="1"/>
        <v>10</v>
      </c>
      <c r="K3" s="2">
        <f t="shared" si="1"/>
        <v>11</v>
      </c>
      <c r="L3" s="2">
        <f t="shared" si="1"/>
        <v>12</v>
      </c>
      <c r="M3" s="2">
        <f t="shared" si="1"/>
        <v>13</v>
      </c>
      <c r="N3" s="2">
        <f t="shared" si="1"/>
        <v>14</v>
      </c>
      <c r="O3" s="2">
        <f t="shared" si="1"/>
        <v>15</v>
      </c>
      <c r="P3" s="2">
        <f t="shared" si="1"/>
        <v>16</v>
      </c>
      <c r="Q3" s="2">
        <f t="shared" si="1"/>
        <v>17</v>
      </c>
      <c r="R3" s="2">
        <f t="shared" si="1"/>
        <v>18</v>
      </c>
      <c r="S3" s="2">
        <f t="shared" si="1"/>
        <v>19</v>
      </c>
      <c r="T3" s="2">
        <f t="shared" si="1"/>
        <v>20</v>
      </c>
      <c r="U3" s="2">
        <f t="shared" si="1"/>
        <v>21</v>
      </c>
      <c r="V3" s="2">
        <f t="shared" si="1"/>
        <v>22</v>
      </c>
      <c r="W3" s="2">
        <f t="shared" si="1"/>
        <v>23</v>
      </c>
      <c r="X3" s="2">
        <f t="shared" si="1"/>
        <v>24</v>
      </c>
      <c r="Y3" s="2">
        <f t="shared" si="1"/>
        <v>25</v>
      </c>
      <c r="Z3" s="2">
        <f t="shared" si="1"/>
        <v>26</v>
      </c>
      <c r="AA3" s="2">
        <f t="shared" si="1"/>
        <v>27</v>
      </c>
      <c r="AB3" s="2">
        <f t="shared" si="1"/>
        <v>28</v>
      </c>
      <c r="AC3" s="2">
        <f t="shared" si="1"/>
        <v>29</v>
      </c>
      <c r="AD3" s="2">
        <f t="shared" si="1"/>
        <v>30</v>
      </c>
      <c r="AE3" s="2">
        <f t="shared" si="1"/>
        <v>31</v>
      </c>
      <c r="AF3" s="2">
        <f t="shared" si="1"/>
        <v>32</v>
      </c>
      <c r="AG3" s="2">
        <f t="shared" si="1"/>
        <v>33</v>
      </c>
      <c r="AH3" s="2">
        <f t="shared" si="1"/>
        <v>34</v>
      </c>
      <c r="AI3" s="2">
        <f t="shared" si="1"/>
        <v>35</v>
      </c>
      <c r="AJ3" s="2">
        <f t="shared" si="1"/>
        <v>36</v>
      </c>
      <c r="AK3" s="2">
        <f t="shared" si="1"/>
        <v>37</v>
      </c>
      <c r="AL3" s="2">
        <f t="shared" si="1"/>
        <v>38</v>
      </c>
      <c r="AM3" s="2">
        <f t="shared" si="1"/>
        <v>39</v>
      </c>
      <c r="AN3" s="2">
        <f t="shared" si="1"/>
        <v>40</v>
      </c>
      <c r="AO3" s="2">
        <f t="shared" si="1"/>
        <v>41</v>
      </c>
      <c r="AP3" s="2">
        <f t="shared" si="1"/>
        <v>42</v>
      </c>
      <c r="AQ3" s="2">
        <f t="shared" si="1"/>
        <v>43</v>
      </c>
      <c r="AR3" s="2">
        <f t="shared" si="1"/>
        <v>44</v>
      </c>
      <c r="AS3" s="2">
        <f t="shared" si="1"/>
        <v>45</v>
      </c>
      <c r="AT3" s="2">
        <f t="shared" si="1"/>
        <v>46</v>
      </c>
      <c r="AU3" s="2">
        <f t="shared" si="1"/>
        <v>47</v>
      </c>
      <c r="AV3" s="2">
        <f t="shared" si="1"/>
        <v>48</v>
      </c>
      <c r="AW3" s="2">
        <f t="shared" si="1"/>
        <v>49</v>
      </c>
      <c r="AX3" s="2">
        <f t="shared" si="1"/>
        <v>50</v>
      </c>
      <c r="AY3" s="2">
        <f t="shared" si="1"/>
        <v>51</v>
      </c>
      <c r="AZ3" s="2" t="s">
        <v>1</v>
      </c>
    </row>
    <row r="4" spans="1:52" s="2" customFormat="1" x14ac:dyDescent="0.25">
      <c r="A4" s="2" t="str">
        <f>Input!A7</f>
        <v>Olifants</v>
      </c>
      <c r="B4" s="2">
        <f>SUM(Input!$C10:$N10)</f>
        <v>9626763.2640000004</v>
      </c>
      <c r="C4" s="2">
        <f>SUM(Input!$O10:$Z10)</f>
        <v>9626763.2640000004</v>
      </c>
      <c r="D4" s="2">
        <f>SUM(Input!$AA10:$AL10)</f>
        <v>6828322.4800000014</v>
      </c>
      <c r="E4" s="2">
        <f>SUM(Input!$AM10:$AX10)</f>
        <v>1231440.912</v>
      </c>
      <c r="F4" s="2">
        <f>SUM(Input!$AY10:$BJ10)</f>
        <v>5722994.3679999989</v>
      </c>
      <c r="G4" s="2">
        <f>SUM(Input!$BK10:$BV10)</f>
        <v>14706101.279999996</v>
      </c>
      <c r="H4" s="2">
        <f>SUM(Input!$BW10:$CH10)</f>
        <v>14646034.720000001</v>
      </c>
      <c r="I4" s="2">
        <f>SUM(Input!$CI10:$CT10)</f>
        <v>14525901.600000003</v>
      </c>
      <c r="J4" s="2">
        <f>SUM(Input!$CU10:$DF10)</f>
        <v>14570118.636</v>
      </c>
      <c r="K4" s="2">
        <f>SUM(Input!$DG10:$DR10)</f>
        <v>14702769.743999995</v>
      </c>
      <c r="L4" s="2">
        <f>SUM(Input!$DS10:$ED10)</f>
        <v>14533404.300000001</v>
      </c>
      <c r="M4" s="2">
        <f>SUM(Input!$EE10:$EP10)</f>
        <v>18036221.039999999</v>
      </c>
      <c r="N4" s="2">
        <f>SUM(Input!$EQ10:$FB10)</f>
        <v>17804281.392000001</v>
      </c>
      <c r="O4" s="2">
        <f>SUM(Input!$FC10:$FN10)</f>
        <v>17108462.448000003</v>
      </c>
      <c r="P4" s="2">
        <f>SUM(Input!$FO10:$FZ10)</f>
        <v>17108462.448000003</v>
      </c>
      <c r="Q4" s="2">
        <f>SUM(Input!$GA10:$GL10)</f>
        <v>17108462.448000003</v>
      </c>
      <c r="R4" s="2">
        <f>SUM(Input!$GM10:$GX10)</f>
        <v>17108462.448000003</v>
      </c>
      <c r="S4" s="2">
        <f>SUM(Input!$GY10:$HJ10)</f>
        <v>12884587.343999999</v>
      </c>
      <c r="T4" s="2">
        <f>SUM(Input!$HK10:$HV10)</f>
        <v>10772649.791999998</v>
      </c>
      <c r="U4" s="2">
        <f>SUM(Input!$HW10:$IH10)</f>
        <v>10772649.791999998</v>
      </c>
      <c r="V4" s="2">
        <f>SUM(Input!$II10:$IT10)</f>
        <v>10772649.791999998</v>
      </c>
      <c r="W4" s="2">
        <f>SUM(Input!$IU10:$JF10)</f>
        <v>10772649.791999998</v>
      </c>
      <c r="X4" s="2">
        <f>SUM(Input!$JG10:$JR10)</f>
        <v>10772649.791999998</v>
      </c>
      <c r="Y4" s="2">
        <f>SUM(Input!$JS10:$KD10)</f>
        <v>12872753.871999996</v>
      </c>
      <c r="Z4" s="2">
        <f>SUM(Input!$KE10:$KP10)</f>
        <v>17072962.031999994</v>
      </c>
      <c r="AA4" s="2">
        <f>SUM(Input!$KQ10:$LB10)</f>
        <v>17072962.031999994</v>
      </c>
      <c r="AB4" s="2">
        <f>SUM(Input!$LC10:$LN10)</f>
        <v>17072962.031999994</v>
      </c>
      <c r="AC4" s="2">
        <f>SUM(Input!$LO10:$LZ10)</f>
        <v>17072962.031999994</v>
      </c>
      <c r="AD4" s="2">
        <f>SUM(Input!$MA10:$ML10)</f>
        <v>17072962.031999994</v>
      </c>
      <c r="AE4" s="2">
        <f>SUM(Input!$MM10:$MX10)</f>
        <v>17072962.031999994</v>
      </c>
      <c r="AF4" s="2">
        <f>SUM(Input!$MY10:$NJ10)</f>
        <v>9867537.5519999992</v>
      </c>
      <c r="AG4" s="2">
        <f>SUM(Input!$NK10:$NV10)</f>
        <v>9867537.5519999992</v>
      </c>
      <c r="AH4" s="2">
        <f>SUM(Input!$NW10:$OH10)</f>
        <v>9867537.5519999992</v>
      </c>
      <c r="AI4" s="2">
        <f>SUM(Input!$OI10:$OT10)</f>
        <v>9867537.5519999992</v>
      </c>
      <c r="AJ4" s="2">
        <f>SUM(Input!$OU10:$PF10)</f>
        <v>9867537.5519999992</v>
      </c>
      <c r="AK4" s="2">
        <f>SUM(Input!$PG10:$PR10)</f>
        <v>9867537.5519999992</v>
      </c>
      <c r="AL4" s="2" t="e">
        <f>SUM(Input!$PS10:$QD10)</f>
        <v>#VALUE!</v>
      </c>
      <c r="AM4" s="2" t="e">
        <f>SUM(Input!$QE10:$QP10)</f>
        <v>#VALUE!</v>
      </c>
      <c r="AN4" s="2" t="e">
        <f>SUM(Input!$QQ10:$RB10)</f>
        <v>#VALUE!</v>
      </c>
      <c r="AO4" s="2" t="e">
        <f>SUM(Input!$RC10:$RN10)</f>
        <v>#VALUE!</v>
      </c>
      <c r="AP4" s="2" t="e">
        <f>SUM(Input!$RO10:$RZ10)</f>
        <v>#VALUE!</v>
      </c>
      <c r="AQ4" s="2" t="e">
        <f>SUM(Input!$SA10:$SL10)</f>
        <v>#VALUE!</v>
      </c>
      <c r="AR4" s="2" t="e">
        <f>SUM(Input!$SM10:$SX10)</f>
        <v>#VALUE!</v>
      </c>
      <c r="AS4" s="2" t="e">
        <f>SUM(Input!$SY10:$TJ10)</f>
        <v>#VALUE!</v>
      </c>
      <c r="AT4" s="2" t="e">
        <f>SUM(Input!$TK10:$TV10)</f>
        <v>#VALUE!</v>
      </c>
      <c r="AU4" s="2" t="e">
        <f>SUM(Input!$TW10:$UH10)</f>
        <v>#VALUE!</v>
      </c>
      <c r="AV4" s="2" t="e">
        <f>SUM(Input!$UI10:$UT10)</f>
        <v>#VALUE!</v>
      </c>
      <c r="AW4" s="2" t="e">
        <f>SUM(Input!$UU10:$VF10)</f>
        <v>#VALUE!</v>
      </c>
      <c r="AX4" s="2" t="e">
        <f>SUM(Input!$VG10:$VR10)</f>
        <v>#VALUE!</v>
      </c>
      <c r="AY4" s="2" t="e">
        <f>SUM(Input!$VS10:$WD10)</f>
        <v>#VALUE!</v>
      </c>
      <c r="AZ4" s="2" t="s">
        <v>1</v>
      </c>
    </row>
    <row r="5" spans="1:52" s="3" customFormat="1" x14ac:dyDescent="0.25">
      <c r="B5" s="3">
        <f>'National timeline'!D2</f>
        <v>3</v>
      </c>
      <c r="C5" s="3">
        <f>B5+1</f>
        <v>4</v>
      </c>
      <c r="D5" s="3">
        <f t="shared" ref="D5:AY5" si="2">C5+1</f>
        <v>5</v>
      </c>
      <c r="E5" s="3">
        <f t="shared" si="2"/>
        <v>6</v>
      </c>
      <c r="F5" s="3">
        <f t="shared" si="2"/>
        <v>7</v>
      </c>
      <c r="G5" s="3">
        <f t="shared" si="2"/>
        <v>8</v>
      </c>
      <c r="H5" s="3">
        <f t="shared" si="2"/>
        <v>9</v>
      </c>
      <c r="I5" s="3">
        <f t="shared" si="2"/>
        <v>10</v>
      </c>
      <c r="J5" s="3">
        <f t="shared" si="2"/>
        <v>11</v>
      </c>
      <c r="K5" s="3">
        <f t="shared" si="2"/>
        <v>12</v>
      </c>
      <c r="L5" s="3">
        <f t="shared" si="2"/>
        <v>13</v>
      </c>
      <c r="M5" s="3">
        <f t="shared" si="2"/>
        <v>14</v>
      </c>
      <c r="N5" s="3">
        <f t="shared" si="2"/>
        <v>15</v>
      </c>
      <c r="O5" s="3">
        <f t="shared" si="2"/>
        <v>16</v>
      </c>
      <c r="P5" s="3">
        <f t="shared" si="2"/>
        <v>17</v>
      </c>
      <c r="Q5" s="3">
        <f t="shared" si="2"/>
        <v>18</v>
      </c>
      <c r="R5" s="3">
        <f t="shared" si="2"/>
        <v>19</v>
      </c>
      <c r="S5" s="3">
        <f t="shared" si="2"/>
        <v>20</v>
      </c>
      <c r="T5" s="3">
        <f t="shared" si="2"/>
        <v>21</v>
      </c>
      <c r="U5" s="3">
        <f t="shared" si="2"/>
        <v>22</v>
      </c>
      <c r="V5" s="3">
        <f t="shared" si="2"/>
        <v>23</v>
      </c>
      <c r="W5" s="3">
        <f t="shared" si="2"/>
        <v>24</v>
      </c>
      <c r="X5" s="3">
        <f t="shared" si="2"/>
        <v>25</v>
      </c>
      <c r="Y5" s="3">
        <f t="shared" si="2"/>
        <v>26</v>
      </c>
      <c r="Z5" s="3">
        <f t="shared" si="2"/>
        <v>27</v>
      </c>
      <c r="AA5" s="3">
        <f t="shared" si="2"/>
        <v>28</v>
      </c>
      <c r="AB5" s="3">
        <f t="shared" si="2"/>
        <v>29</v>
      </c>
      <c r="AC5" s="3">
        <f t="shared" si="2"/>
        <v>30</v>
      </c>
      <c r="AD5" s="3">
        <f t="shared" si="2"/>
        <v>31</v>
      </c>
      <c r="AE5" s="3">
        <f t="shared" si="2"/>
        <v>32</v>
      </c>
      <c r="AF5" s="3">
        <f t="shared" si="2"/>
        <v>33</v>
      </c>
      <c r="AG5" s="3">
        <f t="shared" si="2"/>
        <v>34</v>
      </c>
      <c r="AH5" s="3">
        <f t="shared" si="2"/>
        <v>35</v>
      </c>
      <c r="AI5" s="3">
        <f t="shared" si="2"/>
        <v>36</v>
      </c>
      <c r="AJ5" s="3">
        <f t="shared" si="2"/>
        <v>37</v>
      </c>
      <c r="AK5" s="3">
        <f t="shared" si="2"/>
        <v>38</v>
      </c>
      <c r="AL5" s="3">
        <f t="shared" si="2"/>
        <v>39</v>
      </c>
      <c r="AM5" s="3">
        <f t="shared" si="2"/>
        <v>40</v>
      </c>
      <c r="AN5" s="3">
        <f t="shared" si="2"/>
        <v>41</v>
      </c>
      <c r="AO5" s="3">
        <f t="shared" si="2"/>
        <v>42</v>
      </c>
      <c r="AP5" s="3">
        <f t="shared" si="2"/>
        <v>43</v>
      </c>
      <c r="AQ5" s="3">
        <f t="shared" si="2"/>
        <v>44</v>
      </c>
      <c r="AR5" s="3">
        <f t="shared" si="2"/>
        <v>45</v>
      </c>
      <c r="AS5" s="3">
        <f t="shared" si="2"/>
        <v>46</v>
      </c>
      <c r="AT5" s="3">
        <f t="shared" si="2"/>
        <v>47</v>
      </c>
      <c r="AU5" s="3">
        <f t="shared" si="2"/>
        <v>48</v>
      </c>
      <c r="AV5" s="3">
        <f t="shared" si="2"/>
        <v>49</v>
      </c>
      <c r="AW5" s="3">
        <f t="shared" si="2"/>
        <v>50</v>
      </c>
      <c r="AX5" s="3">
        <f t="shared" si="2"/>
        <v>51</v>
      </c>
      <c r="AY5" s="3">
        <f t="shared" si="2"/>
        <v>52</v>
      </c>
      <c r="AZ5" s="3" t="s">
        <v>1</v>
      </c>
    </row>
    <row r="6" spans="1:52" s="3" customFormat="1" x14ac:dyDescent="0.25">
      <c r="A6" s="3" t="str">
        <f>Input!A11</f>
        <v>Inkomati-Usuthu</v>
      </c>
      <c r="B6" s="3">
        <f>SUM(Input!$C14:$N14)</f>
        <v>4555153.8720000004</v>
      </c>
      <c r="C6" s="3">
        <f>SUM(Input!$O14:$Z14)</f>
        <v>4555153.8720000004</v>
      </c>
      <c r="D6" s="3">
        <f>SUM(Input!$AA14:$AL14)</f>
        <v>3418326.7840000005</v>
      </c>
      <c r="E6" s="3">
        <f>SUM(Input!$AM14:$AX14)</f>
        <v>1144672.608</v>
      </c>
      <c r="F6" s="3">
        <f>SUM(Input!$AY14:$BJ14)</f>
        <v>5300635.6319999993</v>
      </c>
      <c r="G6" s="3">
        <f>SUM(Input!$BK14:$BV14)</f>
        <v>13612561.680000002</v>
      </c>
      <c r="H6" s="3">
        <f>SUM(Input!$BW14:$CH14)</f>
        <v>13322780.992000001</v>
      </c>
      <c r="I6" s="3">
        <f>SUM(Input!$CI14:$CT14)</f>
        <v>12743219.616000002</v>
      </c>
      <c r="J6" s="3">
        <f>SUM(Input!$CU14:$DF14)</f>
        <v>12601089.816000003</v>
      </c>
      <c r="K6" s="3">
        <f>SUM(Input!$DG14:$DR14)</f>
        <v>12174700.416000001</v>
      </c>
      <c r="L6" s="3">
        <f>SUM(Input!$DS14:$ED14)</f>
        <v>12174700.416000001</v>
      </c>
      <c r="M6" s="3">
        <f>SUM(Input!$EE14:$EP14)</f>
        <v>15293166.479999997</v>
      </c>
      <c r="N6" s="3">
        <f>SUM(Input!$EQ14:$FB14)</f>
        <v>15293166.479999997</v>
      </c>
      <c r="O6" s="3">
        <f>SUM(Input!$FC14:$FN14)</f>
        <v>15293166.479999997</v>
      </c>
      <c r="P6" s="3">
        <f>SUM(Input!$FO14:$FZ14)</f>
        <v>15293166.479999997</v>
      </c>
      <c r="Q6" s="3">
        <f>SUM(Input!$GA14:$GL14)</f>
        <v>15293166.479999997</v>
      </c>
      <c r="R6" s="3">
        <f>SUM(Input!$GM14:$GX14)</f>
        <v>15293166.479999997</v>
      </c>
      <c r="S6" s="3">
        <f>SUM(Input!$GY14:$HJ14)</f>
        <v>12962341.168000001</v>
      </c>
      <c r="T6" s="3">
        <f>SUM(Input!$HK14:$HV14)</f>
        <v>11796928.512</v>
      </c>
      <c r="U6" s="3">
        <f>SUM(Input!$HW14:$IH14)</f>
        <v>11796928.512</v>
      </c>
      <c r="V6" s="3">
        <f>SUM(Input!$II14:$IT14)</f>
        <v>11796928.512</v>
      </c>
      <c r="W6" s="3">
        <f>SUM(Input!$IU14:$JF14)</f>
        <v>11796928.512</v>
      </c>
      <c r="X6" s="3">
        <f>SUM(Input!$JG14:$JR14)</f>
        <v>11796928.512</v>
      </c>
      <c r="Y6" s="3" t="e">
        <f>SUM(Input!$JS14:$KD14)</f>
        <v>#VALUE!</v>
      </c>
      <c r="Z6" s="3" t="e">
        <f>SUM(Input!$KE14:$KP14)</f>
        <v>#VALUE!</v>
      </c>
      <c r="AA6" s="3" t="e">
        <f>SUM(Input!$KQ14:$LB14)</f>
        <v>#VALUE!</v>
      </c>
      <c r="AB6" s="3" t="e">
        <f>SUM(Input!$LC14:$LN14)</f>
        <v>#VALUE!</v>
      </c>
      <c r="AC6" s="3" t="e">
        <f>SUM(Input!$LO14:$LZ14)</f>
        <v>#VALUE!</v>
      </c>
      <c r="AD6" s="3" t="e">
        <f>SUM(Input!$MA14:$ML14)</f>
        <v>#VALUE!</v>
      </c>
      <c r="AE6" s="3" t="e">
        <f>SUM(Input!$MM14:$MX14)</f>
        <v>#VALUE!</v>
      </c>
      <c r="AF6" s="3" t="e">
        <f>SUM(Input!$MY14:$NJ14)</f>
        <v>#VALUE!</v>
      </c>
      <c r="AG6" s="3" t="e">
        <f>SUM(Input!$NK14:$NV14)</f>
        <v>#VALUE!</v>
      </c>
      <c r="AH6" s="3" t="e">
        <f>SUM(Input!$NW14:$OH14)</f>
        <v>#VALUE!</v>
      </c>
      <c r="AI6" s="3" t="e">
        <f>SUM(Input!$OI14:$OT14)</f>
        <v>#VALUE!</v>
      </c>
      <c r="AJ6" s="3" t="e">
        <f>SUM(Input!$OU14:$PF14)</f>
        <v>#VALUE!</v>
      </c>
      <c r="AK6" s="3" t="e">
        <f>SUM(Input!$PG14:$PR14)</f>
        <v>#VALUE!</v>
      </c>
      <c r="AL6" s="3" t="e">
        <f>SUM(Input!$PS14:$QD14)</f>
        <v>#VALUE!</v>
      </c>
      <c r="AM6" s="3" t="e">
        <f>SUM(Input!$QE14:$QP14)</f>
        <v>#VALUE!</v>
      </c>
      <c r="AN6" s="3" t="e">
        <f>SUM(Input!$QQ14:$RB14)</f>
        <v>#VALUE!</v>
      </c>
      <c r="AO6" s="3" t="e">
        <f>SUM(Input!$RC14:$RN14)</f>
        <v>#VALUE!</v>
      </c>
      <c r="AP6" s="3" t="e">
        <f>SUM(Input!$RO14:$RZ14)</f>
        <v>#VALUE!</v>
      </c>
      <c r="AQ6" s="3" t="e">
        <f>SUM(Input!$SA14:$SL14)</f>
        <v>#VALUE!</v>
      </c>
      <c r="AR6" s="3" t="e">
        <f>SUM(Input!$SM14:$SX14)</f>
        <v>#VALUE!</v>
      </c>
      <c r="AS6" s="3" t="e">
        <f>SUM(Input!$SY14:$TJ14)</f>
        <v>#VALUE!</v>
      </c>
      <c r="AT6" s="3" t="e">
        <f>SUM(Input!$TK14:$TV14)</f>
        <v>#VALUE!</v>
      </c>
      <c r="AU6" s="3" t="e">
        <f>SUM(Input!$TW14:$UH14)</f>
        <v>#VALUE!</v>
      </c>
      <c r="AV6" s="3" t="e">
        <f>SUM(Input!$UI14:$UT14)</f>
        <v>#VALUE!</v>
      </c>
      <c r="AW6" s="3" t="e">
        <f>SUM(Input!$UU14:$VF14)</f>
        <v>#VALUE!</v>
      </c>
      <c r="AX6" s="3" t="e">
        <f>SUM(Input!$VG14:$VR14)</f>
        <v>#VALUE!</v>
      </c>
      <c r="AY6" s="3" t="e">
        <f>SUM(Input!$VS14:$WD14)</f>
        <v>#VALUE!</v>
      </c>
      <c r="AZ6" s="3" t="s">
        <v>1</v>
      </c>
    </row>
    <row r="7" spans="1:52" s="5" customFormat="1" x14ac:dyDescent="0.25">
      <c r="B7" s="5">
        <f>'National timeline'!E2</f>
        <v>4</v>
      </c>
      <c r="C7" s="5">
        <f>B7+1</f>
        <v>5</v>
      </c>
      <c r="D7" s="5">
        <f t="shared" ref="D7:AY7" si="3">C7+1</f>
        <v>6</v>
      </c>
      <c r="E7" s="5">
        <f t="shared" si="3"/>
        <v>7</v>
      </c>
      <c r="F7" s="5">
        <f t="shared" si="3"/>
        <v>8</v>
      </c>
      <c r="G7" s="5">
        <f t="shared" si="3"/>
        <v>9</v>
      </c>
      <c r="H7" s="5">
        <f t="shared" si="3"/>
        <v>10</v>
      </c>
      <c r="I7" s="5">
        <f t="shared" si="3"/>
        <v>11</v>
      </c>
      <c r="J7" s="5">
        <f t="shared" si="3"/>
        <v>12</v>
      </c>
      <c r="K7" s="5">
        <f t="shared" si="3"/>
        <v>13</v>
      </c>
      <c r="L7" s="5">
        <f t="shared" si="3"/>
        <v>14</v>
      </c>
      <c r="M7" s="5">
        <f t="shared" si="3"/>
        <v>15</v>
      </c>
      <c r="N7" s="5">
        <f t="shared" si="3"/>
        <v>16</v>
      </c>
      <c r="O7" s="5">
        <f t="shared" si="3"/>
        <v>17</v>
      </c>
      <c r="P7" s="5">
        <f t="shared" si="3"/>
        <v>18</v>
      </c>
      <c r="Q7" s="5">
        <f t="shared" si="3"/>
        <v>19</v>
      </c>
      <c r="R7" s="5">
        <f t="shared" si="3"/>
        <v>20</v>
      </c>
      <c r="S7" s="5">
        <f t="shared" si="3"/>
        <v>21</v>
      </c>
      <c r="T7" s="5">
        <f t="shared" si="3"/>
        <v>22</v>
      </c>
      <c r="U7" s="5">
        <f t="shared" si="3"/>
        <v>23</v>
      </c>
      <c r="V7" s="5">
        <f t="shared" si="3"/>
        <v>24</v>
      </c>
      <c r="W7" s="5">
        <f t="shared" si="3"/>
        <v>25</v>
      </c>
      <c r="X7" s="5">
        <f t="shared" si="3"/>
        <v>26</v>
      </c>
      <c r="Y7" s="5">
        <f t="shared" si="3"/>
        <v>27</v>
      </c>
      <c r="Z7" s="5">
        <f t="shared" si="3"/>
        <v>28</v>
      </c>
      <c r="AA7" s="5">
        <f t="shared" si="3"/>
        <v>29</v>
      </c>
      <c r="AB7" s="5">
        <f t="shared" si="3"/>
        <v>30</v>
      </c>
      <c r="AC7" s="5">
        <f t="shared" si="3"/>
        <v>31</v>
      </c>
      <c r="AD7" s="5">
        <f t="shared" si="3"/>
        <v>32</v>
      </c>
      <c r="AE7" s="5">
        <f t="shared" si="3"/>
        <v>33</v>
      </c>
      <c r="AF7" s="5">
        <f t="shared" si="3"/>
        <v>34</v>
      </c>
      <c r="AG7" s="5">
        <f t="shared" si="3"/>
        <v>35</v>
      </c>
      <c r="AH7" s="5">
        <f t="shared" si="3"/>
        <v>36</v>
      </c>
      <c r="AI7" s="5">
        <f t="shared" si="3"/>
        <v>37</v>
      </c>
      <c r="AJ7" s="5">
        <f t="shared" si="3"/>
        <v>38</v>
      </c>
      <c r="AK7" s="5">
        <f t="shared" si="3"/>
        <v>39</v>
      </c>
      <c r="AL7" s="5">
        <f t="shared" si="3"/>
        <v>40</v>
      </c>
      <c r="AM7" s="5">
        <f t="shared" si="3"/>
        <v>41</v>
      </c>
      <c r="AN7" s="5">
        <f t="shared" si="3"/>
        <v>42</v>
      </c>
      <c r="AO7" s="5">
        <f t="shared" si="3"/>
        <v>43</v>
      </c>
      <c r="AP7" s="5">
        <f t="shared" si="3"/>
        <v>44</v>
      </c>
      <c r="AQ7" s="5">
        <f t="shared" si="3"/>
        <v>45</v>
      </c>
      <c r="AR7" s="5">
        <f t="shared" si="3"/>
        <v>46</v>
      </c>
      <c r="AS7" s="5">
        <f t="shared" si="3"/>
        <v>47</v>
      </c>
      <c r="AT7" s="5">
        <f t="shared" si="3"/>
        <v>48</v>
      </c>
      <c r="AU7" s="5">
        <f t="shared" si="3"/>
        <v>49</v>
      </c>
      <c r="AV7" s="5">
        <f t="shared" si="3"/>
        <v>50</v>
      </c>
      <c r="AW7" s="5">
        <f t="shared" si="3"/>
        <v>51</v>
      </c>
      <c r="AX7" s="5">
        <f t="shared" si="3"/>
        <v>52</v>
      </c>
      <c r="AY7" s="5">
        <f t="shared" si="3"/>
        <v>53</v>
      </c>
      <c r="AZ7" s="5" t="s">
        <v>1</v>
      </c>
    </row>
    <row r="8" spans="1:52" s="5" customFormat="1" x14ac:dyDescent="0.25">
      <c r="A8" s="5" t="str">
        <f>Input!A15</f>
        <v>Pongola-uMzimkhulu</v>
      </c>
      <c r="B8" s="5">
        <f>SUM(Input!$C18:$N18)</f>
        <v>5564393.4720000019</v>
      </c>
      <c r="C8" s="5">
        <f>SUM(Input!$O18:$Z18)</f>
        <v>5564393.4720000019</v>
      </c>
      <c r="D8" s="5">
        <f>SUM(Input!$AA18:$AL18)</f>
        <v>3961555.9840000002</v>
      </c>
      <c r="E8" s="5">
        <f>SUM(Input!$AM18:$AX18)</f>
        <v>755881.00800000026</v>
      </c>
      <c r="F8" s="5">
        <f>SUM(Input!$AY18:$BJ18)</f>
        <v>3503593.4240000001</v>
      </c>
      <c r="G8" s="5">
        <f>SUM(Input!$BK18:$BV18)</f>
        <v>8999018.2559999991</v>
      </c>
      <c r="H8" s="5">
        <f>SUM(Input!$BW18:$CH18)</f>
        <v>8978435.568</v>
      </c>
      <c r="I8" s="5">
        <f>SUM(Input!$CI18:$CT18)</f>
        <v>8937270.1919999998</v>
      </c>
      <c r="J8" s="5">
        <f>SUM(Input!$CU18:$DF18)</f>
        <v>8934768.1679999977</v>
      </c>
      <c r="K8" s="5">
        <f>SUM(Input!$DG18:$DR18)</f>
        <v>8927262.0959999971</v>
      </c>
      <c r="L8" s="5">
        <f>SUM(Input!$DS18:$ED18)</f>
        <v>8705337.2879999988</v>
      </c>
      <c r="M8" s="5">
        <f>SUM(Input!$EE18:$EP18)</f>
        <v>10204737.551999999</v>
      </c>
      <c r="N8" s="5">
        <f>SUM(Input!$EQ18:$FB18)</f>
        <v>10204737.551999999</v>
      </c>
      <c r="O8" s="5">
        <f>SUM(Input!$FC18:$FN18)</f>
        <v>10204737.551999999</v>
      </c>
      <c r="P8" s="5">
        <f>SUM(Input!$FO18:$FZ18)</f>
        <v>10204737.551999999</v>
      </c>
      <c r="Q8" s="5">
        <f>SUM(Input!$GA18:$GL18)</f>
        <v>10204737.551999999</v>
      </c>
      <c r="R8" s="5">
        <f>SUM(Input!$GM18:$GX18)</f>
        <v>10204737.551999999</v>
      </c>
      <c r="S8" s="5">
        <f>SUM(Input!$GY18:$HJ18)</f>
        <v>8844104.0799999982</v>
      </c>
      <c r="T8" s="5">
        <f>SUM(Input!$HK18:$HV18)</f>
        <v>8163787.3439999977</v>
      </c>
      <c r="U8" s="5">
        <f>SUM(Input!$HW18:$IH18)</f>
        <v>8163787.3439999977</v>
      </c>
      <c r="V8" s="5">
        <f>SUM(Input!$II18:$IT18)</f>
        <v>8163787.3439999977</v>
      </c>
      <c r="W8" s="5">
        <f>SUM(Input!$IU18:$JF18)</f>
        <v>8163787.3439999977</v>
      </c>
      <c r="X8" s="5">
        <f>SUM(Input!$JG18:$JR18)</f>
        <v>8163787.3439999977</v>
      </c>
      <c r="Y8" s="5">
        <f>SUM(Input!$JS18:$KD18)</f>
        <v>8589724.8959999979</v>
      </c>
      <c r="Z8" s="5">
        <f>SUM(Input!$KE18:$KP18)</f>
        <v>9441600</v>
      </c>
      <c r="AA8" s="5">
        <f>SUM(Input!$KQ18:$LB18)</f>
        <v>9441600</v>
      </c>
      <c r="AB8" s="5">
        <f>SUM(Input!$LC18:$LN18)</f>
        <v>9441600</v>
      </c>
      <c r="AC8" s="5">
        <f>SUM(Input!$LO18:$LZ18)</f>
        <v>9441600</v>
      </c>
      <c r="AD8" s="5">
        <f>SUM(Input!$MA18:$ML18)</f>
        <v>9441600</v>
      </c>
      <c r="AE8" s="5">
        <f>SUM(Input!$MM18:$MX18)</f>
        <v>9441600</v>
      </c>
      <c r="AF8" s="5" t="e">
        <f>SUM(Input!$MY18:$NJ18)</f>
        <v>#VALUE!</v>
      </c>
      <c r="AG8" s="5" t="e">
        <f>SUM(Input!$NK18:$NV18)</f>
        <v>#VALUE!</v>
      </c>
      <c r="AH8" s="5" t="e">
        <f>SUM(Input!$NW18:$OH18)</f>
        <v>#VALUE!</v>
      </c>
      <c r="AI8" s="5" t="e">
        <f>SUM(Input!$OI18:$OT18)</f>
        <v>#VALUE!</v>
      </c>
      <c r="AJ8" s="5" t="e">
        <f>SUM(Input!$OU18:$PF18)</f>
        <v>#VALUE!</v>
      </c>
      <c r="AK8" s="5" t="e">
        <f>SUM(Input!$PG18:$PR18)</f>
        <v>#VALUE!</v>
      </c>
      <c r="AL8" s="5" t="e">
        <f>SUM(Input!$PS18:$QD18)</f>
        <v>#VALUE!</v>
      </c>
      <c r="AM8" s="5" t="e">
        <f>SUM(Input!$QE18:$QP18)</f>
        <v>#VALUE!</v>
      </c>
      <c r="AN8" s="5" t="e">
        <f>SUM(Input!$QQ18:$RB18)</f>
        <v>#VALUE!</v>
      </c>
      <c r="AO8" s="5" t="e">
        <f>SUM(Input!$RC18:$RN18)</f>
        <v>#VALUE!</v>
      </c>
      <c r="AP8" s="5" t="e">
        <f>SUM(Input!$RO18:$RZ18)</f>
        <v>#VALUE!</v>
      </c>
      <c r="AQ8" s="5" t="e">
        <f>SUM(Input!$SA18:$SL18)</f>
        <v>#VALUE!</v>
      </c>
      <c r="AR8" s="5" t="e">
        <f>SUM(Input!$SM18:$SX18)</f>
        <v>#VALUE!</v>
      </c>
      <c r="AS8" s="5" t="e">
        <f>SUM(Input!$SY18:$TJ18)</f>
        <v>#VALUE!</v>
      </c>
      <c r="AT8" s="5" t="e">
        <f>SUM(Input!$TK18:$TV18)</f>
        <v>#VALUE!</v>
      </c>
      <c r="AU8" s="5" t="e">
        <f>SUM(Input!$TW18:$UH18)</f>
        <v>#VALUE!</v>
      </c>
      <c r="AV8" s="5" t="e">
        <f>SUM(Input!$UI18:$UT18)</f>
        <v>#VALUE!</v>
      </c>
      <c r="AW8" s="5" t="e">
        <f>SUM(Input!$UU18:$VF18)</f>
        <v>#VALUE!</v>
      </c>
      <c r="AX8" s="5" t="e">
        <f>SUM(Input!$VG18:$VR18)</f>
        <v>#VALUE!</v>
      </c>
      <c r="AY8" s="5" t="e">
        <f>SUM(Input!$VS18:$WD18)</f>
        <v>#VALUE!</v>
      </c>
      <c r="AZ8" s="5" t="s">
        <v>1</v>
      </c>
    </row>
    <row r="9" spans="1:52" s="6" customFormat="1" x14ac:dyDescent="0.25">
      <c r="B9" s="6">
        <f>'National timeline'!F2</f>
        <v>5</v>
      </c>
      <c r="C9" s="6">
        <f>B9+1</f>
        <v>6</v>
      </c>
      <c r="D9" s="6">
        <f t="shared" ref="D9:AY9" si="4">C9+1</f>
        <v>7</v>
      </c>
      <c r="E9" s="6">
        <f t="shared" si="4"/>
        <v>8</v>
      </c>
      <c r="F9" s="6">
        <f t="shared" si="4"/>
        <v>9</v>
      </c>
      <c r="G9" s="6">
        <f t="shared" si="4"/>
        <v>10</v>
      </c>
      <c r="H9" s="6">
        <f t="shared" si="4"/>
        <v>11</v>
      </c>
      <c r="I9" s="6">
        <f t="shared" si="4"/>
        <v>12</v>
      </c>
      <c r="J9" s="6">
        <f t="shared" si="4"/>
        <v>13</v>
      </c>
      <c r="K9" s="6">
        <f t="shared" si="4"/>
        <v>14</v>
      </c>
      <c r="L9" s="6">
        <f t="shared" si="4"/>
        <v>15</v>
      </c>
      <c r="M9" s="6">
        <f t="shared" si="4"/>
        <v>16</v>
      </c>
      <c r="N9" s="6">
        <f t="shared" si="4"/>
        <v>17</v>
      </c>
      <c r="O9" s="6">
        <f t="shared" si="4"/>
        <v>18</v>
      </c>
      <c r="P9" s="6">
        <f t="shared" si="4"/>
        <v>19</v>
      </c>
      <c r="Q9" s="6">
        <f t="shared" si="4"/>
        <v>20</v>
      </c>
      <c r="R9" s="6">
        <f t="shared" si="4"/>
        <v>21</v>
      </c>
      <c r="S9" s="6">
        <f t="shared" si="4"/>
        <v>22</v>
      </c>
      <c r="T9" s="6">
        <f t="shared" si="4"/>
        <v>23</v>
      </c>
      <c r="U9" s="6">
        <f t="shared" si="4"/>
        <v>24</v>
      </c>
      <c r="V9" s="6">
        <f t="shared" si="4"/>
        <v>25</v>
      </c>
      <c r="W9" s="6">
        <f t="shared" si="4"/>
        <v>26</v>
      </c>
      <c r="X9" s="6">
        <f t="shared" si="4"/>
        <v>27</v>
      </c>
      <c r="Y9" s="6">
        <f t="shared" si="4"/>
        <v>28</v>
      </c>
      <c r="Z9" s="6">
        <f t="shared" si="4"/>
        <v>29</v>
      </c>
      <c r="AA9" s="6">
        <f t="shared" si="4"/>
        <v>30</v>
      </c>
      <c r="AB9" s="6">
        <f t="shared" si="4"/>
        <v>31</v>
      </c>
      <c r="AC9" s="6">
        <f t="shared" si="4"/>
        <v>32</v>
      </c>
      <c r="AD9" s="6">
        <f t="shared" si="4"/>
        <v>33</v>
      </c>
      <c r="AE9" s="6">
        <f t="shared" si="4"/>
        <v>34</v>
      </c>
      <c r="AF9" s="6">
        <f t="shared" si="4"/>
        <v>35</v>
      </c>
      <c r="AG9" s="6">
        <f t="shared" si="4"/>
        <v>36</v>
      </c>
      <c r="AH9" s="6">
        <f t="shared" si="4"/>
        <v>37</v>
      </c>
      <c r="AI9" s="6">
        <f t="shared" si="4"/>
        <v>38</v>
      </c>
      <c r="AJ9" s="6">
        <f t="shared" si="4"/>
        <v>39</v>
      </c>
      <c r="AK9" s="6">
        <f t="shared" si="4"/>
        <v>40</v>
      </c>
      <c r="AL9" s="6">
        <f t="shared" si="4"/>
        <v>41</v>
      </c>
      <c r="AM9" s="6">
        <f t="shared" si="4"/>
        <v>42</v>
      </c>
      <c r="AN9" s="6">
        <f t="shared" si="4"/>
        <v>43</v>
      </c>
      <c r="AO9" s="6">
        <f t="shared" si="4"/>
        <v>44</v>
      </c>
      <c r="AP9" s="6">
        <f t="shared" si="4"/>
        <v>45</v>
      </c>
      <c r="AQ9" s="6">
        <f t="shared" si="4"/>
        <v>46</v>
      </c>
      <c r="AR9" s="6">
        <f t="shared" si="4"/>
        <v>47</v>
      </c>
      <c r="AS9" s="6">
        <f t="shared" si="4"/>
        <v>48</v>
      </c>
      <c r="AT9" s="6">
        <f t="shared" si="4"/>
        <v>49</v>
      </c>
      <c r="AU9" s="6">
        <f t="shared" si="4"/>
        <v>50</v>
      </c>
      <c r="AV9" s="6">
        <f t="shared" si="4"/>
        <v>51</v>
      </c>
      <c r="AW9" s="6">
        <f t="shared" si="4"/>
        <v>52</v>
      </c>
      <c r="AX9" s="6">
        <f t="shared" si="4"/>
        <v>53</v>
      </c>
      <c r="AY9" s="6">
        <f t="shared" si="4"/>
        <v>54</v>
      </c>
      <c r="AZ9" s="6" t="s">
        <v>1</v>
      </c>
    </row>
    <row r="10" spans="1:52" s="6" customFormat="1" x14ac:dyDescent="0.25">
      <c r="A10" s="6" t="str">
        <f>Input!A19</f>
        <v>Vaal</v>
      </c>
      <c r="B10" s="6">
        <f>SUM(Input!$C22:$N22)</f>
        <v>15748804.607999997</v>
      </c>
      <c r="C10" s="6">
        <f>SUM(Input!$O22:$Z22)</f>
        <v>15748804.607999997</v>
      </c>
      <c r="D10" s="6">
        <f>SUM(Input!$AA22:$AL22)</f>
        <v>11079883.952000001</v>
      </c>
      <c r="E10" s="6">
        <f>SUM(Input!$AM22:$AX22)</f>
        <v>1742042.64</v>
      </c>
      <c r="F10" s="6">
        <f>SUM(Input!$AY22:$BJ22)</f>
        <v>7826349.0559999999</v>
      </c>
      <c r="G10" s="6">
        <f>SUM(Input!$BK22:$BV22)</f>
        <v>19994961.888000004</v>
      </c>
      <c r="H10" s="6">
        <f>SUM(Input!$BW22:$CH22)</f>
        <v>20245811.712000001</v>
      </c>
      <c r="I10" s="6">
        <f>SUM(Input!$CI22:$CT22)</f>
        <v>20747511.359999999</v>
      </c>
      <c r="J10" s="6">
        <f>SUM(Input!$CU22:$DF22)</f>
        <v>20975279.843999997</v>
      </c>
      <c r="K10" s="6">
        <f>SUM(Input!$DG22:$DR22)</f>
        <v>21658585.295999993</v>
      </c>
      <c r="L10" s="6">
        <f>SUM(Input!$DS22:$ED22)</f>
        <v>21329032.991999995</v>
      </c>
      <c r="M10" s="6">
        <f>SUM(Input!$EE22:$EP22)</f>
        <v>17412050.352000002</v>
      </c>
      <c r="N10" s="6">
        <f>SUM(Input!$EQ22:$FB22)</f>
        <v>17452099.596000001</v>
      </c>
      <c r="O10" s="6">
        <f>SUM(Input!$FC22:$FN22)</f>
        <v>17572247.328000002</v>
      </c>
      <c r="P10" s="6">
        <f>SUM(Input!$FO22:$FZ22)</f>
        <v>17079169.884</v>
      </c>
      <c r="Q10" s="6">
        <f>SUM(Input!$GA22:$GL22)</f>
        <v>15599937.551999999</v>
      </c>
      <c r="R10" s="6">
        <f>SUM(Input!$GM22:$GX22)</f>
        <v>15599937.551999999</v>
      </c>
      <c r="S10" s="6">
        <f>SUM(Input!$GY22:$HJ22)</f>
        <v>20935979.184</v>
      </c>
      <c r="T10" s="6">
        <f>SUM(Input!$HK22:$HV22)</f>
        <v>23604000</v>
      </c>
      <c r="U10" s="6">
        <f>SUM(Input!$HW22:$IH22)</f>
        <v>23604000</v>
      </c>
      <c r="V10" s="6">
        <f>SUM(Input!$II22:$IT22)</f>
        <v>23604000</v>
      </c>
      <c r="W10" s="6">
        <f>SUM(Input!$IU22:$JF22)</f>
        <v>23604000</v>
      </c>
      <c r="X10" s="6">
        <f>SUM(Input!$JG22:$JR22)</f>
        <v>23604000</v>
      </c>
      <c r="Y10" s="6">
        <f>SUM(Input!$JS22:$KD22)</f>
        <v>26834020.816</v>
      </c>
      <c r="Z10" s="6">
        <f>SUM(Input!$KE22:$KP22)</f>
        <v>33294062.447999999</v>
      </c>
      <c r="AA10" s="6">
        <f>SUM(Input!$KQ22:$LB22)</f>
        <v>33294062.447999999</v>
      </c>
      <c r="AB10" s="6">
        <f>SUM(Input!$LC22:$LN22)</f>
        <v>33294062.447999999</v>
      </c>
      <c r="AC10" s="6">
        <f>SUM(Input!$LO22:$LZ22)</f>
        <v>33294062.447999999</v>
      </c>
      <c r="AD10" s="6">
        <f>SUM(Input!$MA22:$ML22)</f>
        <v>33294062.447999999</v>
      </c>
      <c r="AE10" s="6">
        <f>SUM(Input!$MM22:$MX22)</f>
        <v>33294062.447999999</v>
      </c>
      <c r="AF10" s="6">
        <f>SUM(Input!$MY22:$NJ22)</f>
        <v>19273637.135999996</v>
      </c>
      <c r="AG10" s="6">
        <f>SUM(Input!$NK22:$NV22)</f>
        <v>19273637.135999996</v>
      </c>
      <c r="AH10" s="6">
        <f>SUM(Input!$NW22:$OH22)</f>
        <v>19273637.135999996</v>
      </c>
      <c r="AI10" s="6">
        <f>SUM(Input!$OI22:$OT22)</f>
        <v>19273637.135999996</v>
      </c>
      <c r="AJ10" s="6">
        <f>SUM(Input!$OU22:$PF22)</f>
        <v>19273637.135999996</v>
      </c>
      <c r="AK10" s="6">
        <f>SUM(Input!$PG22:$PR22)</f>
        <v>19273637.135999996</v>
      </c>
      <c r="AL10" s="6">
        <f>SUM(Input!$PS22:$QD22)</f>
        <v>20409470.607999999</v>
      </c>
      <c r="AM10" s="6">
        <f>SUM(Input!$QE22:$QP22)</f>
        <v>20977387.344000001</v>
      </c>
      <c r="AN10" s="6">
        <f>SUM(Input!$QQ22:$RB22)</f>
        <v>20977387.344000001</v>
      </c>
      <c r="AO10" s="6">
        <f>SUM(Input!$RC22:$RN22)</f>
        <v>20977387.344000001</v>
      </c>
      <c r="AP10" s="6">
        <f>SUM(Input!$RO22:$RZ22)</f>
        <v>20977387.344000001</v>
      </c>
      <c r="AQ10" s="6">
        <f>SUM(Input!$SA22:$SL22)</f>
        <v>20977387.344000001</v>
      </c>
      <c r="AR10" s="6" t="e">
        <f>SUM(Input!$SM22:$SX22)</f>
        <v>#VALUE!</v>
      </c>
      <c r="AS10" s="6" t="e">
        <f>SUM(Input!$SY22:$TJ22)</f>
        <v>#VALUE!</v>
      </c>
      <c r="AT10" s="6" t="e">
        <f>SUM(Input!$TK22:$TV22)</f>
        <v>#VALUE!</v>
      </c>
      <c r="AU10" s="6" t="e">
        <f>SUM(Input!$TW22:$UH22)</f>
        <v>#VALUE!</v>
      </c>
      <c r="AV10" s="6" t="e">
        <f>SUM(Input!$UI22:$UT22)</f>
        <v>#VALUE!</v>
      </c>
      <c r="AW10" s="6" t="e">
        <f>SUM(Input!$UU22:$VF22)</f>
        <v>#VALUE!</v>
      </c>
      <c r="AX10" s="6" t="e">
        <f>SUM(Input!$VG22:$VR22)</f>
        <v>#VALUE!</v>
      </c>
      <c r="AY10" s="6" t="e">
        <f>SUM(Input!$VS22:$WD22)</f>
        <v>#VALUE!</v>
      </c>
      <c r="AZ10" s="6" t="s">
        <v>1</v>
      </c>
    </row>
    <row r="11" spans="1:52" s="7" customFormat="1" x14ac:dyDescent="0.25">
      <c r="B11" s="7">
        <f>'National timeline'!G2</f>
        <v>6</v>
      </c>
      <c r="C11" s="7">
        <f>B11+1</f>
        <v>7</v>
      </c>
      <c r="D11" s="7">
        <f t="shared" ref="D11:AY11" si="5">C11+1</f>
        <v>8</v>
      </c>
      <c r="E11" s="7">
        <f t="shared" si="5"/>
        <v>9</v>
      </c>
      <c r="F11" s="7">
        <f t="shared" si="5"/>
        <v>10</v>
      </c>
      <c r="G11" s="7">
        <f t="shared" si="5"/>
        <v>11</v>
      </c>
      <c r="H11" s="7">
        <f t="shared" si="5"/>
        <v>12</v>
      </c>
      <c r="I11" s="7">
        <f t="shared" si="5"/>
        <v>13</v>
      </c>
      <c r="J11" s="7">
        <f t="shared" si="5"/>
        <v>14</v>
      </c>
      <c r="K11" s="7">
        <f t="shared" si="5"/>
        <v>15</v>
      </c>
      <c r="L11" s="7">
        <f t="shared" si="5"/>
        <v>16</v>
      </c>
      <c r="M11" s="7">
        <f t="shared" si="5"/>
        <v>17</v>
      </c>
      <c r="N11" s="7">
        <f t="shared" si="5"/>
        <v>18</v>
      </c>
      <c r="O11" s="7">
        <f t="shared" si="5"/>
        <v>19</v>
      </c>
      <c r="P11" s="7">
        <f t="shared" si="5"/>
        <v>20</v>
      </c>
      <c r="Q11" s="7">
        <f t="shared" si="5"/>
        <v>21</v>
      </c>
      <c r="R11" s="7">
        <f t="shared" si="5"/>
        <v>22</v>
      </c>
      <c r="S11" s="7">
        <f t="shared" si="5"/>
        <v>23</v>
      </c>
      <c r="T11" s="7">
        <f t="shared" si="5"/>
        <v>24</v>
      </c>
      <c r="U11" s="7">
        <f t="shared" si="5"/>
        <v>25</v>
      </c>
      <c r="V11" s="7">
        <f t="shared" si="5"/>
        <v>26</v>
      </c>
      <c r="W11" s="7">
        <f t="shared" si="5"/>
        <v>27</v>
      </c>
      <c r="X11" s="7">
        <f t="shared" si="5"/>
        <v>28</v>
      </c>
      <c r="Y11" s="7">
        <f t="shared" si="5"/>
        <v>29</v>
      </c>
      <c r="Z11" s="7">
        <f t="shared" si="5"/>
        <v>30</v>
      </c>
      <c r="AA11" s="7">
        <f t="shared" si="5"/>
        <v>31</v>
      </c>
      <c r="AB11" s="7">
        <f t="shared" si="5"/>
        <v>32</v>
      </c>
      <c r="AC11" s="7">
        <f t="shared" si="5"/>
        <v>33</v>
      </c>
      <c r="AD11" s="7">
        <f t="shared" si="5"/>
        <v>34</v>
      </c>
      <c r="AE11" s="7">
        <f t="shared" si="5"/>
        <v>35</v>
      </c>
      <c r="AF11" s="7">
        <f t="shared" si="5"/>
        <v>36</v>
      </c>
      <c r="AG11" s="7">
        <f t="shared" si="5"/>
        <v>37</v>
      </c>
      <c r="AH11" s="7">
        <f t="shared" si="5"/>
        <v>38</v>
      </c>
      <c r="AI11" s="7">
        <f t="shared" si="5"/>
        <v>39</v>
      </c>
      <c r="AJ11" s="7">
        <f t="shared" si="5"/>
        <v>40</v>
      </c>
      <c r="AK11" s="7">
        <f t="shared" si="5"/>
        <v>41</v>
      </c>
      <c r="AL11" s="7">
        <f t="shared" si="5"/>
        <v>42</v>
      </c>
      <c r="AM11" s="7">
        <f t="shared" si="5"/>
        <v>43</v>
      </c>
      <c r="AN11" s="7">
        <f t="shared" si="5"/>
        <v>44</v>
      </c>
      <c r="AO11" s="7">
        <f t="shared" si="5"/>
        <v>45</v>
      </c>
      <c r="AP11" s="7">
        <f t="shared" si="5"/>
        <v>46</v>
      </c>
      <c r="AQ11" s="7">
        <f t="shared" si="5"/>
        <v>47</v>
      </c>
      <c r="AR11" s="7">
        <f t="shared" si="5"/>
        <v>48</v>
      </c>
      <c r="AS11" s="7">
        <f t="shared" si="5"/>
        <v>49</v>
      </c>
      <c r="AT11" s="7">
        <f t="shared" si="5"/>
        <v>50</v>
      </c>
      <c r="AU11" s="7">
        <f t="shared" si="5"/>
        <v>51</v>
      </c>
      <c r="AV11" s="7">
        <f t="shared" si="5"/>
        <v>52</v>
      </c>
      <c r="AW11" s="7">
        <f t="shared" si="5"/>
        <v>53</v>
      </c>
      <c r="AX11" s="7">
        <f t="shared" si="5"/>
        <v>54</v>
      </c>
      <c r="AY11" s="7">
        <f t="shared" si="5"/>
        <v>55</v>
      </c>
      <c r="AZ11" s="7" t="s">
        <v>1</v>
      </c>
    </row>
    <row r="12" spans="1:52" s="7" customFormat="1" x14ac:dyDescent="0.25">
      <c r="A12" s="7" t="str">
        <f>Input!A23</f>
        <v>Orange</v>
      </c>
      <c r="B12" s="7">
        <f>SUM(Input!$C26:$N26)</f>
        <v>11462142.864000002</v>
      </c>
      <c r="C12" s="7">
        <f>SUM(Input!$O26:$Z26)</f>
        <v>11462142.864000002</v>
      </c>
      <c r="D12" s="7">
        <f>SUM(Input!$AA26:$AL26)</f>
        <v>7937885.8239999991</v>
      </c>
      <c r="E12" s="7">
        <f>SUM(Input!$AM26:$AX26)</f>
        <v>889371.74400000006</v>
      </c>
      <c r="F12" s="7">
        <f>SUM(Input!$AY26:$BJ26)</f>
        <v>4094214.9599999995</v>
      </c>
      <c r="G12" s="7">
        <f>SUM(Input!$BK26:$BV26)</f>
        <v>10503901.392000003</v>
      </c>
      <c r="H12" s="7">
        <f>SUM(Input!$BW26:$CH26)</f>
        <v>10393218.864</v>
      </c>
      <c r="I12" s="7">
        <f>SUM(Input!$CI26:$CT26)</f>
        <v>10171853.807999998</v>
      </c>
      <c r="J12" s="7">
        <f>SUM(Input!$CU26:$DF26)</f>
        <v>10229002.464000002</v>
      </c>
      <c r="K12" s="7">
        <f>SUM(Input!$DG26:$DR26)</f>
        <v>10400448.432000002</v>
      </c>
      <c r="L12" s="7">
        <f>SUM(Input!$DS26:$ED26)</f>
        <v>10366586.808</v>
      </c>
      <c r="M12" s="7">
        <f>SUM(Input!$EE26:$EP26)</f>
        <v>11915501.520000003</v>
      </c>
      <c r="N12" s="7">
        <f>SUM(Input!$EQ26:$FB26)</f>
        <v>11915157.576000003</v>
      </c>
      <c r="O12" s="7">
        <f>SUM(Input!$FC26:$FN26)</f>
        <v>11914125.744000003</v>
      </c>
      <c r="P12" s="7">
        <f>SUM(Input!$FO26:$FZ26)</f>
        <v>11998392.024000002</v>
      </c>
      <c r="Q12" s="7">
        <f>SUM(Input!$GA26:$GL26)</f>
        <v>12251190.864000002</v>
      </c>
      <c r="R12" s="7">
        <f>SUM(Input!$GM26:$GX26)</f>
        <v>12204263.864000002</v>
      </c>
      <c r="S12" s="7">
        <f>SUM(Input!$GY26:$HJ26)</f>
        <v>10123903.968000002</v>
      </c>
      <c r="T12" s="7">
        <f>SUM(Input!$HK26:$HV26)</f>
        <v>9057745.0079999994</v>
      </c>
      <c r="U12" s="7">
        <f>SUM(Input!$HW26:$IH26)</f>
        <v>8341262.4479999999</v>
      </c>
      <c r="V12" s="7">
        <f>SUM(Input!$II26:$IT26)</f>
        <v>8341262.4479999999</v>
      </c>
      <c r="W12" s="7">
        <f>SUM(Input!$IU26:$JF26)</f>
        <v>8341262.4479999999</v>
      </c>
      <c r="X12" s="7">
        <f>SUM(Input!$JG26:$JR26)</f>
        <v>8341262.4479999999</v>
      </c>
      <c r="Y12" s="7">
        <f>SUM(Input!$JS26:$KD26)</f>
        <v>8897345.7119999994</v>
      </c>
      <c r="Z12" s="7">
        <f>SUM(Input!$KE26:$KP26)</f>
        <v>10009512.239999998</v>
      </c>
      <c r="AA12" s="7">
        <f>SUM(Input!$KQ26:$LB26)</f>
        <v>10009512.239999998</v>
      </c>
      <c r="AB12" s="7">
        <f>SUM(Input!$LC26:$LN26)</f>
        <v>10009512.239999998</v>
      </c>
      <c r="AC12" s="7">
        <f>SUM(Input!$LO26:$LZ26)</f>
        <v>10009512.239999998</v>
      </c>
      <c r="AD12" s="7">
        <f>SUM(Input!$MA26:$ML26)</f>
        <v>10009512.239999998</v>
      </c>
      <c r="AE12" s="7">
        <f>SUM(Input!$MM26:$MX26)</f>
        <v>10009512.239999998</v>
      </c>
      <c r="AF12" s="7">
        <f>SUM(Input!$MY26:$NJ26)</f>
        <v>8568845.472000001</v>
      </c>
      <c r="AG12" s="7">
        <f>SUM(Input!$NK26:$NV26)</f>
        <v>8568845.472000001</v>
      </c>
      <c r="AH12" s="7">
        <f>SUM(Input!$NW26:$OH26)</f>
        <v>8568845.472000001</v>
      </c>
      <c r="AI12" s="7">
        <f>SUM(Input!$OI26:$OT26)</f>
        <v>8568845.472000001</v>
      </c>
      <c r="AJ12" s="7">
        <f>SUM(Input!$OU26:$PF26)</f>
        <v>8568845.472000001</v>
      </c>
      <c r="AK12" s="7">
        <f>SUM(Input!$PG26:$PR26)</f>
        <v>8568845.472000001</v>
      </c>
      <c r="AL12" s="7">
        <f>SUM(Input!$PS26:$QD26)</f>
        <v>8559107.1359999999</v>
      </c>
      <c r="AM12" s="7">
        <f>SUM(Input!$QE26:$QP26)</f>
        <v>8554237.9680000003</v>
      </c>
      <c r="AN12" s="7">
        <f>SUM(Input!$QQ26:$RB26)</f>
        <v>8554237.9680000003</v>
      </c>
      <c r="AO12" s="7">
        <f>SUM(Input!$RC26:$RN26)</f>
        <v>8554237.9680000003</v>
      </c>
      <c r="AP12" s="7">
        <f>SUM(Input!$RO26:$RZ26)</f>
        <v>8554237.9680000003</v>
      </c>
      <c r="AQ12" s="7">
        <f>SUM(Input!$SA26:$SL26)</f>
        <v>8554237.9680000003</v>
      </c>
      <c r="AR12" s="7">
        <f>SUM(Input!$SM26:$SX26)</f>
        <v>9749225.311999999</v>
      </c>
      <c r="AS12" s="7">
        <f>SUM(Input!$SY26:$TJ26)</f>
        <v>12139200</v>
      </c>
      <c r="AT12" s="7">
        <f>SUM(Input!$TK26:$TV26)</f>
        <v>12139200</v>
      </c>
      <c r="AU12" s="7">
        <f>SUM(Input!$TW26:$UH26)</f>
        <v>12139200</v>
      </c>
      <c r="AV12" s="7">
        <f>SUM(Input!$UI26:$UT26)</f>
        <v>12139200</v>
      </c>
      <c r="AW12" s="7">
        <f>SUM(Input!$UU26:$VF26)</f>
        <v>12139200</v>
      </c>
      <c r="AX12" s="7">
        <f>SUM(Input!$VG26:$VR26)</f>
        <v>12139200</v>
      </c>
      <c r="AY12" s="7">
        <f>SUM(Input!$VS26:$WD26)</f>
        <v>9144526.8000000026</v>
      </c>
      <c r="AZ12" s="7" t="s">
        <v>1</v>
      </c>
    </row>
    <row r="13" spans="1:52" s="4" customFormat="1" x14ac:dyDescent="0.25">
      <c r="B13" s="4">
        <f>'National timeline'!H2</f>
        <v>7</v>
      </c>
      <c r="C13" s="4">
        <f>B13+1</f>
        <v>8</v>
      </c>
      <c r="D13" s="4">
        <f t="shared" ref="D13:AY13" si="6">C13+1</f>
        <v>9</v>
      </c>
      <c r="E13" s="4">
        <f t="shared" si="6"/>
        <v>10</v>
      </c>
      <c r="F13" s="4">
        <f t="shared" si="6"/>
        <v>11</v>
      </c>
      <c r="G13" s="4">
        <f t="shared" si="6"/>
        <v>12</v>
      </c>
      <c r="H13" s="4">
        <f t="shared" si="6"/>
        <v>13</v>
      </c>
      <c r="I13" s="4">
        <f t="shared" si="6"/>
        <v>14</v>
      </c>
      <c r="J13" s="4">
        <f t="shared" si="6"/>
        <v>15</v>
      </c>
      <c r="K13" s="4">
        <f t="shared" si="6"/>
        <v>16</v>
      </c>
      <c r="L13" s="4">
        <f t="shared" si="6"/>
        <v>17</v>
      </c>
      <c r="M13" s="4">
        <f t="shared" si="6"/>
        <v>18</v>
      </c>
      <c r="N13" s="4">
        <f t="shared" si="6"/>
        <v>19</v>
      </c>
      <c r="O13" s="4">
        <f t="shared" si="6"/>
        <v>20</v>
      </c>
      <c r="P13" s="4">
        <f t="shared" si="6"/>
        <v>21</v>
      </c>
      <c r="Q13" s="4">
        <f t="shared" si="6"/>
        <v>22</v>
      </c>
      <c r="R13" s="4">
        <f t="shared" si="6"/>
        <v>23</v>
      </c>
      <c r="S13" s="4">
        <f t="shared" si="6"/>
        <v>24</v>
      </c>
      <c r="T13" s="4">
        <f t="shared" si="6"/>
        <v>25</v>
      </c>
      <c r="U13" s="4">
        <f t="shared" si="6"/>
        <v>26</v>
      </c>
      <c r="V13" s="4">
        <f t="shared" si="6"/>
        <v>27</v>
      </c>
      <c r="W13" s="4">
        <f t="shared" si="6"/>
        <v>28</v>
      </c>
      <c r="X13" s="4">
        <f t="shared" si="6"/>
        <v>29</v>
      </c>
      <c r="Y13" s="4">
        <f t="shared" si="6"/>
        <v>30</v>
      </c>
      <c r="Z13" s="4">
        <f t="shared" si="6"/>
        <v>31</v>
      </c>
      <c r="AA13" s="4">
        <f t="shared" si="6"/>
        <v>32</v>
      </c>
      <c r="AB13" s="4">
        <f t="shared" si="6"/>
        <v>33</v>
      </c>
      <c r="AC13" s="4">
        <f t="shared" si="6"/>
        <v>34</v>
      </c>
      <c r="AD13" s="4">
        <f t="shared" si="6"/>
        <v>35</v>
      </c>
      <c r="AE13" s="4">
        <f t="shared" si="6"/>
        <v>36</v>
      </c>
      <c r="AF13" s="4">
        <f t="shared" si="6"/>
        <v>37</v>
      </c>
      <c r="AG13" s="4">
        <f t="shared" si="6"/>
        <v>38</v>
      </c>
      <c r="AH13" s="4">
        <f t="shared" si="6"/>
        <v>39</v>
      </c>
      <c r="AI13" s="4">
        <f t="shared" si="6"/>
        <v>40</v>
      </c>
      <c r="AJ13" s="4">
        <f t="shared" si="6"/>
        <v>41</v>
      </c>
      <c r="AK13" s="4">
        <f t="shared" si="6"/>
        <v>42</v>
      </c>
      <c r="AL13" s="4">
        <f t="shared" si="6"/>
        <v>43</v>
      </c>
      <c r="AM13" s="4">
        <f t="shared" si="6"/>
        <v>44</v>
      </c>
      <c r="AN13" s="4">
        <f t="shared" si="6"/>
        <v>45</v>
      </c>
      <c r="AO13" s="4">
        <f t="shared" si="6"/>
        <v>46</v>
      </c>
      <c r="AP13" s="4">
        <f t="shared" si="6"/>
        <v>47</v>
      </c>
      <c r="AQ13" s="4">
        <f t="shared" si="6"/>
        <v>48</v>
      </c>
      <c r="AR13" s="4">
        <f t="shared" si="6"/>
        <v>49</v>
      </c>
      <c r="AS13" s="4">
        <f t="shared" si="6"/>
        <v>50</v>
      </c>
      <c r="AT13" s="4">
        <f t="shared" si="6"/>
        <v>51</v>
      </c>
      <c r="AU13" s="4">
        <f t="shared" si="6"/>
        <v>52</v>
      </c>
      <c r="AV13" s="4">
        <f t="shared" si="6"/>
        <v>53</v>
      </c>
      <c r="AW13" s="4">
        <f t="shared" si="6"/>
        <v>54</v>
      </c>
      <c r="AX13" s="4">
        <f t="shared" si="6"/>
        <v>55</v>
      </c>
      <c r="AY13" s="4">
        <f t="shared" si="6"/>
        <v>56</v>
      </c>
      <c r="AZ13" s="4" t="s">
        <v>1</v>
      </c>
    </row>
    <row r="14" spans="1:52" s="4" customFormat="1" x14ac:dyDescent="0.25">
      <c r="A14" s="4" t="str">
        <f>Input!A27</f>
        <v>Mzimvubu-Tsitsikamma</v>
      </c>
      <c r="B14" s="4">
        <f>SUM(Input!$C30:$N30)</f>
        <v>10099814.399999999</v>
      </c>
      <c r="C14" s="4">
        <f>SUM(Input!$O30:$Z30)</f>
        <v>10099814.399999999</v>
      </c>
      <c r="D14" s="4">
        <f>SUM(Input!$AA30:$AL30)</f>
        <v>7040236.9440000011</v>
      </c>
      <c r="E14" s="4">
        <f>SUM(Input!$AM30:$AX30)</f>
        <v>921082.03200000001</v>
      </c>
      <c r="F14" s="4">
        <f>SUM(Input!$AY30:$BJ30)</f>
        <v>4133757.28</v>
      </c>
      <c r="G14" s="4">
        <f>SUM(Input!$BK30:$BV30)</f>
        <v>10559107.775999999</v>
      </c>
      <c r="H14" s="4">
        <f>SUM(Input!$BW30:$CH30)</f>
        <v>10548537.68</v>
      </c>
      <c r="I14" s="4">
        <f>SUM(Input!$CI30:$CT30)</f>
        <v>10527397.488</v>
      </c>
      <c r="J14" s="4">
        <f>SUM(Input!$CU30:$DF30)</f>
        <v>10590389.82</v>
      </c>
      <c r="K14" s="4">
        <f>SUM(Input!$DG30:$DR30)</f>
        <v>10779366.816</v>
      </c>
      <c r="L14" s="4">
        <f>SUM(Input!$DS30:$ED30)</f>
        <v>11141455.548000002</v>
      </c>
      <c r="M14" s="4">
        <f>SUM(Input!$EE30:$EP30)</f>
        <v>10541721.744000003</v>
      </c>
      <c r="N14" s="4">
        <f>SUM(Input!$EQ30:$FB30)</f>
        <v>10088693.544000002</v>
      </c>
      <c r="O14" s="4">
        <f>SUM(Input!$FC30:$FN30)</f>
        <v>8729608.944000002</v>
      </c>
      <c r="P14" s="4">
        <f>SUM(Input!$FO30:$FZ30)</f>
        <v>8621148.5639999993</v>
      </c>
      <c r="Q14" s="4">
        <f>SUM(Input!$GA30:$GL30)</f>
        <v>8295767.4239999987</v>
      </c>
      <c r="R14" s="4">
        <f>SUM(Input!$GM30:$GX30)</f>
        <v>8264897.8880000003</v>
      </c>
      <c r="S14" s="4">
        <f>SUM(Input!$GY30:$HJ30)</f>
        <v>6880066.9439999983</v>
      </c>
      <c r="T14" s="4">
        <f>SUM(Input!$HK30:$HV30)</f>
        <v>6264825.311999999</v>
      </c>
      <c r="U14" s="4">
        <f>SUM(Input!$HW30:$IH30)</f>
        <v>6264825.311999999</v>
      </c>
      <c r="V14" s="4">
        <f>SUM(Input!$II30:$IT30)</f>
        <v>6264825.311999999</v>
      </c>
      <c r="W14" s="4">
        <f>SUM(Input!$IU30:$JF30)</f>
        <v>6264825.311999999</v>
      </c>
      <c r="X14" s="4">
        <f>SUM(Input!$JG30:$JR30)</f>
        <v>6264825.311999999</v>
      </c>
      <c r="Y14" s="4">
        <f>SUM(Input!$JS30:$KD30)</f>
        <v>7660950.2080000006</v>
      </c>
      <c r="Z14" s="4">
        <f>SUM(Input!$KE30:$KP30)</f>
        <v>10453200</v>
      </c>
      <c r="AA14" s="4">
        <f>SUM(Input!$KQ30:$LB30)</f>
        <v>10453200</v>
      </c>
      <c r="AB14" s="4">
        <f>SUM(Input!$LC30:$LN30)</f>
        <v>10453200</v>
      </c>
      <c r="AC14" s="4">
        <f>SUM(Input!$LO30:$LZ30)</f>
        <v>10453200</v>
      </c>
      <c r="AD14" s="4">
        <f>SUM(Input!$MA30:$ML30)</f>
        <v>10453200</v>
      </c>
      <c r="AE14" s="4">
        <f>SUM(Input!$MM30:$MX30)</f>
        <v>10453200</v>
      </c>
      <c r="AF14" s="4">
        <f>SUM(Input!$MY30:$NJ30)</f>
        <v>25857912.239999998</v>
      </c>
      <c r="AG14" s="4">
        <f>SUM(Input!$NK30:$NV30)</f>
        <v>25857912.239999998</v>
      </c>
      <c r="AH14" s="4">
        <f>SUM(Input!$NW30:$OH30)</f>
        <v>25857912.239999998</v>
      </c>
      <c r="AI14" s="4">
        <f>SUM(Input!$OI30:$OT30)</f>
        <v>25857912.239999998</v>
      </c>
      <c r="AJ14" s="4">
        <f>SUM(Input!$OU30:$PF30)</f>
        <v>25857912.239999998</v>
      </c>
      <c r="AK14" s="4">
        <f>SUM(Input!$PG30:$PR30)</f>
        <v>25857912.239999998</v>
      </c>
      <c r="AL14" s="4">
        <f>SUM(Input!$PS30:$QD30)</f>
        <v>13008820.816000002</v>
      </c>
      <c r="AM14" s="4">
        <f>SUM(Input!$QE30:$QP30)</f>
        <v>6584275.1040000012</v>
      </c>
      <c r="AN14" s="4">
        <f>SUM(Input!$QQ30:$RB30)</f>
        <v>6584275.1040000012</v>
      </c>
      <c r="AO14" s="4">
        <f>SUM(Input!$RC30:$RN30)</f>
        <v>6584275.1040000012</v>
      </c>
      <c r="AP14" s="4">
        <f>SUM(Input!$RO30:$RZ30)</f>
        <v>6584275.1040000012</v>
      </c>
      <c r="AQ14" s="4">
        <f>SUM(Input!$SA30:$SL30)</f>
        <v>6584275.1040000012</v>
      </c>
      <c r="AR14" s="4">
        <f>SUM(Input!$SM30:$SX30)</f>
        <v>5046171.0239999993</v>
      </c>
      <c r="AS14" s="4">
        <f>SUM(Input!$SY30:$TJ30)</f>
        <v>1969962.8639999994</v>
      </c>
      <c r="AT14" s="4">
        <f>SUM(Input!$TK30:$TV30)</f>
        <v>1969962.8639999994</v>
      </c>
      <c r="AU14" s="4">
        <f>SUM(Input!$TW30:$UH30)</f>
        <v>1969962.8639999994</v>
      </c>
      <c r="AV14" s="4">
        <f>SUM(Input!$UI30:$UT30)</f>
        <v>1969962.8639999994</v>
      </c>
      <c r="AW14" s="4">
        <f>SUM(Input!$UU30:$VF30)</f>
        <v>1969962.8639999994</v>
      </c>
      <c r="AX14" s="4">
        <f>SUM(Input!$VG30:$VR30)</f>
        <v>1969962.8639999994</v>
      </c>
      <c r="AY14" s="4" t="e">
        <f>SUM(Input!$VS30:$WD30)</f>
        <v>#VALUE!</v>
      </c>
      <c r="AZ14" s="4" t="s">
        <v>1</v>
      </c>
    </row>
    <row r="15" spans="1:52" s="8" customFormat="1" x14ac:dyDescent="0.25">
      <c r="B15" s="8">
        <f>'National timeline'!I2</f>
        <v>8</v>
      </c>
      <c r="C15" s="8">
        <f>B15+1</f>
        <v>9</v>
      </c>
      <c r="D15" s="8">
        <f t="shared" ref="D15:AY15" si="7">C15+1</f>
        <v>10</v>
      </c>
      <c r="E15" s="8">
        <f t="shared" si="7"/>
        <v>11</v>
      </c>
      <c r="F15" s="8">
        <f t="shared" si="7"/>
        <v>12</v>
      </c>
      <c r="G15" s="8">
        <f t="shared" si="7"/>
        <v>13</v>
      </c>
      <c r="H15" s="8">
        <f t="shared" si="7"/>
        <v>14</v>
      </c>
      <c r="I15" s="8">
        <f t="shared" si="7"/>
        <v>15</v>
      </c>
      <c r="J15" s="8">
        <f t="shared" si="7"/>
        <v>16</v>
      </c>
      <c r="K15" s="8">
        <f t="shared" si="7"/>
        <v>17</v>
      </c>
      <c r="L15" s="8">
        <f t="shared" si="7"/>
        <v>18</v>
      </c>
      <c r="M15" s="8">
        <f t="shared" si="7"/>
        <v>19</v>
      </c>
      <c r="N15" s="8">
        <f t="shared" si="7"/>
        <v>20</v>
      </c>
      <c r="O15" s="8">
        <f t="shared" si="7"/>
        <v>21</v>
      </c>
      <c r="P15" s="8">
        <f t="shared" si="7"/>
        <v>22</v>
      </c>
      <c r="Q15" s="8">
        <f t="shared" si="7"/>
        <v>23</v>
      </c>
      <c r="R15" s="8">
        <f t="shared" si="7"/>
        <v>24</v>
      </c>
      <c r="S15" s="8">
        <f t="shared" si="7"/>
        <v>25</v>
      </c>
      <c r="T15" s="8">
        <f t="shared" si="7"/>
        <v>26</v>
      </c>
      <c r="U15" s="8">
        <f t="shared" si="7"/>
        <v>27</v>
      </c>
      <c r="V15" s="8">
        <f t="shared" si="7"/>
        <v>28</v>
      </c>
      <c r="W15" s="8">
        <f t="shared" si="7"/>
        <v>29</v>
      </c>
      <c r="X15" s="8">
        <f t="shared" si="7"/>
        <v>30</v>
      </c>
      <c r="Y15" s="8">
        <f t="shared" si="7"/>
        <v>31</v>
      </c>
      <c r="Z15" s="8">
        <f t="shared" si="7"/>
        <v>32</v>
      </c>
      <c r="AA15" s="8">
        <f t="shared" si="7"/>
        <v>33</v>
      </c>
      <c r="AB15" s="8">
        <f t="shared" si="7"/>
        <v>34</v>
      </c>
      <c r="AC15" s="8">
        <f t="shared" si="7"/>
        <v>35</v>
      </c>
      <c r="AD15" s="8">
        <f t="shared" si="7"/>
        <v>36</v>
      </c>
      <c r="AE15" s="8">
        <f t="shared" si="7"/>
        <v>37</v>
      </c>
      <c r="AF15" s="8">
        <f t="shared" si="7"/>
        <v>38</v>
      </c>
      <c r="AG15" s="8">
        <f t="shared" si="7"/>
        <v>39</v>
      </c>
      <c r="AH15" s="8">
        <f t="shared" si="7"/>
        <v>40</v>
      </c>
      <c r="AI15" s="8">
        <f t="shared" si="7"/>
        <v>41</v>
      </c>
      <c r="AJ15" s="8">
        <f t="shared" si="7"/>
        <v>42</v>
      </c>
      <c r="AK15" s="8">
        <f t="shared" si="7"/>
        <v>43</v>
      </c>
      <c r="AL15" s="8">
        <f t="shared" si="7"/>
        <v>44</v>
      </c>
      <c r="AM15" s="8">
        <f t="shared" si="7"/>
        <v>45</v>
      </c>
      <c r="AN15" s="8">
        <f t="shared" si="7"/>
        <v>46</v>
      </c>
      <c r="AO15" s="8">
        <f t="shared" si="7"/>
        <v>47</v>
      </c>
      <c r="AP15" s="8">
        <f t="shared" si="7"/>
        <v>48</v>
      </c>
      <c r="AQ15" s="8">
        <f t="shared" si="7"/>
        <v>49</v>
      </c>
      <c r="AR15" s="8">
        <f t="shared" si="7"/>
        <v>50</v>
      </c>
      <c r="AS15" s="8">
        <f t="shared" si="7"/>
        <v>51</v>
      </c>
      <c r="AT15" s="8">
        <f t="shared" si="7"/>
        <v>52</v>
      </c>
      <c r="AU15" s="8">
        <f t="shared" si="7"/>
        <v>53</v>
      </c>
      <c r="AV15" s="8">
        <f t="shared" si="7"/>
        <v>54</v>
      </c>
      <c r="AW15" s="8">
        <f t="shared" si="7"/>
        <v>55</v>
      </c>
      <c r="AX15" s="8">
        <f t="shared" si="7"/>
        <v>56</v>
      </c>
      <c r="AY15" s="8">
        <f t="shared" si="7"/>
        <v>57</v>
      </c>
      <c r="AZ15" s="8" t="s">
        <v>1</v>
      </c>
    </row>
    <row r="16" spans="1:52" s="8" customFormat="1" x14ac:dyDescent="0.25">
      <c r="A16" s="8" t="str">
        <f>Input!A31</f>
        <v>Breede-Gouritz</v>
      </c>
      <c r="B16" s="8">
        <f>SUM(Input!$C34:$N34)</f>
        <v>13236799.488</v>
      </c>
      <c r="C16" s="8">
        <f>SUM(Input!$O34:$Z34)</f>
        <v>13236799.488</v>
      </c>
      <c r="D16" s="8">
        <f>SUM(Input!$AA34:$AL34)</f>
        <v>10978161.952000001</v>
      </c>
      <c r="E16" s="8">
        <f>SUM(Input!$AM34:$AX34)</f>
        <v>6460886.8800000018</v>
      </c>
      <c r="F16" s="8">
        <f>SUM(Input!$AY34:$BJ34)</f>
        <v>27539132.991999999</v>
      </c>
      <c r="G16" s="8">
        <f>SUM(Input!$BK34:$BV34)</f>
        <v>69695625.215999991</v>
      </c>
      <c r="H16" s="8">
        <f>SUM(Input!$BW34:$CH34)</f>
        <v>70075514.736000001</v>
      </c>
      <c r="I16" s="8">
        <f>SUM(Input!$CI34:$CT34)</f>
        <v>70835293.776000008</v>
      </c>
      <c r="J16" s="8">
        <f>SUM(Input!$CU34:$DF34)</f>
        <v>70645905.396000013</v>
      </c>
      <c r="K16" s="8">
        <f>SUM(Input!$DG34:$DR34)</f>
        <v>70077740.255999997</v>
      </c>
      <c r="L16" s="8">
        <f>SUM(Input!$DS34:$ED34)</f>
        <v>69737758.355999991</v>
      </c>
      <c r="M16" s="8">
        <f>SUM(Input!$EE34:$EP34)</f>
        <v>10399962.864</v>
      </c>
      <c r="N16" s="8">
        <f>SUM(Input!$EQ34:$FB34)</f>
        <v>10399962.864</v>
      </c>
      <c r="O16" s="8">
        <f>SUM(Input!$FC34:$FN34)</f>
        <v>10399962.864</v>
      </c>
      <c r="P16" s="8">
        <f>SUM(Input!$FO34:$FZ34)</f>
        <v>10399962.864</v>
      </c>
      <c r="Q16" s="8">
        <f>SUM(Input!$GA34:$GL34)</f>
        <v>10399962.864</v>
      </c>
      <c r="R16" s="8">
        <f>SUM(Input!$GM34:$GX34)</f>
        <v>10399962.864</v>
      </c>
      <c r="S16" s="8">
        <f>SUM(Input!$GY34:$HJ34)</f>
        <v>21320504.079999998</v>
      </c>
      <c r="T16" s="8">
        <f>SUM(Input!$HK34:$HV34)</f>
        <v>26780774.687999997</v>
      </c>
      <c r="U16" s="8">
        <f>SUM(Input!$HW34:$IH34)</f>
        <v>26780774.687999997</v>
      </c>
      <c r="V16" s="8">
        <f>SUM(Input!$II34:$IT34)</f>
        <v>26780774.687999997</v>
      </c>
      <c r="W16" s="8">
        <f>SUM(Input!$IU34:$JF34)</f>
        <v>26780774.687999997</v>
      </c>
      <c r="X16" s="8">
        <f>SUM(Input!$JG34:$JR34)</f>
        <v>26780774.687999997</v>
      </c>
      <c r="Y16" s="8">
        <f>SUM(Input!$JS34:$KD34)</f>
        <v>22675216.319999997</v>
      </c>
      <c r="Z16" s="8">
        <f>SUM(Input!$KE34:$KP34)</f>
        <v>14464099.583999997</v>
      </c>
      <c r="AA16" s="8">
        <f>SUM(Input!$KQ34:$LB34)</f>
        <v>14464099.583999997</v>
      </c>
      <c r="AB16" s="8">
        <f>SUM(Input!$LC34:$LN34)</f>
        <v>14464099.583999997</v>
      </c>
      <c r="AC16" s="8">
        <f>SUM(Input!$LO34:$LZ34)</f>
        <v>14464099.583999997</v>
      </c>
      <c r="AD16" s="8">
        <f>SUM(Input!$MA34:$ML34)</f>
        <v>14464099.583999997</v>
      </c>
      <c r="AE16" s="8">
        <f>SUM(Input!$MM34:$MX34)</f>
        <v>14464099.583999997</v>
      </c>
      <c r="AF16" s="8" t="e">
        <f>SUM(Input!$MY34:$NJ34)</f>
        <v>#VALUE!</v>
      </c>
      <c r="AG16" s="8" t="e">
        <f>SUM(Input!$NK34:$NV34)</f>
        <v>#VALUE!</v>
      </c>
      <c r="AH16" s="8" t="e">
        <f>SUM(Input!$NW34:$OH34)</f>
        <v>#VALUE!</v>
      </c>
      <c r="AI16" s="8" t="e">
        <f>SUM(Input!$OI34:$OT34)</f>
        <v>#VALUE!</v>
      </c>
      <c r="AJ16" s="8" t="e">
        <f>SUM(Input!$OU34:$PF34)</f>
        <v>#VALUE!</v>
      </c>
      <c r="AK16" s="8" t="e">
        <f>SUM(Input!$PG34:$PR34)</f>
        <v>#VALUE!</v>
      </c>
      <c r="AL16" s="8" t="e">
        <f>SUM(Input!$PS34:$QD34)</f>
        <v>#VALUE!</v>
      </c>
      <c r="AM16" s="8" t="e">
        <f>SUM(Input!$QE34:$QP34)</f>
        <v>#VALUE!</v>
      </c>
      <c r="AN16" s="8" t="e">
        <f>SUM(Input!$QQ34:$RB34)</f>
        <v>#VALUE!</v>
      </c>
      <c r="AO16" s="8" t="e">
        <f>SUM(Input!$RC34:$RN34)</f>
        <v>#VALUE!</v>
      </c>
      <c r="AP16" s="8" t="e">
        <f>SUM(Input!$RO34:$RZ34)</f>
        <v>#VALUE!</v>
      </c>
      <c r="AQ16" s="8" t="e">
        <f>SUM(Input!$SA34:$SL34)</f>
        <v>#VALUE!</v>
      </c>
      <c r="AR16" s="8" t="e">
        <f>SUM(Input!$SM34:$SX34)</f>
        <v>#VALUE!</v>
      </c>
      <c r="AS16" s="8" t="e">
        <f>SUM(Input!$SY34:$TJ34)</f>
        <v>#VALUE!</v>
      </c>
      <c r="AT16" s="8" t="e">
        <f>SUM(Input!$TK34:$TV34)</f>
        <v>#VALUE!</v>
      </c>
      <c r="AU16" s="8" t="e">
        <f>SUM(Input!$TW34:$UH34)</f>
        <v>#VALUE!</v>
      </c>
      <c r="AV16" s="8" t="e">
        <f>SUM(Input!$UI34:$UT34)</f>
        <v>#VALUE!</v>
      </c>
      <c r="AW16" s="8" t="e">
        <f>SUM(Input!$UU34:$VF34)</f>
        <v>#VALUE!</v>
      </c>
      <c r="AX16" s="8" t="e">
        <f>SUM(Input!$VG34:$VR34)</f>
        <v>#VALUE!</v>
      </c>
      <c r="AY16" s="8" t="e">
        <f>SUM(Input!$VS34:$WD34)</f>
        <v>#VALUE!</v>
      </c>
      <c r="AZ16" s="8" t="s">
        <v>1</v>
      </c>
    </row>
    <row r="17" spans="1:52" s="9" customFormat="1" x14ac:dyDescent="0.25">
      <c r="B17" s="9">
        <f>'National timeline'!J2</f>
        <v>9</v>
      </c>
      <c r="C17" s="9">
        <f>B17+1</f>
        <v>10</v>
      </c>
      <c r="D17" s="9">
        <f t="shared" ref="D17:AY17" si="8">C17+1</f>
        <v>11</v>
      </c>
      <c r="E17" s="9">
        <f t="shared" si="8"/>
        <v>12</v>
      </c>
      <c r="F17" s="9">
        <f t="shared" si="8"/>
        <v>13</v>
      </c>
      <c r="G17" s="9">
        <f t="shared" si="8"/>
        <v>14</v>
      </c>
      <c r="H17" s="9">
        <f t="shared" si="8"/>
        <v>15</v>
      </c>
      <c r="I17" s="9">
        <f t="shared" si="8"/>
        <v>16</v>
      </c>
      <c r="J17" s="9">
        <f t="shared" si="8"/>
        <v>17</v>
      </c>
      <c r="K17" s="9">
        <f t="shared" si="8"/>
        <v>18</v>
      </c>
      <c r="L17" s="9">
        <f t="shared" si="8"/>
        <v>19</v>
      </c>
      <c r="M17" s="9">
        <f t="shared" si="8"/>
        <v>20</v>
      </c>
      <c r="N17" s="9">
        <f t="shared" si="8"/>
        <v>21</v>
      </c>
      <c r="O17" s="9">
        <f t="shared" si="8"/>
        <v>22</v>
      </c>
      <c r="P17" s="9">
        <f t="shared" si="8"/>
        <v>23</v>
      </c>
      <c r="Q17" s="9">
        <f t="shared" si="8"/>
        <v>24</v>
      </c>
      <c r="R17" s="9">
        <f t="shared" si="8"/>
        <v>25</v>
      </c>
      <c r="S17" s="9">
        <f t="shared" si="8"/>
        <v>26</v>
      </c>
      <c r="T17" s="9">
        <f t="shared" si="8"/>
        <v>27</v>
      </c>
      <c r="U17" s="9">
        <f t="shared" si="8"/>
        <v>28</v>
      </c>
      <c r="V17" s="9">
        <f t="shared" si="8"/>
        <v>29</v>
      </c>
      <c r="W17" s="9">
        <f t="shared" si="8"/>
        <v>30</v>
      </c>
      <c r="X17" s="9">
        <f t="shared" si="8"/>
        <v>31</v>
      </c>
      <c r="Y17" s="9">
        <f t="shared" si="8"/>
        <v>32</v>
      </c>
      <c r="Z17" s="9">
        <f t="shared" si="8"/>
        <v>33</v>
      </c>
      <c r="AA17" s="9">
        <f t="shared" si="8"/>
        <v>34</v>
      </c>
      <c r="AB17" s="9">
        <f t="shared" si="8"/>
        <v>35</v>
      </c>
      <c r="AC17" s="9">
        <f t="shared" si="8"/>
        <v>36</v>
      </c>
      <c r="AD17" s="9">
        <f t="shared" si="8"/>
        <v>37</v>
      </c>
      <c r="AE17" s="9">
        <f t="shared" si="8"/>
        <v>38</v>
      </c>
      <c r="AF17" s="9">
        <f t="shared" si="8"/>
        <v>39</v>
      </c>
      <c r="AG17" s="9">
        <f t="shared" si="8"/>
        <v>40</v>
      </c>
      <c r="AH17" s="9">
        <f t="shared" si="8"/>
        <v>41</v>
      </c>
      <c r="AI17" s="9">
        <f t="shared" si="8"/>
        <v>42</v>
      </c>
      <c r="AJ17" s="9">
        <f t="shared" si="8"/>
        <v>43</v>
      </c>
      <c r="AK17" s="9">
        <f t="shared" si="8"/>
        <v>44</v>
      </c>
      <c r="AL17" s="9">
        <f t="shared" si="8"/>
        <v>45</v>
      </c>
      <c r="AM17" s="9">
        <f t="shared" si="8"/>
        <v>46</v>
      </c>
      <c r="AN17" s="9">
        <f t="shared" si="8"/>
        <v>47</v>
      </c>
      <c r="AO17" s="9">
        <f t="shared" si="8"/>
        <v>48</v>
      </c>
      <c r="AP17" s="9">
        <f t="shared" si="8"/>
        <v>49</v>
      </c>
      <c r="AQ17" s="9">
        <f t="shared" si="8"/>
        <v>50</v>
      </c>
      <c r="AR17" s="9">
        <f t="shared" si="8"/>
        <v>51</v>
      </c>
      <c r="AS17" s="9">
        <f t="shared" si="8"/>
        <v>52</v>
      </c>
      <c r="AT17" s="9">
        <f t="shared" si="8"/>
        <v>53</v>
      </c>
      <c r="AU17" s="9">
        <f t="shared" si="8"/>
        <v>54</v>
      </c>
      <c r="AV17" s="9">
        <f t="shared" si="8"/>
        <v>55</v>
      </c>
      <c r="AW17" s="9">
        <f t="shared" si="8"/>
        <v>56</v>
      </c>
      <c r="AX17" s="9">
        <f t="shared" si="8"/>
        <v>57</v>
      </c>
      <c r="AY17" s="9">
        <f t="shared" si="8"/>
        <v>58</v>
      </c>
      <c r="AZ17" s="9" t="s">
        <v>1</v>
      </c>
    </row>
    <row r="18" spans="1:52" s="9" customFormat="1" x14ac:dyDescent="0.25">
      <c r="A18" s="9" t="str">
        <f>Input!A35</f>
        <v>Berg-Olifants</v>
      </c>
      <c r="B18" s="9">
        <f>SUM(Input!$C38:$N38)</f>
        <v>1784192.64</v>
      </c>
      <c r="C18" s="9">
        <f>SUM(Input!$O38:$Z38)</f>
        <v>1784192.64</v>
      </c>
      <c r="D18" s="9">
        <f>SUM(Input!$AA38:$AL38)</f>
        <v>1482443.5999999999</v>
      </c>
      <c r="E18" s="9">
        <f>SUM(Input!$AM38:$AX38)</f>
        <v>878945.5199999999</v>
      </c>
      <c r="F18" s="9">
        <f>SUM(Input!$AY38:$BJ38)</f>
        <v>3775349.648</v>
      </c>
      <c r="G18" s="9">
        <f>SUM(Input!$BK38:$BV38)</f>
        <v>9568157.9039999992</v>
      </c>
      <c r="H18" s="9">
        <f>SUM(Input!$BW38:$CH38)</f>
        <v>9494913.5679999981</v>
      </c>
      <c r="I18" s="9">
        <f>SUM(Input!$CI38:$CT38)</f>
        <v>9348424.8959999997</v>
      </c>
      <c r="J18" s="9">
        <f>SUM(Input!$CU38:$DF38)</f>
        <v>9348424.8959999997</v>
      </c>
      <c r="K18" s="9">
        <f>SUM(Input!$DG38:$DR38)</f>
        <v>9348424.8959999997</v>
      </c>
      <c r="L18" s="9">
        <f>SUM(Input!$DS38:$ED38)</f>
        <v>9348424.8959999997</v>
      </c>
      <c r="M18" s="9">
        <f>SUM(Input!$EE38:$EP38)</f>
        <v>2337106.2239999999</v>
      </c>
      <c r="N18" s="9">
        <f>SUM(Input!$EQ38:$FB38)</f>
        <v>2337106.2239999999</v>
      </c>
      <c r="O18" s="9">
        <f>SUM(Input!$FC38:$FN38)</f>
        <v>2337106.2239999999</v>
      </c>
      <c r="P18" s="9">
        <f>SUM(Input!$FO38:$FZ38)</f>
        <v>2337106.2239999999</v>
      </c>
      <c r="Q18" s="9">
        <f>SUM(Input!$GA38:$GL38)</f>
        <v>2337106.2239999999</v>
      </c>
      <c r="R18" s="9">
        <f>SUM(Input!$GM38:$GX38)</f>
        <v>2337106.2239999999</v>
      </c>
      <c r="S18" s="9" t="e">
        <f>SUM(Input!$GY38:$HJ38)</f>
        <v>#VALUE!</v>
      </c>
      <c r="T18" s="9" t="e">
        <f>SUM(Input!$HK38:$HV38)</f>
        <v>#VALUE!</v>
      </c>
      <c r="U18" s="9" t="e">
        <f>SUM(Input!$HW38:$IH38)</f>
        <v>#VALUE!</v>
      </c>
      <c r="V18" s="9" t="e">
        <f>SUM(Input!$II38:$IT38)</f>
        <v>#VALUE!</v>
      </c>
      <c r="W18" s="9" t="e">
        <f>SUM(Input!$IU38:$JF38)</f>
        <v>#VALUE!</v>
      </c>
      <c r="X18" s="9" t="e">
        <f>SUM(Input!$JG38:$JR38)</f>
        <v>#VALUE!</v>
      </c>
      <c r="Y18" s="9" t="e">
        <f>SUM(Input!$JS38:$KD38)</f>
        <v>#VALUE!</v>
      </c>
      <c r="Z18" s="9" t="e">
        <f>SUM(Input!$KE38:$KP38)</f>
        <v>#VALUE!</v>
      </c>
      <c r="AA18" s="9" t="e">
        <f>SUM(Input!$KQ38:$LB38)</f>
        <v>#VALUE!</v>
      </c>
      <c r="AB18" s="9" t="e">
        <f>SUM(Input!$LC38:$LN38)</f>
        <v>#VALUE!</v>
      </c>
      <c r="AC18" s="9" t="e">
        <f>SUM(Input!$LO38:$LZ38)</f>
        <v>#VALUE!</v>
      </c>
      <c r="AD18" s="9" t="e">
        <f>SUM(Input!$MA38:$ML38)</f>
        <v>#VALUE!</v>
      </c>
      <c r="AE18" s="9" t="e">
        <f>SUM(Input!$MM38:$MX38)</f>
        <v>#VALUE!</v>
      </c>
      <c r="AF18" s="9" t="e">
        <f>SUM(Input!$MY38:$NJ38)</f>
        <v>#VALUE!</v>
      </c>
      <c r="AG18" s="9" t="e">
        <f>SUM(Input!$NK38:$NV38)</f>
        <v>#VALUE!</v>
      </c>
      <c r="AH18" s="9" t="e">
        <f>SUM(Input!$NW38:$OH38)</f>
        <v>#VALUE!</v>
      </c>
      <c r="AI18" s="9" t="e">
        <f>SUM(Input!$OI38:$OT38)</f>
        <v>#VALUE!</v>
      </c>
      <c r="AJ18" s="9" t="e">
        <f>SUM(Input!$OU38:$PF38)</f>
        <v>#VALUE!</v>
      </c>
      <c r="AK18" s="9" t="e">
        <f>SUM(Input!$PG38:$PR38)</f>
        <v>#VALUE!</v>
      </c>
      <c r="AL18" s="9" t="e">
        <f>SUM(Input!$PS38:$QD38)</f>
        <v>#VALUE!</v>
      </c>
      <c r="AM18" s="9" t="e">
        <f>SUM(Input!$QE38:$QP38)</f>
        <v>#VALUE!</v>
      </c>
      <c r="AN18" s="9" t="e">
        <f>SUM(Input!$QQ38:$RB38)</f>
        <v>#VALUE!</v>
      </c>
      <c r="AO18" s="9" t="e">
        <f>SUM(Input!$RC38:$RN38)</f>
        <v>#VALUE!</v>
      </c>
      <c r="AP18" s="9" t="e">
        <f>SUM(Input!$RO38:$RZ38)</f>
        <v>#VALUE!</v>
      </c>
      <c r="AQ18" s="9" t="e">
        <f>SUM(Input!$SA38:$SL38)</f>
        <v>#VALUE!</v>
      </c>
      <c r="AR18" s="9" t="e">
        <f>SUM(Input!$SM38:$SX38)</f>
        <v>#VALUE!</v>
      </c>
      <c r="AS18" s="9" t="e">
        <f>SUM(Input!$SY38:$TJ38)</f>
        <v>#VALUE!</v>
      </c>
      <c r="AT18" s="9" t="e">
        <f>SUM(Input!$TK38:$TV38)</f>
        <v>#VALUE!</v>
      </c>
      <c r="AU18" s="9" t="e">
        <f>SUM(Input!$TW38:$UH38)</f>
        <v>#VALUE!</v>
      </c>
      <c r="AV18" s="9" t="e">
        <f>SUM(Input!$UI38:$UT38)</f>
        <v>#VALUE!</v>
      </c>
      <c r="AW18" s="9" t="e">
        <f>SUM(Input!$UU38:$VF38)</f>
        <v>#VALUE!</v>
      </c>
      <c r="AX18" s="9" t="e">
        <f>SUM(Input!$VG38:$VR38)</f>
        <v>#VALUE!</v>
      </c>
      <c r="AY18" s="9" t="e">
        <f>SUM(Input!$VS38:$WD38)</f>
        <v>#VALUE!</v>
      </c>
      <c r="AZ18" s="9" t="s">
        <v>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G16"/>
  <sheetViews>
    <sheetView tabSelected="1" zoomScale="10" zoomScaleNormal="1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C3" sqref="C3"/>
    </sheetView>
  </sheetViews>
  <sheetFormatPr defaultColWidth="118.140625" defaultRowHeight="15" x14ac:dyDescent="0.25"/>
  <cols>
    <col min="1" max="1" width="213" style="30" bestFit="1" customWidth="1"/>
    <col min="2" max="16384" width="118.140625" style="30"/>
  </cols>
  <sheetData>
    <row r="1" spans="1:1203" s="31" customFormat="1" ht="184.5" x14ac:dyDescent="0.25">
      <c r="B1" s="38" t="str">
        <f>A5</f>
        <v>Limpopo</v>
      </c>
      <c r="C1" s="38" t="str">
        <f>A6</f>
        <v>Olifants</v>
      </c>
      <c r="D1" s="38" t="str">
        <f>A7</f>
        <v>Inkomati-Usuthu</v>
      </c>
      <c r="E1" s="38" t="str">
        <f>A8</f>
        <v>Pongola-uMzimkhulu</v>
      </c>
      <c r="F1" s="38" t="str">
        <f>A9</f>
        <v>Vaal</v>
      </c>
      <c r="G1" s="38" t="str">
        <f>A10</f>
        <v>Orange</v>
      </c>
      <c r="H1" s="38" t="str">
        <f>A11</f>
        <v>Mzimvubu-Tsitsikamma</v>
      </c>
      <c r="I1" s="38" t="str">
        <f>A12</f>
        <v>Breede-Gouritz</v>
      </c>
      <c r="J1" s="38" t="str">
        <f>A13</f>
        <v>Berg-Olifants</v>
      </c>
    </row>
    <row r="2" spans="1:1203" s="31" customFormat="1" ht="92.25" x14ac:dyDescent="0.25">
      <c r="A2" s="31" t="s">
        <v>11</v>
      </c>
      <c r="B2" s="39">
        <v>1</v>
      </c>
      <c r="C2" s="39">
        <v>2</v>
      </c>
      <c r="D2" s="39">
        <v>3</v>
      </c>
      <c r="E2" s="39">
        <v>4</v>
      </c>
      <c r="F2" s="39">
        <v>5</v>
      </c>
      <c r="G2" s="39">
        <v>6</v>
      </c>
      <c r="H2" s="39">
        <v>7</v>
      </c>
      <c r="I2" s="39">
        <v>8</v>
      </c>
      <c r="J2" s="39">
        <v>9</v>
      </c>
    </row>
    <row r="4" spans="1:1203" s="37" customFormat="1" ht="92.25" x14ac:dyDescent="0.25">
      <c r="A4" s="36"/>
      <c r="B4" s="36">
        <v>0</v>
      </c>
      <c r="C4" s="36">
        <v>1</v>
      </c>
      <c r="D4" s="36">
        <v>2</v>
      </c>
      <c r="E4" s="36">
        <v>3</v>
      </c>
      <c r="F4" s="36">
        <v>4</v>
      </c>
      <c r="G4" s="36">
        <v>5</v>
      </c>
      <c r="H4" s="36">
        <v>6</v>
      </c>
      <c r="I4" s="36">
        <v>7</v>
      </c>
      <c r="J4" s="36">
        <v>8</v>
      </c>
      <c r="K4" s="36">
        <v>9</v>
      </c>
      <c r="L4" s="36">
        <v>10</v>
      </c>
      <c r="M4" s="36">
        <v>11</v>
      </c>
      <c r="N4" s="36">
        <v>12</v>
      </c>
      <c r="O4" s="36">
        <v>13</v>
      </c>
      <c r="P4" s="36">
        <v>14</v>
      </c>
      <c r="Q4" s="36">
        <v>15</v>
      </c>
      <c r="R4" s="36">
        <v>16</v>
      </c>
      <c r="S4" s="36">
        <v>17</v>
      </c>
      <c r="T4" s="36">
        <v>18</v>
      </c>
      <c r="U4" s="36">
        <v>19</v>
      </c>
      <c r="V4" s="36">
        <v>20</v>
      </c>
      <c r="W4" s="36">
        <v>21</v>
      </c>
      <c r="X4" s="36">
        <v>22</v>
      </c>
      <c r="Y4" s="36">
        <v>23</v>
      </c>
      <c r="Z4" s="36">
        <v>24</v>
      </c>
      <c r="AA4" s="36">
        <v>25</v>
      </c>
      <c r="AB4" s="36">
        <v>26</v>
      </c>
      <c r="AC4" s="36">
        <v>27</v>
      </c>
      <c r="AD4" s="36">
        <v>28</v>
      </c>
      <c r="AE4" s="36">
        <v>29</v>
      </c>
      <c r="AF4" s="36">
        <v>30</v>
      </c>
      <c r="AG4" s="36">
        <v>31</v>
      </c>
      <c r="AH4" s="36">
        <v>32</v>
      </c>
      <c r="AI4" s="36">
        <v>33</v>
      </c>
      <c r="AJ4" s="36">
        <v>34</v>
      </c>
      <c r="AK4" s="36">
        <v>35</v>
      </c>
      <c r="AL4" s="36">
        <v>36</v>
      </c>
      <c r="AM4" s="36">
        <v>37</v>
      </c>
      <c r="AN4" s="36">
        <v>38</v>
      </c>
      <c r="AO4" s="36">
        <v>39</v>
      </c>
      <c r="AP4" s="36">
        <v>40</v>
      </c>
      <c r="AQ4" s="36">
        <v>41</v>
      </c>
      <c r="AR4" s="36">
        <v>42</v>
      </c>
      <c r="AS4" s="36">
        <v>43</v>
      </c>
      <c r="AT4" s="36">
        <v>44</v>
      </c>
      <c r="AU4" s="36">
        <v>45</v>
      </c>
      <c r="AV4" s="36">
        <v>46</v>
      </c>
      <c r="AW4" s="36">
        <v>47</v>
      </c>
      <c r="AX4" s="36">
        <v>48</v>
      </c>
      <c r="AY4" s="36">
        <v>49</v>
      </c>
      <c r="AZ4" s="36">
        <v>50</v>
      </c>
      <c r="BA4" s="36">
        <v>51</v>
      </c>
      <c r="BB4" s="36">
        <v>52</v>
      </c>
      <c r="BC4" s="36">
        <v>53</v>
      </c>
      <c r="BD4" s="36">
        <v>54</v>
      </c>
      <c r="BE4" s="36">
        <v>55</v>
      </c>
      <c r="BF4" s="36">
        <v>56</v>
      </c>
      <c r="BG4" s="36">
        <v>57</v>
      </c>
      <c r="BH4" s="36">
        <v>58</v>
      </c>
      <c r="BI4" s="36">
        <v>59</v>
      </c>
      <c r="BJ4" s="36">
        <v>60</v>
      </c>
      <c r="BK4" s="36">
        <v>61</v>
      </c>
      <c r="BL4" s="36">
        <v>62</v>
      </c>
      <c r="BM4" s="36">
        <v>63</v>
      </c>
      <c r="BN4" s="36">
        <v>64</v>
      </c>
      <c r="BO4" s="36">
        <v>65</v>
      </c>
      <c r="BP4" s="36">
        <v>66</v>
      </c>
      <c r="BQ4" s="36">
        <v>67</v>
      </c>
      <c r="BR4" s="36">
        <v>68</v>
      </c>
      <c r="BS4" s="36">
        <v>69</v>
      </c>
      <c r="BT4" s="36">
        <v>70</v>
      </c>
      <c r="BU4" s="36">
        <v>71</v>
      </c>
      <c r="BV4" s="36">
        <v>72</v>
      </c>
      <c r="BW4" s="36">
        <v>73</v>
      </c>
      <c r="BX4" s="36">
        <v>74</v>
      </c>
      <c r="BY4" s="36">
        <v>75</v>
      </c>
      <c r="BZ4" s="36">
        <v>76</v>
      </c>
      <c r="CA4" s="36">
        <v>77</v>
      </c>
      <c r="CB4" s="36">
        <v>78</v>
      </c>
      <c r="CC4" s="36">
        <v>79</v>
      </c>
      <c r="CD4" s="36">
        <v>80</v>
      </c>
      <c r="CE4" s="36">
        <v>81</v>
      </c>
      <c r="CF4" s="36">
        <v>82</v>
      </c>
      <c r="CG4" s="36">
        <v>83</v>
      </c>
      <c r="CH4" s="36">
        <v>84</v>
      </c>
      <c r="CI4" s="36">
        <v>85</v>
      </c>
      <c r="CJ4" s="36">
        <v>86</v>
      </c>
      <c r="CK4" s="36">
        <v>87</v>
      </c>
      <c r="CL4" s="36">
        <v>88</v>
      </c>
      <c r="CM4" s="36">
        <v>89</v>
      </c>
      <c r="CN4" s="36">
        <v>90</v>
      </c>
      <c r="CO4" s="36">
        <v>91</v>
      </c>
      <c r="CP4" s="36">
        <v>92</v>
      </c>
      <c r="CQ4" s="36">
        <v>93</v>
      </c>
      <c r="CR4" s="36">
        <v>94</v>
      </c>
      <c r="CS4" s="36">
        <v>95</v>
      </c>
      <c r="CT4" s="36">
        <v>96</v>
      </c>
      <c r="CU4" s="36">
        <v>97</v>
      </c>
      <c r="CV4" s="36">
        <v>98</v>
      </c>
      <c r="CW4" s="36">
        <v>99</v>
      </c>
      <c r="CX4" s="36">
        <v>100</v>
      </c>
      <c r="CY4" s="36">
        <v>101</v>
      </c>
      <c r="CZ4" s="36">
        <v>102</v>
      </c>
      <c r="DA4" s="36">
        <v>103</v>
      </c>
      <c r="DB4" s="36">
        <v>104</v>
      </c>
      <c r="DC4" s="36">
        <v>105</v>
      </c>
      <c r="DD4" s="36">
        <v>106</v>
      </c>
      <c r="DE4" s="36">
        <v>107</v>
      </c>
      <c r="DF4" s="36">
        <v>108</v>
      </c>
      <c r="DG4" s="36">
        <v>109</v>
      </c>
      <c r="DH4" s="36">
        <v>110</v>
      </c>
      <c r="DI4" s="36">
        <v>111</v>
      </c>
      <c r="DJ4" s="36">
        <v>112</v>
      </c>
      <c r="DK4" s="36">
        <v>113</v>
      </c>
      <c r="DL4" s="36">
        <v>114</v>
      </c>
      <c r="DM4" s="36">
        <v>115</v>
      </c>
      <c r="DN4" s="36">
        <v>116</v>
      </c>
      <c r="DO4" s="36">
        <v>117</v>
      </c>
      <c r="DP4" s="36">
        <v>118</v>
      </c>
      <c r="DQ4" s="36">
        <v>119</v>
      </c>
      <c r="DR4" s="36">
        <v>120</v>
      </c>
      <c r="DS4" s="36">
        <v>121</v>
      </c>
      <c r="DT4" s="36">
        <v>122</v>
      </c>
      <c r="DU4" s="36">
        <v>123</v>
      </c>
      <c r="DV4" s="36">
        <v>124</v>
      </c>
      <c r="DW4" s="36">
        <v>125</v>
      </c>
      <c r="DX4" s="36">
        <v>126</v>
      </c>
      <c r="DY4" s="36">
        <v>127</v>
      </c>
      <c r="DZ4" s="36">
        <v>128</v>
      </c>
      <c r="EA4" s="36">
        <v>129</v>
      </c>
      <c r="EB4" s="36">
        <v>130</v>
      </c>
      <c r="EC4" s="36">
        <v>131</v>
      </c>
      <c r="ED4" s="36">
        <v>132</v>
      </c>
      <c r="EE4" s="36">
        <v>133</v>
      </c>
      <c r="EF4" s="36">
        <v>134</v>
      </c>
      <c r="EG4" s="36">
        <v>135</v>
      </c>
      <c r="EH4" s="36">
        <v>136</v>
      </c>
      <c r="EI4" s="36">
        <v>137</v>
      </c>
      <c r="EJ4" s="36">
        <v>138</v>
      </c>
      <c r="EK4" s="36">
        <v>139</v>
      </c>
      <c r="EL4" s="36">
        <v>140</v>
      </c>
      <c r="EM4" s="36">
        <v>141</v>
      </c>
      <c r="EN4" s="36">
        <v>142</v>
      </c>
      <c r="EO4" s="36">
        <v>143</v>
      </c>
      <c r="EP4" s="36">
        <v>144</v>
      </c>
      <c r="EQ4" s="36">
        <v>145</v>
      </c>
      <c r="ER4" s="36">
        <v>146</v>
      </c>
      <c r="ES4" s="36">
        <v>147</v>
      </c>
      <c r="ET4" s="36">
        <v>148</v>
      </c>
      <c r="EU4" s="36">
        <v>149</v>
      </c>
      <c r="EV4" s="36">
        <v>150</v>
      </c>
      <c r="EW4" s="36">
        <v>151</v>
      </c>
      <c r="EX4" s="36">
        <v>152</v>
      </c>
      <c r="EY4" s="36">
        <v>153</v>
      </c>
      <c r="EZ4" s="36">
        <v>154</v>
      </c>
      <c r="FA4" s="36">
        <v>155</v>
      </c>
      <c r="FB4" s="36">
        <v>156</v>
      </c>
      <c r="FC4" s="36">
        <v>157</v>
      </c>
      <c r="FD4" s="36">
        <v>158</v>
      </c>
      <c r="FE4" s="36">
        <v>159</v>
      </c>
      <c r="FF4" s="36">
        <v>160</v>
      </c>
      <c r="FG4" s="36">
        <v>161</v>
      </c>
      <c r="FH4" s="36">
        <v>162</v>
      </c>
      <c r="FI4" s="36">
        <v>163</v>
      </c>
      <c r="FJ4" s="36">
        <v>164</v>
      </c>
      <c r="FK4" s="36">
        <v>165</v>
      </c>
      <c r="FL4" s="36">
        <v>166</v>
      </c>
      <c r="FM4" s="36">
        <v>167</v>
      </c>
      <c r="FN4" s="36">
        <v>168</v>
      </c>
      <c r="FO4" s="36">
        <v>169</v>
      </c>
      <c r="FP4" s="36">
        <v>170</v>
      </c>
      <c r="FQ4" s="36">
        <v>171</v>
      </c>
      <c r="FR4" s="36">
        <v>172</v>
      </c>
      <c r="FS4" s="36">
        <v>173</v>
      </c>
      <c r="FT4" s="36">
        <v>174</v>
      </c>
      <c r="FU4" s="36">
        <v>175</v>
      </c>
      <c r="FV4" s="36">
        <v>176</v>
      </c>
      <c r="FW4" s="36">
        <v>177</v>
      </c>
      <c r="FX4" s="36">
        <v>178</v>
      </c>
      <c r="FY4" s="36">
        <v>179</v>
      </c>
      <c r="FZ4" s="36">
        <v>180</v>
      </c>
      <c r="GA4" s="36">
        <v>181</v>
      </c>
      <c r="GB4" s="36">
        <v>182</v>
      </c>
      <c r="GC4" s="36">
        <v>183</v>
      </c>
      <c r="GD4" s="36">
        <v>184</v>
      </c>
      <c r="GE4" s="36">
        <v>185</v>
      </c>
      <c r="GF4" s="36">
        <v>186</v>
      </c>
      <c r="GG4" s="36">
        <v>187</v>
      </c>
      <c r="GH4" s="36">
        <v>188</v>
      </c>
      <c r="GI4" s="36">
        <v>189</v>
      </c>
      <c r="GJ4" s="36">
        <v>190</v>
      </c>
      <c r="GK4" s="36">
        <v>191</v>
      </c>
      <c r="GL4" s="36">
        <v>192</v>
      </c>
      <c r="GM4" s="36">
        <v>193</v>
      </c>
      <c r="GN4" s="36">
        <v>194</v>
      </c>
      <c r="GO4" s="36">
        <v>195</v>
      </c>
      <c r="GP4" s="36">
        <v>196</v>
      </c>
      <c r="GQ4" s="36">
        <v>197</v>
      </c>
      <c r="GR4" s="36">
        <v>198</v>
      </c>
      <c r="GS4" s="36">
        <v>199</v>
      </c>
      <c r="GT4" s="36">
        <v>200</v>
      </c>
      <c r="GU4" s="36">
        <v>201</v>
      </c>
      <c r="GV4" s="36">
        <v>202</v>
      </c>
      <c r="GW4" s="36">
        <v>203</v>
      </c>
      <c r="GX4" s="36">
        <v>204</v>
      </c>
      <c r="GY4" s="36">
        <v>205</v>
      </c>
      <c r="GZ4" s="36">
        <v>206</v>
      </c>
      <c r="HA4" s="36">
        <v>207</v>
      </c>
      <c r="HB4" s="36">
        <v>208</v>
      </c>
      <c r="HC4" s="36">
        <v>209</v>
      </c>
      <c r="HD4" s="36">
        <v>210</v>
      </c>
      <c r="HE4" s="36">
        <v>211</v>
      </c>
      <c r="HF4" s="36">
        <v>212</v>
      </c>
      <c r="HG4" s="36">
        <v>213</v>
      </c>
      <c r="HH4" s="36">
        <v>214</v>
      </c>
      <c r="HI4" s="36">
        <v>215</v>
      </c>
      <c r="HJ4" s="36">
        <v>216</v>
      </c>
      <c r="HK4" s="36">
        <v>217</v>
      </c>
      <c r="HL4" s="36">
        <v>218</v>
      </c>
      <c r="HM4" s="36">
        <v>219</v>
      </c>
      <c r="HN4" s="36">
        <v>220</v>
      </c>
      <c r="HO4" s="36">
        <v>221</v>
      </c>
      <c r="HP4" s="36">
        <v>222</v>
      </c>
      <c r="HQ4" s="36">
        <v>223</v>
      </c>
      <c r="HR4" s="36">
        <v>224</v>
      </c>
      <c r="HS4" s="36">
        <v>225</v>
      </c>
      <c r="HT4" s="36">
        <v>226</v>
      </c>
      <c r="HU4" s="36">
        <v>227</v>
      </c>
      <c r="HV4" s="36">
        <v>228</v>
      </c>
      <c r="HW4" s="36">
        <v>229</v>
      </c>
      <c r="HX4" s="36">
        <v>230</v>
      </c>
      <c r="HY4" s="36">
        <v>231</v>
      </c>
      <c r="HZ4" s="36">
        <v>232</v>
      </c>
      <c r="IA4" s="36">
        <v>233</v>
      </c>
      <c r="IB4" s="36">
        <v>234</v>
      </c>
      <c r="IC4" s="36">
        <v>235</v>
      </c>
      <c r="ID4" s="36">
        <v>236</v>
      </c>
      <c r="IE4" s="36">
        <v>237</v>
      </c>
      <c r="IF4" s="36">
        <v>238</v>
      </c>
      <c r="IG4" s="36">
        <v>239</v>
      </c>
      <c r="IH4" s="36">
        <v>240</v>
      </c>
      <c r="II4" s="36">
        <v>241</v>
      </c>
      <c r="IJ4" s="36">
        <v>242</v>
      </c>
      <c r="IK4" s="36">
        <v>243</v>
      </c>
      <c r="IL4" s="36">
        <v>244</v>
      </c>
      <c r="IM4" s="36">
        <v>245</v>
      </c>
      <c r="IN4" s="36">
        <v>246</v>
      </c>
      <c r="IO4" s="36">
        <v>247</v>
      </c>
      <c r="IP4" s="36">
        <v>248</v>
      </c>
      <c r="IQ4" s="36">
        <v>249</v>
      </c>
      <c r="IR4" s="36">
        <v>250</v>
      </c>
      <c r="IS4" s="36">
        <v>251</v>
      </c>
      <c r="IT4" s="36">
        <v>252</v>
      </c>
      <c r="IU4" s="36">
        <v>253</v>
      </c>
      <c r="IV4" s="36">
        <v>254</v>
      </c>
      <c r="IW4" s="36">
        <v>255</v>
      </c>
      <c r="IX4" s="36">
        <v>256</v>
      </c>
      <c r="IY4" s="36">
        <v>257</v>
      </c>
      <c r="IZ4" s="36">
        <v>258</v>
      </c>
      <c r="JA4" s="36">
        <v>259</v>
      </c>
      <c r="JB4" s="36">
        <v>260</v>
      </c>
      <c r="JC4" s="36">
        <v>261</v>
      </c>
      <c r="JD4" s="36">
        <v>262</v>
      </c>
      <c r="JE4" s="36">
        <v>263</v>
      </c>
      <c r="JF4" s="36">
        <v>264</v>
      </c>
      <c r="JG4" s="36">
        <v>265</v>
      </c>
      <c r="JH4" s="36">
        <v>266</v>
      </c>
      <c r="JI4" s="36">
        <v>267</v>
      </c>
      <c r="JJ4" s="36">
        <v>268</v>
      </c>
      <c r="JK4" s="36">
        <v>269</v>
      </c>
      <c r="JL4" s="36">
        <v>270</v>
      </c>
      <c r="JM4" s="36">
        <v>271</v>
      </c>
      <c r="JN4" s="36">
        <v>272</v>
      </c>
      <c r="JO4" s="36">
        <v>273</v>
      </c>
      <c r="JP4" s="36">
        <v>274</v>
      </c>
      <c r="JQ4" s="36">
        <v>275</v>
      </c>
      <c r="JR4" s="36">
        <v>276</v>
      </c>
      <c r="JS4" s="36">
        <v>277</v>
      </c>
      <c r="JT4" s="36">
        <v>278</v>
      </c>
      <c r="JU4" s="36">
        <v>279</v>
      </c>
      <c r="JV4" s="36">
        <v>280</v>
      </c>
      <c r="JW4" s="36">
        <v>281</v>
      </c>
      <c r="JX4" s="36">
        <v>282</v>
      </c>
      <c r="JY4" s="36">
        <v>283</v>
      </c>
      <c r="JZ4" s="36">
        <v>284</v>
      </c>
      <c r="KA4" s="36">
        <v>285</v>
      </c>
      <c r="KB4" s="36">
        <v>286</v>
      </c>
      <c r="KC4" s="36">
        <v>287</v>
      </c>
      <c r="KD4" s="36">
        <v>288</v>
      </c>
      <c r="KE4" s="36">
        <v>289</v>
      </c>
      <c r="KF4" s="36">
        <v>290</v>
      </c>
      <c r="KG4" s="36">
        <v>291</v>
      </c>
      <c r="KH4" s="36">
        <v>292</v>
      </c>
      <c r="KI4" s="36">
        <v>293</v>
      </c>
      <c r="KJ4" s="36">
        <v>294</v>
      </c>
      <c r="KK4" s="36">
        <v>295</v>
      </c>
      <c r="KL4" s="36">
        <v>296</v>
      </c>
      <c r="KM4" s="36">
        <v>297</v>
      </c>
      <c r="KN4" s="36">
        <v>298</v>
      </c>
      <c r="KO4" s="36">
        <v>299</v>
      </c>
      <c r="KP4" s="36">
        <v>300</v>
      </c>
      <c r="KQ4" s="36">
        <v>301</v>
      </c>
      <c r="KR4" s="36">
        <v>302</v>
      </c>
      <c r="KS4" s="36">
        <v>303</v>
      </c>
      <c r="KT4" s="36">
        <v>304</v>
      </c>
      <c r="KU4" s="36">
        <v>305</v>
      </c>
      <c r="KV4" s="36">
        <v>306</v>
      </c>
      <c r="KW4" s="36">
        <v>307</v>
      </c>
      <c r="KX4" s="36">
        <v>308</v>
      </c>
      <c r="KY4" s="36">
        <v>309</v>
      </c>
      <c r="KZ4" s="36">
        <v>310</v>
      </c>
      <c r="LA4" s="36">
        <v>311</v>
      </c>
      <c r="LB4" s="36">
        <v>312</v>
      </c>
      <c r="LC4" s="36">
        <v>313</v>
      </c>
      <c r="LD4" s="36">
        <v>314</v>
      </c>
      <c r="LE4" s="36">
        <v>315</v>
      </c>
      <c r="LF4" s="36">
        <v>316</v>
      </c>
      <c r="LG4" s="36">
        <v>317</v>
      </c>
      <c r="LH4" s="36">
        <v>318</v>
      </c>
      <c r="LI4" s="36">
        <v>319</v>
      </c>
      <c r="LJ4" s="36">
        <v>320</v>
      </c>
      <c r="LK4" s="36">
        <v>321</v>
      </c>
      <c r="LL4" s="36">
        <v>322</v>
      </c>
      <c r="LM4" s="36">
        <v>323</v>
      </c>
      <c r="LN4" s="36">
        <v>324</v>
      </c>
      <c r="LO4" s="36">
        <v>325</v>
      </c>
      <c r="LP4" s="36">
        <v>326</v>
      </c>
      <c r="LQ4" s="36">
        <v>327</v>
      </c>
      <c r="LR4" s="36">
        <v>328</v>
      </c>
      <c r="LS4" s="36">
        <v>329</v>
      </c>
      <c r="LT4" s="36">
        <v>330</v>
      </c>
      <c r="LU4" s="36">
        <v>331</v>
      </c>
      <c r="LV4" s="36">
        <v>332</v>
      </c>
      <c r="LW4" s="36">
        <v>333</v>
      </c>
      <c r="LX4" s="36">
        <v>334</v>
      </c>
      <c r="LY4" s="36">
        <v>335</v>
      </c>
      <c r="LZ4" s="36">
        <v>336</v>
      </c>
      <c r="MA4" s="36">
        <v>337</v>
      </c>
      <c r="MB4" s="36">
        <v>338</v>
      </c>
      <c r="MC4" s="36">
        <v>339</v>
      </c>
      <c r="MD4" s="36">
        <v>340</v>
      </c>
      <c r="ME4" s="36">
        <v>341</v>
      </c>
      <c r="MF4" s="36">
        <v>342</v>
      </c>
      <c r="MG4" s="36">
        <v>343</v>
      </c>
      <c r="MH4" s="36">
        <v>344</v>
      </c>
      <c r="MI4" s="36">
        <v>345</v>
      </c>
      <c r="MJ4" s="36">
        <v>346</v>
      </c>
      <c r="MK4" s="36">
        <v>347</v>
      </c>
      <c r="ML4" s="36">
        <v>348</v>
      </c>
      <c r="MM4" s="36">
        <v>349</v>
      </c>
      <c r="MN4" s="36">
        <v>350</v>
      </c>
      <c r="MO4" s="36">
        <v>351</v>
      </c>
      <c r="MP4" s="36">
        <v>352</v>
      </c>
      <c r="MQ4" s="36">
        <v>353</v>
      </c>
      <c r="MR4" s="36">
        <v>354</v>
      </c>
      <c r="MS4" s="36">
        <v>355</v>
      </c>
      <c r="MT4" s="36">
        <v>356</v>
      </c>
      <c r="MU4" s="36">
        <v>357</v>
      </c>
      <c r="MV4" s="36">
        <v>358</v>
      </c>
      <c r="MW4" s="36">
        <v>359</v>
      </c>
      <c r="MX4" s="36">
        <v>360</v>
      </c>
      <c r="MY4" s="36">
        <v>361</v>
      </c>
      <c r="MZ4" s="36">
        <v>362</v>
      </c>
      <c r="NA4" s="36">
        <v>363</v>
      </c>
      <c r="NB4" s="36">
        <v>364</v>
      </c>
      <c r="NC4" s="36">
        <v>365</v>
      </c>
      <c r="ND4" s="36">
        <v>366</v>
      </c>
      <c r="NE4" s="36">
        <v>367</v>
      </c>
      <c r="NF4" s="36">
        <v>368</v>
      </c>
      <c r="NG4" s="36">
        <v>369</v>
      </c>
      <c r="NH4" s="36">
        <v>370</v>
      </c>
      <c r="NI4" s="36">
        <v>371</v>
      </c>
      <c r="NJ4" s="36">
        <v>372</v>
      </c>
      <c r="NK4" s="36">
        <v>373</v>
      </c>
      <c r="NL4" s="36">
        <v>374</v>
      </c>
      <c r="NM4" s="36">
        <v>375</v>
      </c>
      <c r="NN4" s="36">
        <v>376</v>
      </c>
      <c r="NO4" s="36">
        <v>377</v>
      </c>
      <c r="NP4" s="36">
        <v>378</v>
      </c>
      <c r="NQ4" s="36">
        <v>379</v>
      </c>
      <c r="NR4" s="36">
        <v>380</v>
      </c>
      <c r="NS4" s="36">
        <v>381</v>
      </c>
      <c r="NT4" s="36">
        <v>382</v>
      </c>
      <c r="NU4" s="36">
        <v>383</v>
      </c>
      <c r="NV4" s="36">
        <v>384</v>
      </c>
      <c r="NW4" s="36">
        <v>385</v>
      </c>
      <c r="NX4" s="36">
        <v>386</v>
      </c>
      <c r="NY4" s="36">
        <v>387</v>
      </c>
      <c r="NZ4" s="36">
        <v>388</v>
      </c>
      <c r="OA4" s="36">
        <v>389</v>
      </c>
      <c r="OB4" s="36">
        <v>390</v>
      </c>
      <c r="OC4" s="36">
        <v>391</v>
      </c>
      <c r="OD4" s="36">
        <v>392</v>
      </c>
      <c r="OE4" s="36">
        <v>393</v>
      </c>
      <c r="OF4" s="36">
        <v>394</v>
      </c>
      <c r="OG4" s="36">
        <v>395</v>
      </c>
      <c r="OH4" s="36">
        <v>396</v>
      </c>
      <c r="OI4" s="36">
        <v>397</v>
      </c>
      <c r="OJ4" s="36">
        <v>398</v>
      </c>
      <c r="OK4" s="36">
        <v>399</v>
      </c>
      <c r="OL4" s="36">
        <v>400</v>
      </c>
      <c r="OM4" s="36">
        <v>401</v>
      </c>
      <c r="ON4" s="36">
        <v>402</v>
      </c>
      <c r="OO4" s="36">
        <v>403</v>
      </c>
      <c r="OP4" s="36">
        <v>404</v>
      </c>
      <c r="OQ4" s="36">
        <v>405</v>
      </c>
      <c r="OR4" s="36">
        <v>406</v>
      </c>
      <c r="OS4" s="36">
        <v>407</v>
      </c>
      <c r="OT4" s="36">
        <v>408</v>
      </c>
      <c r="OU4" s="36">
        <v>409</v>
      </c>
      <c r="OV4" s="36">
        <v>410</v>
      </c>
      <c r="OW4" s="36">
        <v>411</v>
      </c>
      <c r="OX4" s="36">
        <v>412</v>
      </c>
      <c r="OY4" s="36">
        <v>413</v>
      </c>
      <c r="OZ4" s="36">
        <v>414</v>
      </c>
      <c r="PA4" s="36">
        <v>415</v>
      </c>
      <c r="PB4" s="36">
        <v>416</v>
      </c>
      <c r="PC4" s="36">
        <v>417</v>
      </c>
      <c r="PD4" s="36">
        <v>418</v>
      </c>
      <c r="PE4" s="36">
        <v>419</v>
      </c>
      <c r="PF4" s="36">
        <v>420</v>
      </c>
      <c r="PG4" s="36">
        <v>421</v>
      </c>
      <c r="PH4" s="36">
        <v>422</v>
      </c>
      <c r="PI4" s="36">
        <v>423</v>
      </c>
      <c r="PJ4" s="36">
        <v>424</v>
      </c>
      <c r="PK4" s="36">
        <v>425</v>
      </c>
      <c r="PL4" s="36">
        <v>426</v>
      </c>
      <c r="PM4" s="36">
        <v>427</v>
      </c>
      <c r="PN4" s="36">
        <v>428</v>
      </c>
      <c r="PO4" s="36">
        <v>429</v>
      </c>
      <c r="PP4" s="36">
        <v>430</v>
      </c>
      <c r="PQ4" s="36">
        <v>431</v>
      </c>
      <c r="PR4" s="36">
        <v>432</v>
      </c>
      <c r="PS4" s="36">
        <v>433</v>
      </c>
      <c r="PT4" s="36">
        <v>434</v>
      </c>
      <c r="PU4" s="36">
        <v>435</v>
      </c>
      <c r="PV4" s="36">
        <v>436</v>
      </c>
      <c r="PW4" s="36">
        <v>437</v>
      </c>
      <c r="PX4" s="36">
        <v>438</v>
      </c>
      <c r="PY4" s="36">
        <v>439</v>
      </c>
      <c r="PZ4" s="36">
        <v>440</v>
      </c>
      <c r="QA4" s="36">
        <v>441</v>
      </c>
      <c r="QB4" s="36">
        <v>442</v>
      </c>
      <c r="QC4" s="36">
        <v>443</v>
      </c>
      <c r="QD4" s="36">
        <v>444</v>
      </c>
      <c r="QE4" s="36">
        <v>445</v>
      </c>
      <c r="QF4" s="36">
        <v>446</v>
      </c>
      <c r="QG4" s="36">
        <v>447</v>
      </c>
      <c r="QH4" s="36">
        <v>448</v>
      </c>
      <c r="QI4" s="36">
        <v>449</v>
      </c>
      <c r="QJ4" s="36">
        <v>450</v>
      </c>
      <c r="QK4" s="36">
        <v>451</v>
      </c>
      <c r="QL4" s="36">
        <v>452</v>
      </c>
      <c r="QM4" s="36">
        <v>453</v>
      </c>
      <c r="QN4" s="36">
        <v>454</v>
      </c>
      <c r="QO4" s="36">
        <v>455</v>
      </c>
      <c r="QP4" s="36">
        <v>456</v>
      </c>
      <c r="QQ4" s="36">
        <v>457</v>
      </c>
      <c r="QR4" s="36">
        <v>458</v>
      </c>
      <c r="QS4" s="36">
        <v>459</v>
      </c>
      <c r="QT4" s="36">
        <v>460</v>
      </c>
      <c r="QU4" s="36">
        <v>461</v>
      </c>
      <c r="QV4" s="36">
        <v>462</v>
      </c>
      <c r="QW4" s="36">
        <v>463</v>
      </c>
      <c r="QX4" s="36">
        <v>464</v>
      </c>
      <c r="QY4" s="36">
        <v>465</v>
      </c>
      <c r="QZ4" s="36">
        <v>466</v>
      </c>
      <c r="RA4" s="36">
        <v>467</v>
      </c>
      <c r="RB4" s="36">
        <v>468</v>
      </c>
      <c r="RC4" s="36">
        <v>469</v>
      </c>
      <c r="RD4" s="36">
        <v>470</v>
      </c>
      <c r="RE4" s="36">
        <v>471</v>
      </c>
      <c r="RF4" s="36">
        <v>472</v>
      </c>
      <c r="RG4" s="36">
        <v>473</v>
      </c>
      <c r="RH4" s="36">
        <v>474</v>
      </c>
      <c r="RI4" s="36">
        <v>475</v>
      </c>
      <c r="RJ4" s="36">
        <v>476</v>
      </c>
      <c r="RK4" s="36">
        <v>477</v>
      </c>
      <c r="RL4" s="36">
        <v>478</v>
      </c>
      <c r="RM4" s="36">
        <v>479</v>
      </c>
      <c r="RN4" s="36">
        <v>480</v>
      </c>
      <c r="RO4" s="36">
        <v>481</v>
      </c>
      <c r="RP4" s="36">
        <v>482</v>
      </c>
      <c r="RQ4" s="36">
        <v>483</v>
      </c>
      <c r="RR4" s="36">
        <v>484</v>
      </c>
      <c r="RS4" s="36">
        <v>485</v>
      </c>
      <c r="RT4" s="36">
        <v>486</v>
      </c>
      <c r="RU4" s="36">
        <v>487</v>
      </c>
      <c r="RV4" s="36">
        <v>488</v>
      </c>
      <c r="RW4" s="36">
        <v>489</v>
      </c>
      <c r="RX4" s="36">
        <v>490</v>
      </c>
      <c r="RY4" s="36">
        <v>491</v>
      </c>
      <c r="RZ4" s="36">
        <v>492</v>
      </c>
      <c r="SA4" s="36">
        <v>493</v>
      </c>
      <c r="SB4" s="36">
        <v>494</v>
      </c>
      <c r="SC4" s="36">
        <v>495</v>
      </c>
      <c r="SD4" s="36">
        <v>496</v>
      </c>
      <c r="SE4" s="36">
        <v>497</v>
      </c>
      <c r="SF4" s="36">
        <v>498</v>
      </c>
      <c r="SG4" s="36">
        <v>499</v>
      </c>
      <c r="SH4" s="36">
        <v>500</v>
      </c>
      <c r="SI4" s="36">
        <v>501</v>
      </c>
      <c r="SJ4" s="36">
        <v>502</v>
      </c>
      <c r="SK4" s="36">
        <v>503</v>
      </c>
      <c r="SL4" s="36">
        <v>504</v>
      </c>
      <c r="SM4" s="36">
        <v>505</v>
      </c>
      <c r="SN4" s="36">
        <v>506</v>
      </c>
      <c r="SO4" s="36">
        <v>507</v>
      </c>
      <c r="SP4" s="36">
        <v>508</v>
      </c>
      <c r="SQ4" s="36">
        <v>509</v>
      </c>
      <c r="SR4" s="36">
        <v>510</v>
      </c>
      <c r="SS4" s="36">
        <v>511</v>
      </c>
      <c r="ST4" s="36">
        <v>512</v>
      </c>
      <c r="SU4" s="36">
        <v>513</v>
      </c>
      <c r="SV4" s="36">
        <v>514</v>
      </c>
      <c r="SW4" s="36">
        <v>515</v>
      </c>
      <c r="SX4" s="36">
        <v>516</v>
      </c>
      <c r="SY4" s="36">
        <v>517</v>
      </c>
      <c r="SZ4" s="36">
        <v>518</v>
      </c>
      <c r="TA4" s="36">
        <v>519</v>
      </c>
      <c r="TB4" s="36">
        <v>520</v>
      </c>
      <c r="TC4" s="36">
        <v>521</v>
      </c>
      <c r="TD4" s="36">
        <v>522</v>
      </c>
      <c r="TE4" s="36">
        <v>523</v>
      </c>
      <c r="TF4" s="36">
        <v>524</v>
      </c>
      <c r="TG4" s="36">
        <v>525</v>
      </c>
      <c r="TH4" s="36">
        <v>526</v>
      </c>
      <c r="TI4" s="36">
        <v>527</v>
      </c>
      <c r="TJ4" s="36">
        <v>528</v>
      </c>
      <c r="TK4" s="36">
        <v>529</v>
      </c>
      <c r="TL4" s="36">
        <v>530</v>
      </c>
      <c r="TM4" s="36">
        <v>531</v>
      </c>
      <c r="TN4" s="36">
        <v>532</v>
      </c>
      <c r="TO4" s="36">
        <v>533</v>
      </c>
      <c r="TP4" s="36">
        <v>534</v>
      </c>
      <c r="TQ4" s="36">
        <v>535</v>
      </c>
      <c r="TR4" s="36">
        <v>536</v>
      </c>
      <c r="TS4" s="36">
        <v>537</v>
      </c>
      <c r="TT4" s="36">
        <v>538</v>
      </c>
      <c r="TU4" s="36">
        <v>539</v>
      </c>
      <c r="TV4" s="36">
        <v>540</v>
      </c>
      <c r="TW4" s="36">
        <v>541</v>
      </c>
      <c r="TX4" s="36">
        <v>542</v>
      </c>
      <c r="TY4" s="36">
        <v>543</v>
      </c>
      <c r="TZ4" s="36">
        <v>544</v>
      </c>
      <c r="UA4" s="36">
        <v>545</v>
      </c>
      <c r="UB4" s="36">
        <v>546</v>
      </c>
      <c r="UC4" s="36">
        <v>547</v>
      </c>
      <c r="UD4" s="36">
        <v>548</v>
      </c>
      <c r="UE4" s="36">
        <v>549</v>
      </c>
      <c r="UF4" s="36">
        <v>550</v>
      </c>
      <c r="UG4" s="36">
        <v>551</v>
      </c>
      <c r="UH4" s="36">
        <v>552</v>
      </c>
      <c r="UI4" s="36">
        <v>553</v>
      </c>
      <c r="UJ4" s="36">
        <v>554</v>
      </c>
      <c r="UK4" s="36">
        <v>555</v>
      </c>
      <c r="UL4" s="36">
        <v>556</v>
      </c>
      <c r="UM4" s="36">
        <v>557</v>
      </c>
      <c r="UN4" s="36">
        <v>558</v>
      </c>
      <c r="UO4" s="36">
        <v>559</v>
      </c>
      <c r="UP4" s="36">
        <v>560</v>
      </c>
      <c r="UQ4" s="36">
        <v>561</v>
      </c>
      <c r="UR4" s="36">
        <v>562</v>
      </c>
      <c r="US4" s="36">
        <v>563</v>
      </c>
      <c r="UT4" s="36">
        <v>564</v>
      </c>
      <c r="UU4" s="36">
        <v>565</v>
      </c>
      <c r="UV4" s="36">
        <v>566</v>
      </c>
      <c r="UW4" s="36">
        <v>567</v>
      </c>
      <c r="UX4" s="36">
        <v>568</v>
      </c>
      <c r="UY4" s="36">
        <v>569</v>
      </c>
      <c r="UZ4" s="36">
        <v>570</v>
      </c>
      <c r="VA4" s="36">
        <v>571</v>
      </c>
      <c r="VB4" s="36">
        <v>572</v>
      </c>
      <c r="VC4" s="36">
        <v>573</v>
      </c>
      <c r="VD4" s="36">
        <v>574</v>
      </c>
      <c r="VE4" s="36">
        <v>575</v>
      </c>
      <c r="VF4" s="36">
        <v>576</v>
      </c>
      <c r="VG4" s="36">
        <v>577</v>
      </c>
      <c r="VH4" s="36">
        <v>578</v>
      </c>
      <c r="VI4" s="36">
        <v>579</v>
      </c>
      <c r="VJ4" s="36">
        <v>580</v>
      </c>
      <c r="VK4" s="36">
        <v>581</v>
      </c>
      <c r="VL4" s="36">
        <v>582</v>
      </c>
      <c r="VM4" s="36">
        <v>583</v>
      </c>
      <c r="VN4" s="36">
        <v>584</v>
      </c>
      <c r="VO4" s="36">
        <v>585</v>
      </c>
      <c r="VP4" s="36">
        <v>586</v>
      </c>
      <c r="VQ4" s="36">
        <v>587</v>
      </c>
      <c r="VR4" s="36">
        <v>588</v>
      </c>
      <c r="VS4" s="36">
        <v>589</v>
      </c>
      <c r="VT4" s="36">
        <v>590</v>
      </c>
      <c r="VU4" s="36">
        <v>591</v>
      </c>
      <c r="VV4" s="36">
        <v>592</v>
      </c>
      <c r="VW4" s="36">
        <v>593</v>
      </c>
      <c r="VX4" s="36">
        <v>594</v>
      </c>
      <c r="VY4" s="36">
        <v>595</v>
      </c>
      <c r="VZ4" s="36">
        <v>596</v>
      </c>
      <c r="WA4" s="36">
        <v>597</v>
      </c>
      <c r="WB4" s="36">
        <v>598</v>
      </c>
      <c r="WC4" s="36">
        <v>599</v>
      </c>
      <c r="WD4" s="36">
        <v>600</v>
      </c>
      <c r="WE4" s="36">
        <v>601</v>
      </c>
      <c r="WF4" s="36">
        <v>602</v>
      </c>
      <c r="WG4" s="36">
        <v>603</v>
      </c>
      <c r="WH4" s="36">
        <v>604</v>
      </c>
      <c r="WI4" s="36">
        <v>605</v>
      </c>
      <c r="WJ4" s="36">
        <v>606</v>
      </c>
      <c r="WK4" s="36">
        <v>607</v>
      </c>
      <c r="WL4" s="36">
        <v>608</v>
      </c>
      <c r="WM4" s="36">
        <v>609</v>
      </c>
      <c r="WN4" s="36">
        <v>610</v>
      </c>
      <c r="WO4" s="36">
        <v>611</v>
      </c>
      <c r="WP4" s="36">
        <v>612</v>
      </c>
      <c r="WQ4" s="36">
        <v>613</v>
      </c>
      <c r="WR4" s="36">
        <v>614</v>
      </c>
      <c r="WS4" s="36">
        <v>615</v>
      </c>
      <c r="WT4" s="36">
        <v>616</v>
      </c>
      <c r="WU4" s="36">
        <v>617</v>
      </c>
      <c r="WV4" s="36">
        <v>618</v>
      </c>
      <c r="WW4" s="36">
        <v>619</v>
      </c>
      <c r="WX4" s="36">
        <v>620</v>
      </c>
      <c r="WY4" s="36">
        <v>621</v>
      </c>
      <c r="WZ4" s="36">
        <v>622</v>
      </c>
      <c r="XA4" s="36">
        <v>623</v>
      </c>
      <c r="XB4" s="36">
        <v>624</v>
      </c>
      <c r="XC4" s="36">
        <v>625</v>
      </c>
      <c r="XD4" s="36">
        <v>626</v>
      </c>
      <c r="XE4" s="36">
        <v>627</v>
      </c>
      <c r="XF4" s="36">
        <v>628</v>
      </c>
      <c r="XG4" s="36">
        <v>629</v>
      </c>
      <c r="XH4" s="36">
        <v>630</v>
      </c>
      <c r="XI4" s="36">
        <v>631</v>
      </c>
      <c r="XJ4" s="36">
        <v>632</v>
      </c>
      <c r="XK4" s="36">
        <v>633</v>
      </c>
      <c r="XL4" s="36">
        <v>634</v>
      </c>
      <c r="XM4" s="36">
        <v>635</v>
      </c>
      <c r="XN4" s="36">
        <v>636</v>
      </c>
      <c r="XO4" s="36">
        <v>637</v>
      </c>
      <c r="XP4" s="36">
        <v>638</v>
      </c>
      <c r="XQ4" s="36">
        <v>639</v>
      </c>
      <c r="XR4" s="36">
        <v>640</v>
      </c>
      <c r="XS4" s="36">
        <v>641</v>
      </c>
      <c r="XT4" s="36">
        <v>642</v>
      </c>
      <c r="XU4" s="36">
        <v>643</v>
      </c>
      <c r="XV4" s="36">
        <v>644</v>
      </c>
      <c r="XW4" s="36">
        <v>645</v>
      </c>
      <c r="XX4" s="36">
        <v>646</v>
      </c>
      <c r="XY4" s="36">
        <v>647</v>
      </c>
      <c r="XZ4" s="36">
        <v>648</v>
      </c>
      <c r="YA4" s="36">
        <v>649</v>
      </c>
      <c r="YB4" s="36">
        <v>650</v>
      </c>
      <c r="YC4" s="36">
        <v>651</v>
      </c>
      <c r="YD4" s="36">
        <v>652</v>
      </c>
      <c r="YE4" s="36">
        <v>653</v>
      </c>
      <c r="YF4" s="36">
        <v>654</v>
      </c>
      <c r="YG4" s="36">
        <v>655</v>
      </c>
      <c r="YH4" s="36">
        <v>656</v>
      </c>
      <c r="YI4" s="36">
        <v>657</v>
      </c>
      <c r="YJ4" s="36">
        <v>658</v>
      </c>
      <c r="YK4" s="36">
        <v>659</v>
      </c>
      <c r="YL4" s="36">
        <v>660</v>
      </c>
      <c r="YM4" s="36">
        <v>661</v>
      </c>
      <c r="YN4" s="36">
        <v>662</v>
      </c>
      <c r="YO4" s="36">
        <v>663</v>
      </c>
      <c r="YP4" s="36">
        <v>664</v>
      </c>
      <c r="YQ4" s="36">
        <v>665</v>
      </c>
      <c r="YR4" s="36">
        <v>666</v>
      </c>
      <c r="YS4" s="36">
        <v>667</v>
      </c>
      <c r="YT4" s="36">
        <v>668</v>
      </c>
      <c r="YU4" s="36">
        <v>669</v>
      </c>
      <c r="YV4" s="36">
        <v>670</v>
      </c>
      <c r="YW4" s="36">
        <v>671</v>
      </c>
      <c r="YX4" s="36">
        <v>672</v>
      </c>
      <c r="YY4" s="36">
        <v>673</v>
      </c>
      <c r="YZ4" s="36">
        <v>674</v>
      </c>
      <c r="ZA4" s="36">
        <v>675</v>
      </c>
      <c r="ZB4" s="36">
        <v>676</v>
      </c>
      <c r="ZC4" s="36">
        <v>677</v>
      </c>
      <c r="ZD4" s="36">
        <v>678</v>
      </c>
      <c r="ZE4" s="36">
        <v>679</v>
      </c>
      <c r="ZF4" s="36">
        <v>680</v>
      </c>
      <c r="ZG4" s="36">
        <v>681</v>
      </c>
      <c r="ZH4" s="36">
        <v>682</v>
      </c>
      <c r="ZI4" s="36">
        <v>683</v>
      </c>
      <c r="ZJ4" s="36">
        <v>684</v>
      </c>
      <c r="ZK4" s="36">
        <v>685</v>
      </c>
      <c r="ZL4" s="36">
        <v>686</v>
      </c>
      <c r="ZM4" s="36">
        <v>687</v>
      </c>
      <c r="ZN4" s="36">
        <v>688</v>
      </c>
      <c r="ZO4" s="36">
        <v>689</v>
      </c>
      <c r="ZP4" s="36">
        <v>690</v>
      </c>
      <c r="ZQ4" s="36">
        <v>691</v>
      </c>
      <c r="ZR4" s="36">
        <v>692</v>
      </c>
      <c r="ZS4" s="36">
        <v>693</v>
      </c>
      <c r="ZT4" s="36">
        <v>694</v>
      </c>
      <c r="ZU4" s="36">
        <v>695</v>
      </c>
      <c r="ZV4" s="36">
        <v>696</v>
      </c>
      <c r="ZW4" s="36">
        <v>697</v>
      </c>
      <c r="ZX4" s="36">
        <v>698</v>
      </c>
      <c r="ZY4" s="36">
        <v>699</v>
      </c>
      <c r="ZZ4" s="36">
        <v>700</v>
      </c>
      <c r="AAA4" s="36">
        <v>701</v>
      </c>
      <c r="AAB4" s="36">
        <v>702</v>
      </c>
      <c r="AAC4" s="36">
        <v>703</v>
      </c>
      <c r="AAD4" s="36">
        <v>704</v>
      </c>
      <c r="AAE4" s="36">
        <v>705</v>
      </c>
      <c r="AAF4" s="36">
        <v>706</v>
      </c>
      <c r="AAG4" s="36">
        <v>707</v>
      </c>
      <c r="AAH4" s="36">
        <v>708</v>
      </c>
      <c r="AAI4" s="36">
        <v>709</v>
      </c>
      <c r="AAJ4" s="36">
        <v>710</v>
      </c>
      <c r="AAK4" s="36">
        <v>711</v>
      </c>
      <c r="AAL4" s="36">
        <v>712</v>
      </c>
      <c r="AAM4" s="36">
        <v>713</v>
      </c>
      <c r="AAN4" s="36">
        <v>714</v>
      </c>
      <c r="AAO4" s="36">
        <v>715</v>
      </c>
      <c r="AAP4" s="36">
        <v>716</v>
      </c>
      <c r="AAQ4" s="36">
        <v>717</v>
      </c>
      <c r="AAR4" s="36">
        <v>718</v>
      </c>
      <c r="AAS4" s="36">
        <v>719</v>
      </c>
      <c r="AAT4" s="36">
        <v>720</v>
      </c>
      <c r="AAU4" s="36">
        <v>721</v>
      </c>
      <c r="AAV4" s="36">
        <v>722</v>
      </c>
      <c r="AAW4" s="36">
        <v>723</v>
      </c>
      <c r="AAX4" s="36">
        <v>724</v>
      </c>
      <c r="AAY4" s="36">
        <v>725</v>
      </c>
      <c r="AAZ4" s="36">
        <v>726</v>
      </c>
      <c r="ABA4" s="36">
        <v>727</v>
      </c>
      <c r="ABB4" s="36">
        <v>728</v>
      </c>
      <c r="ABC4" s="36">
        <v>729</v>
      </c>
      <c r="ABD4" s="36">
        <v>730</v>
      </c>
      <c r="ABE4" s="36">
        <v>731</v>
      </c>
      <c r="ABF4" s="36">
        <v>732</v>
      </c>
      <c r="ABG4" s="36">
        <v>733</v>
      </c>
      <c r="ABH4" s="36">
        <v>734</v>
      </c>
      <c r="ABI4" s="36">
        <v>735</v>
      </c>
      <c r="ABJ4" s="36">
        <v>736</v>
      </c>
      <c r="ABK4" s="36">
        <v>737</v>
      </c>
      <c r="ABL4" s="36">
        <v>738</v>
      </c>
      <c r="ABM4" s="36">
        <v>739</v>
      </c>
      <c r="ABN4" s="36">
        <v>740</v>
      </c>
      <c r="ABO4" s="36">
        <v>741</v>
      </c>
      <c r="ABP4" s="36">
        <v>742</v>
      </c>
      <c r="ABQ4" s="36">
        <v>743</v>
      </c>
      <c r="ABR4" s="36">
        <v>744</v>
      </c>
      <c r="ABS4" s="36">
        <v>745</v>
      </c>
      <c r="ABT4" s="36">
        <v>746</v>
      </c>
      <c r="ABU4" s="36">
        <v>747</v>
      </c>
      <c r="ABV4" s="36">
        <v>748</v>
      </c>
      <c r="ABW4" s="36">
        <v>749</v>
      </c>
      <c r="ABX4" s="36">
        <v>750</v>
      </c>
      <c r="ABY4" s="36">
        <v>751</v>
      </c>
      <c r="ABZ4" s="36">
        <v>752</v>
      </c>
      <c r="ACA4" s="36">
        <v>753</v>
      </c>
      <c r="ACB4" s="36">
        <v>754</v>
      </c>
      <c r="ACC4" s="36">
        <v>755</v>
      </c>
      <c r="ACD4" s="36">
        <v>756</v>
      </c>
      <c r="ACE4" s="36">
        <v>757</v>
      </c>
      <c r="ACF4" s="36">
        <v>758</v>
      </c>
      <c r="ACG4" s="36">
        <v>759</v>
      </c>
      <c r="ACH4" s="36">
        <v>760</v>
      </c>
      <c r="ACI4" s="36">
        <v>761</v>
      </c>
      <c r="ACJ4" s="36">
        <v>762</v>
      </c>
      <c r="ACK4" s="36">
        <v>763</v>
      </c>
      <c r="ACL4" s="36">
        <v>764</v>
      </c>
      <c r="ACM4" s="36">
        <v>765</v>
      </c>
      <c r="ACN4" s="36">
        <v>766</v>
      </c>
      <c r="ACO4" s="36">
        <v>767</v>
      </c>
      <c r="ACP4" s="36">
        <v>768</v>
      </c>
      <c r="ACQ4" s="36">
        <v>769</v>
      </c>
      <c r="ACR4" s="36">
        <v>770</v>
      </c>
      <c r="ACS4" s="36">
        <v>771</v>
      </c>
      <c r="ACT4" s="36">
        <v>772</v>
      </c>
      <c r="ACU4" s="36">
        <v>773</v>
      </c>
      <c r="ACV4" s="36">
        <v>774</v>
      </c>
      <c r="ACW4" s="36">
        <v>775</v>
      </c>
      <c r="ACX4" s="36">
        <v>776</v>
      </c>
      <c r="ACY4" s="36">
        <v>777</v>
      </c>
      <c r="ACZ4" s="36">
        <v>778</v>
      </c>
      <c r="ADA4" s="36">
        <v>779</v>
      </c>
      <c r="ADB4" s="36">
        <v>780</v>
      </c>
      <c r="ADC4" s="36">
        <v>781</v>
      </c>
      <c r="ADD4" s="36">
        <v>782</v>
      </c>
      <c r="ADE4" s="36">
        <v>783</v>
      </c>
      <c r="ADF4" s="36">
        <v>784</v>
      </c>
      <c r="ADG4" s="36">
        <v>785</v>
      </c>
      <c r="ADH4" s="36">
        <v>786</v>
      </c>
      <c r="ADI4" s="36">
        <v>787</v>
      </c>
      <c r="ADJ4" s="36">
        <v>788</v>
      </c>
      <c r="ADK4" s="36">
        <v>789</v>
      </c>
      <c r="ADL4" s="36">
        <v>790</v>
      </c>
      <c r="ADM4" s="36">
        <v>791</v>
      </c>
      <c r="ADN4" s="36">
        <v>792</v>
      </c>
      <c r="ADO4" s="36">
        <v>793</v>
      </c>
      <c r="ADP4" s="36">
        <v>794</v>
      </c>
      <c r="ADQ4" s="36">
        <v>795</v>
      </c>
      <c r="ADR4" s="36">
        <v>796</v>
      </c>
      <c r="ADS4" s="36">
        <v>797</v>
      </c>
      <c r="ADT4" s="36">
        <v>798</v>
      </c>
      <c r="ADU4" s="36">
        <v>799</v>
      </c>
      <c r="ADV4" s="36">
        <v>800</v>
      </c>
      <c r="ADW4" s="36">
        <v>801</v>
      </c>
      <c r="ADX4" s="36">
        <v>802</v>
      </c>
      <c r="ADY4" s="36">
        <v>803</v>
      </c>
      <c r="ADZ4" s="36">
        <v>804</v>
      </c>
      <c r="AEA4" s="36">
        <v>805</v>
      </c>
      <c r="AEB4" s="36">
        <v>806</v>
      </c>
      <c r="AEC4" s="36">
        <v>807</v>
      </c>
      <c r="AED4" s="36">
        <v>808</v>
      </c>
      <c r="AEE4" s="36">
        <v>809</v>
      </c>
      <c r="AEF4" s="36">
        <v>810</v>
      </c>
      <c r="AEG4" s="36">
        <v>811</v>
      </c>
      <c r="AEH4" s="36">
        <v>812</v>
      </c>
      <c r="AEI4" s="36">
        <v>813</v>
      </c>
      <c r="AEJ4" s="36">
        <v>814</v>
      </c>
      <c r="AEK4" s="36">
        <v>815</v>
      </c>
      <c r="AEL4" s="36">
        <v>816</v>
      </c>
      <c r="AEM4" s="36">
        <v>817</v>
      </c>
      <c r="AEN4" s="36">
        <v>818</v>
      </c>
      <c r="AEO4" s="36">
        <v>819</v>
      </c>
      <c r="AEP4" s="36">
        <v>820</v>
      </c>
      <c r="AEQ4" s="36">
        <v>821</v>
      </c>
      <c r="AER4" s="36">
        <v>822</v>
      </c>
      <c r="AES4" s="36">
        <v>823</v>
      </c>
      <c r="AET4" s="36">
        <v>824</v>
      </c>
      <c r="AEU4" s="36">
        <v>825</v>
      </c>
      <c r="AEV4" s="36">
        <v>826</v>
      </c>
      <c r="AEW4" s="36">
        <v>827</v>
      </c>
      <c r="AEX4" s="36">
        <v>828</v>
      </c>
      <c r="AEY4" s="36">
        <v>829</v>
      </c>
      <c r="AEZ4" s="36">
        <v>830</v>
      </c>
      <c r="AFA4" s="36">
        <v>831</v>
      </c>
      <c r="AFB4" s="36">
        <v>832</v>
      </c>
      <c r="AFC4" s="36">
        <v>833</v>
      </c>
      <c r="AFD4" s="36">
        <v>834</v>
      </c>
      <c r="AFE4" s="36">
        <v>835</v>
      </c>
      <c r="AFF4" s="36">
        <v>836</v>
      </c>
      <c r="AFG4" s="36">
        <v>837</v>
      </c>
      <c r="AFH4" s="36">
        <v>838</v>
      </c>
      <c r="AFI4" s="36">
        <v>839</v>
      </c>
      <c r="AFJ4" s="36">
        <v>840</v>
      </c>
      <c r="AFK4" s="36">
        <v>841</v>
      </c>
      <c r="AFL4" s="36">
        <v>842</v>
      </c>
      <c r="AFM4" s="36">
        <v>843</v>
      </c>
      <c r="AFN4" s="36">
        <v>844</v>
      </c>
      <c r="AFO4" s="36">
        <v>845</v>
      </c>
      <c r="AFP4" s="36">
        <v>846</v>
      </c>
      <c r="AFQ4" s="36">
        <v>847</v>
      </c>
      <c r="AFR4" s="36">
        <v>848</v>
      </c>
      <c r="AFS4" s="36">
        <v>849</v>
      </c>
      <c r="AFT4" s="36">
        <v>850</v>
      </c>
      <c r="AFU4" s="36">
        <v>851</v>
      </c>
      <c r="AFV4" s="36">
        <v>852</v>
      </c>
      <c r="AFW4" s="36">
        <v>853</v>
      </c>
      <c r="AFX4" s="36">
        <v>854</v>
      </c>
      <c r="AFY4" s="36">
        <v>855</v>
      </c>
      <c r="AFZ4" s="36">
        <v>856</v>
      </c>
      <c r="AGA4" s="36">
        <v>857</v>
      </c>
      <c r="AGB4" s="36">
        <v>858</v>
      </c>
      <c r="AGC4" s="36">
        <v>859</v>
      </c>
      <c r="AGD4" s="36">
        <v>860</v>
      </c>
      <c r="AGE4" s="36">
        <v>861</v>
      </c>
      <c r="AGF4" s="36">
        <v>862</v>
      </c>
      <c r="AGG4" s="36">
        <v>863</v>
      </c>
      <c r="AGH4" s="36">
        <v>864</v>
      </c>
      <c r="AGI4" s="36">
        <v>865</v>
      </c>
      <c r="AGJ4" s="36">
        <v>866</v>
      </c>
      <c r="AGK4" s="36">
        <v>867</v>
      </c>
      <c r="AGL4" s="36">
        <v>868</v>
      </c>
      <c r="AGM4" s="36">
        <v>869</v>
      </c>
      <c r="AGN4" s="36">
        <v>870</v>
      </c>
      <c r="AGO4" s="36">
        <v>871</v>
      </c>
      <c r="AGP4" s="36">
        <v>872</v>
      </c>
      <c r="AGQ4" s="36">
        <v>873</v>
      </c>
      <c r="AGR4" s="36">
        <v>874</v>
      </c>
      <c r="AGS4" s="36">
        <v>875</v>
      </c>
      <c r="AGT4" s="36">
        <v>876</v>
      </c>
      <c r="AGU4" s="36">
        <v>877</v>
      </c>
      <c r="AGV4" s="36">
        <v>878</v>
      </c>
      <c r="AGW4" s="36">
        <v>879</v>
      </c>
      <c r="AGX4" s="36">
        <v>880</v>
      </c>
      <c r="AGY4" s="36">
        <v>881</v>
      </c>
      <c r="AGZ4" s="36">
        <v>882</v>
      </c>
      <c r="AHA4" s="36">
        <v>883</v>
      </c>
      <c r="AHB4" s="36">
        <v>884</v>
      </c>
      <c r="AHC4" s="36">
        <v>885</v>
      </c>
      <c r="AHD4" s="36">
        <v>886</v>
      </c>
      <c r="AHE4" s="36">
        <v>887</v>
      </c>
      <c r="AHF4" s="36">
        <v>888</v>
      </c>
      <c r="AHG4" s="36">
        <v>889</v>
      </c>
      <c r="AHH4" s="36">
        <v>890</v>
      </c>
      <c r="AHI4" s="36">
        <v>891</v>
      </c>
      <c r="AHJ4" s="36">
        <v>892</v>
      </c>
      <c r="AHK4" s="36">
        <v>893</v>
      </c>
      <c r="AHL4" s="36">
        <v>894</v>
      </c>
      <c r="AHM4" s="36">
        <v>895</v>
      </c>
      <c r="AHN4" s="36">
        <v>896</v>
      </c>
      <c r="AHO4" s="36">
        <v>897</v>
      </c>
      <c r="AHP4" s="36">
        <v>898</v>
      </c>
      <c r="AHQ4" s="36">
        <v>899</v>
      </c>
      <c r="AHR4" s="36">
        <v>900</v>
      </c>
      <c r="AHS4" s="36">
        <v>901</v>
      </c>
      <c r="AHT4" s="36">
        <v>902</v>
      </c>
      <c r="AHU4" s="36">
        <v>903</v>
      </c>
      <c r="AHV4" s="36">
        <v>904</v>
      </c>
      <c r="AHW4" s="36">
        <v>905</v>
      </c>
      <c r="AHX4" s="36">
        <v>906</v>
      </c>
      <c r="AHY4" s="36">
        <v>907</v>
      </c>
      <c r="AHZ4" s="36">
        <v>908</v>
      </c>
      <c r="AIA4" s="36">
        <v>909</v>
      </c>
      <c r="AIB4" s="36">
        <v>910</v>
      </c>
      <c r="AIC4" s="36">
        <v>911</v>
      </c>
      <c r="AID4" s="36">
        <v>912</v>
      </c>
      <c r="AIE4" s="36">
        <v>913</v>
      </c>
      <c r="AIF4" s="36">
        <v>914</v>
      </c>
      <c r="AIG4" s="36">
        <v>915</v>
      </c>
      <c r="AIH4" s="36">
        <v>916</v>
      </c>
      <c r="AII4" s="36">
        <v>917</v>
      </c>
      <c r="AIJ4" s="36">
        <v>918</v>
      </c>
      <c r="AIK4" s="36">
        <v>919</v>
      </c>
      <c r="AIL4" s="36">
        <v>920</v>
      </c>
      <c r="AIM4" s="36">
        <v>921</v>
      </c>
      <c r="AIN4" s="36">
        <v>922</v>
      </c>
      <c r="AIO4" s="36">
        <v>923</v>
      </c>
      <c r="AIP4" s="36">
        <v>924</v>
      </c>
      <c r="AIQ4" s="36">
        <v>925</v>
      </c>
      <c r="AIR4" s="36">
        <v>926</v>
      </c>
      <c r="AIS4" s="36">
        <v>927</v>
      </c>
      <c r="AIT4" s="36">
        <v>928</v>
      </c>
      <c r="AIU4" s="36">
        <v>929</v>
      </c>
      <c r="AIV4" s="36">
        <v>930</v>
      </c>
      <c r="AIW4" s="36">
        <v>931</v>
      </c>
      <c r="AIX4" s="36">
        <v>932</v>
      </c>
      <c r="AIY4" s="36">
        <v>933</v>
      </c>
      <c r="AIZ4" s="36">
        <v>934</v>
      </c>
      <c r="AJA4" s="36">
        <v>935</v>
      </c>
      <c r="AJB4" s="36">
        <v>936</v>
      </c>
      <c r="AJC4" s="36">
        <v>937</v>
      </c>
      <c r="AJD4" s="36">
        <v>938</v>
      </c>
      <c r="AJE4" s="36">
        <v>939</v>
      </c>
      <c r="AJF4" s="36">
        <v>940</v>
      </c>
      <c r="AJG4" s="36">
        <v>941</v>
      </c>
      <c r="AJH4" s="36">
        <v>942</v>
      </c>
      <c r="AJI4" s="36">
        <v>943</v>
      </c>
      <c r="AJJ4" s="36">
        <v>944</v>
      </c>
      <c r="AJK4" s="36">
        <v>945</v>
      </c>
      <c r="AJL4" s="36">
        <v>946</v>
      </c>
      <c r="AJM4" s="36">
        <v>947</v>
      </c>
      <c r="AJN4" s="36">
        <v>948</v>
      </c>
      <c r="AJO4" s="36">
        <v>949</v>
      </c>
      <c r="AJP4" s="36">
        <v>950</v>
      </c>
      <c r="AJQ4" s="36">
        <v>951</v>
      </c>
      <c r="AJR4" s="36">
        <v>952</v>
      </c>
      <c r="AJS4" s="36">
        <v>953</v>
      </c>
      <c r="AJT4" s="36">
        <v>954</v>
      </c>
      <c r="AJU4" s="36">
        <v>955</v>
      </c>
      <c r="AJV4" s="36">
        <v>956</v>
      </c>
      <c r="AJW4" s="36">
        <v>957</v>
      </c>
      <c r="AJX4" s="36">
        <v>958</v>
      </c>
      <c r="AJY4" s="36">
        <v>959</v>
      </c>
      <c r="AJZ4" s="36">
        <v>960</v>
      </c>
      <c r="AKA4" s="36">
        <v>961</v>
      </c>
      <c r="AKB4" s="36">
        <v>962</v>
      </c>
      <c r="AKC4" s="36">
        <v>963</v>
      </c>
      <c r="AKD4" s="36">
        <v>964</v>
      </c>
      <c r="AKE4" s="36">
        <v>965</v>
      </c>
      <c r="AKF4" s="36">
        <v>966</v>
      </c>
      <c r="AKG4" s="36">
        <v>967</v>
      </c>
      <c r="AKH4" s="36">
        <v>968</v>
      </c>
      <c r="AKI4" s="36">
        <v>969</v>
      </c>
      <c r="AKJ4" s="36">
        <v>970</v>
      </c>
      <c r="AKK4" s="36">
        <v>971</v>
      </c>
      <c r="AKL4" s="36">
        <v>972</v>
      </c>
      <c r="AKM4" s="36">
        <v>973</v>
      </c>
      <c r="AKN4" s="36">
        <v>974</v>
      </c>
      <c r="AKO4" s="36">
        <v>975</v>
      </c>
      <c r="AKP4" s="36">
        <v>976</v>
      </c>
      <c r="AKQ4" s="36">
        <v>977</v>
      </c>
      <c r="AKR4" s="36">
        <v>978</v>
      </c>
      <c r="AKS4" s="36">
        <v>979</v>
      </c>
      <c r="AKT4" s="36">
        <v>980</v>
      </c>
      <c r="AKU4" s="36">
        <v>981</v>
      </c>
      <c r="AKV4" s="36">
        <v>982</v>
      </c>
      <c r="AKW4" s="36">
        <v>983</v>
      </c>
      <c r="AKX4" s="36">
        <v>984</v>
      </c>
      <c r="AKY4" s="36">
        <v>985</v>
      </c>
      <c r="AKZ4" s="36">
        <v>986</v>
      </c>
      <c r="ALA4" s="36">
        <v>987</v>
      </c>
      <c r="ALB4" s="36">
        <v>988</v>
      </c>
      <c r="ALC4" s="36">
        <v>989</v>
      </c>
      <c r="ALD4" s="36">
        <v>990</v>
      </c>
      <c r="ALE4" s="36">
        <v>991</v>
      </c>
      <c r="ALF4" s="36">
        <v>992</v>
      </c>
      <c r="ALG4" s="36">
        <v>993</v>
      </c>
      <c r="ALH4" s="36">
        <v>994</v>
      </c>
      <c r="ALI4" s="36">
        <v>995</v>
      </c>
      <c r="ALJ4" s="36">
        <v>996</v>
      </c>
      <c r="ALK4" s="36">
        <v>997</v>
      </c>
      <c r="ALL4" s="36">
        <v>998</v>
      </c>
      <c r="ALM4" s="36">
        <v>999</v>
      </c>
      <c r="ALN4" s="36">
        <v>1000</v>
      </c>
      <c r="ALO4" s="36">
        <v>1001</v>
      </c>
      <c r="ALP4" s="36">
        <v>1002</v>
      </c>
      <c r="ALQ4" s="36">
        <v>1003</v>
      </c>
      <c r="ALR4" s="36">
        <v>1004</v>
      </c>
      <c r="ALS4" s="36">
        <v>1005</v>
      </c>
      <c r="ALT4" s="36">
        <v>1006</v>
      </c>
      <c r="ALU4" s="36">
        <v>1007</v>
      </c>
      <c r="ALV4" s="36">
        <v>1008</v>
      </c>
      <c r="ALW4" s="36">
        <v>1009</v>
      </c>
      <c r="ALX4" s="36">
        <v>1010</v>
      </c>
      <c r="ALY4" s="36">
        <v>1011</v>
      </c>
      <c r="ALZ4" s="36">
        <v>1012</v>
      </c>
      <c r="AMA4" s="36">
        <v>1013</v>
      </c>
      <c r="AMB4" s="36">
        <v>1014</v>
      </c>
      <c r="AMC4" s="36">
        <v>1015</v>
      </c>
      <c r="AMD4" s="36">
        <v>1016</v>
      </c>
      <c r="AME4" s="36">
        <v>1017</v>
      </c>
      <c r="AMF4" s="36">
        <v>1018</v>
      </c>
      <c r="AMG4" s="36">
        <v>1019</v>
      </c>
      <c r="AMH4" s="36">
        <v>1020</v>
      </c>
      <c r="AMI4" s="36">
        <v>1021</v>
      </c>
      <c r="AMJ4" s="36">
        <v>1022</v>
      </c>
      <c r="AMK4" s="36">
        <v>1023</v>
      </c>
      <c r="AML4" s="36">
        <v>1024</v>
      </c>
      <c r="AMM4" s="36">
        <v>1025</v>
      </c>
      <c r="AMN4" s="36">
        <v>1026</v>
      </c>
      <c r="AMO4" s="36">
        <v>1027</v>
      </c>
      <c r="AMP4" s="36">
        <v>1028</v>
      </c>
      <c r="AMQ4" s="36">
        <v>1029</v>
      </c>
      <c r="AMR4" s="36">
        <v>1030</v>
      </c>
      <c r="AMS4" s="36">
        <v>1031</v>
      </c>
      <c r="AMT4" s="36">
        <v>1032</v>
      </c>
      <c r="AMU4" s="36">
        <v>1033</v>
      </c>
      <c r="AMV4" s="36">
        <v>1034</v>
      </c>
      <c r="AMW4" s="36">
        <v>1035</v>
      </c>
      <c r="AMX4" s="36">
        <v>1036</v>
      </c>
      <c r="AMY4" s="36">
        <v>1037</v>
      </c>
      <c r="AMZ4" s="36">
        <v>1038</v>
      </c>
      <c r="ANA4" s="36">
        <v>1039</v>
      </c>
      <c r="ANB4" s="36">
        <v>1040</v>
      </c>
      <c r="ANC4" s="36">
        <v>1041</v>
      </c>
      <c r="AND4" s="36">
        <v>1042</v>
      </c>
      <c r="ANE4" s="36">
        <v>1043</v>
      </c>
      <c r="ANF4" s="36">
        <v>1044</v>
      </c>
      <c r="ANG4" s="36">
        <v>1045</v>
      </c>
      <c r="ANH4" s="36">
        <v>1046</v>
      </c>
      <c r="ANI4" s="36">
        <v>1047</v>
      </c>
      <c r="ANJ4" s="36">
        <v>1048</v>
      </c>
      <c r="ANK4" s="36">
        <v>1049</v>
      </c>
      <c r="ANL4" s="36">
        <v>1050</v>
      </c>
      <c r="ANM4" s="36">
        <v>1051</v>
      </c>
      <c r="ANN4" s="36">
        <v>1052</v>
      </c>
      <c r="ANO4" s="36">
        <v>1053</v>
      </c>
      <c r="ANP4" s="36">
        <v>1054</v>
      </c>
      <c r="ANQ4" s="36">
        <v>1055</v>
      </c>
      <c r="ANR4" s="36">
        <v>1056</v>
      </c>
      <c r="ANS4" s="36">
        <v>1057</v>
      </c>
      <c r="ANT4" s="36">
        <v>1058</v>
      </c>
      <c r="ANU4" s="36">
        <v>1059</v>
      </c>
      <c r="ANV4" s="36">
        <v>1060</v>
      </c>
      <c r="ANW4" s="36">
        <v>1061</v>
      </c>
      <c r="ANX4" s="36">
        <v>1062</v>
      </c>
      <c r="ANY4" s="36">
        <v>1063</v>
      </c>
      <c r="ANZ4" s="36">
        <v>1064</v>
      </c>
      <c r="AOA4" s="36">
        <v>1065</v>
      </c>
      <c r="AOB4" s="36">
        <v>1066</v>
      </c>
      <c r="AOC4" s="36">
        <v>1067</v>
      </c>
      <c r="AOD4" s="36">
        <v>1068</v>
      </c>
      <c r="AOE4" s="36">
        <v>1069</v>
      </c>
      <c r="AOF4" s="36">
        <v>1070</v>
      </c>
      <c r="AOG4" s="36">
        <v>1071</v>
      </c>
      <c r="AOH4" s="36">
        <v>1072</v>
      </c>
      <c r="AOI4" s="36">
        <v>1073</v>
      </c>
      <c r="AOJ4" s="36">
        <v>1074</v>
      </c>
      <c r="AOK4" s="36">
        <v>1075</v>
      </c>
      <c r="AOL4" s="36">
        <v>1076</v>
      </c>
      <c r="AOM4" s="36">
        <v>1077</v>
      </c>
      <c r="AON4" s="36">
        <v>1078</v>
      </c>
      <c r="AOO4" s="36">
        <v>1079</v>
      </c>
      <c r="AOP4" s="36">
        <v>1080</v>
      </c>
      <c r="AOQ4" s="36">
        <v>1081</v>
      </c>
      <c r="AOR4" s="36">
        <v>1082</v>
      </c>
      <c r="AOS4" s="36">
        <v>1083</v>
      </c>
      <c r="AOT4" s="36">
        <v>1084</v>
      </c>
      <c r="AOU4" s="36">
        <v>1085</v>
      </c>
      <c r="AOV4" s="36">
        <v>1086</v>
      </c>
      <c r="AOW4" s="36">
        <v>1087</v>
      </c>
      <c r="AOX4" s="36">
        <v>1088</v>
      </c>
      <c r="AOY4" s="36">
        <v>1089</v>
      </c>
      <c r="AOZ4" s="36">
        <v>1090</v>
      </c>
      <c r="APA4" s="36">
        <v>1091</v>
      </c>
      <c r="APB4" s="36">
        <v>1092</v>
      </c>
      <c r="APC4" s="36">
        <v>1093</v>
      </c>
      <c r="APD4" s="36">
        <v>1094</v>
      </c>
      <c r="APE4" s="36">
        <v>1095</v>
      </c>
      <c r="APF4" s="36">
        <v>1096</v>
      </c>
      <c r="APG4" s="36">
        <v>1097</v>
      </c>
      <c r="APH4" s="36">
        <v>1098</v>
      </c>
      <c r="API4" s="36">
        <v>1099</v>
      </c>
      <c r="APJ4" s="36">
        <v>1100</v>
      </c>
      <c r="APK4" s="36">
        <v>1101</v>
      </c>
      <c r="APL4" s="36">
        <v>1102</v>
      </c>
      <c r="APM4" s="36">
        <v>1103</v>
      </c>
      <c r="APN4" s="36">
        <v>1104</v>
      </c>
      <c r="APO4" s="36">
        <v>1105</v>
      </c>
      <c r="APP4" s="36">
        <v>1106</v>
      </c>
      <c r="APQ4" s="36">
        <v>1107</v>
      </c>
      <c r="APR4" s="36">
        <v>1108</v>
      </c>
      <c r="APS4" s="36">
        <v>1109</v>
      </c>
      <c r="APT4" s="36">
        <v>1110</v>
      </c>
      <c r="APU4" s="36">
        <v>1111</v>
      </c>
      <c r="APV4" s="36">
        <v>1112</v>
      </c>
      <c r="APW4" s="36">
        <v>1113</v>
      </c>
      <c r="APX4" s="36">
        <v>1114</v>
      </c>
      <c r="APY4" s="36">
        <v>1115</v>
      </c>
      <c r="APZ4" s="36">
        <v>1116</v>
      </c>
      <c r="AQA4" s="36">
        <v>1117</v>
      </c>
      <c r="AQB4" s="36">
        <v>1118</v>
      </c>
      <c r="AQC4" s="36">
        <v>1119</v>
      </c>
      <c r="AQD4" s="36">
        <v>1120</v>
      </c>
      <c r="AQE4" s="36">
        <v>1121</v>
      </c>
      <c r="AQF4" s="36">
        <v>1122</v>
      </c>
      <c r="AQG4" s="36">
        <v>1123</v>
      </c>
      <c r="AQH4" s="36">
        <v>1124</v>
      </c>
      <c r="AQI4" s="36">
        <v>1125</v>
      </c>
      <c r="AQJ4" s="36">
        <v>1126</v>
      </c>
      <c r="AQK4" s="36">
        <v>1127</v>
      </c>
      <c r="AQL4" s="36">
        <v>1128</v>
      </c>
      <c r="AQM4" s="36">
        <v>1129</v>
      </c>
      <c r="AQN4" s="36">
        <v>1130</v>
      </c>
      <c r="AQO4" s="36">
        <v>1131</v>
      </c>
      <c r="AQP4" s="36">
        <v>1132</v>
      </c>
      <c r="AQQ4" s="36">
        <v>1133</v>
      </c>
      <c r="AQR4" s="36">
        <v>1134</v>
      </c>
      <c r="AQS4" s="36">
        <v>1135</v>
      </c>
      <c r="AQT4" s="36">
        <v>1136</v>
      </c>
      <c r="AQU4" s="36">
        <v>1137</v>
      </c>
      <c r="AQV4" s="36">
        <v>1138</v>
      </c>
      <c r="AQW4" s="36">
        <v>1139</v>
      </c>
      <c r="AQX4" s="36">
        <v>1140</v>
      </c>
      <c r="AQY4" s="36">
        <v>1141</v>
      </c>
      <c r="AQZ4" s="36">
        <v>1142</v>
      </c>
      <c r="ARA4" s="36">
        <v>1143</v>
      </c>
      <c r="ARB4" s="36">
        <v>1144</v>
      </c>
      <c r="ARC4" s="36">
        <v>1145</v>
      </c>
      <c r="ARD4" s="36">
        <v>1146</v>
      </c>
      <c r="ARE4" s="36">
        <v>1147</v>
      </c>
      <c r="ARF4" s="36">
        <v>1148</v>
      </c>
      <c r="ARG4" s="36">
        <v>1149</v>
      </c>
      <c r="ARH4" s="36">
        <v>1150</v>
      </c>
      <c r="ARI4" s="36">
        <v>1151</v>
      </c>
      <c r="ARJ4" s="36">
        <v>1152</v>
      </c>
      <c r="ARK4" s="36">
        <v>1153</v>
      </c>
      <c r="ARL4" s="36">
        <v>1154</v>
      </c>
      <c r="ARM4" s="36">
        <v>1155</v>
      </c>
      <c r="ARN4" s="36">
        <v>1156</v>
      </c>
      <c r="ARO4" s="36">
        <v>1157</v>
      </c>
      <c r="ARP4" s="36">
        <v>1158</v>
      </c>
      <c r="ARQ4" s="36">
        <v>1159</v>
      </c>
      <c r="ARR4" s="36">
        <v>1160</v>
      </c>
      <c r="ARS4" s="36">
        <v>1161</v>
      </c>
      <c r="ART4" s="36">
        <v>1162</v>
      </c>
      <c r="ARU4" s="36">
        <v>1163</v>
      </c>
      <c r="ARV4" s="36">
        <v>1164</v>
      </c>
      <c r="ARW4" s="36">
        <v>1165</v>
      </c>
      <c r="ARX4" s="36">
        <v>1166</v>
      </c>
      <c r="ARY4" s="36">
        <v>1167</v>
      </c>
      <c r="ARZ4" s="36">
        <v>1168</v>
      </c>
      <c r="ASA4" s="36">
        <v>1169</v>
      </c>
      <c r="ASB4" s="36">
        <v>1170</v>
      </c>
      <c r="ASC4" s="36">
        <v>1171</v>
      </c>
      <c r="ASD4" s="36">
        <v>1172</v>
      </c>
      <c r="ASE4" s="36">
        <v>1173</v>
      </c>
      <c r="ASF4" s="36">
        <v>1174</v>
      </c>
      <c r="ASG4" s="36">
        <v>1175</v>
      </c>
      <c r="ASH4" s="36">
        <v>1176</v>
      </c>
      <c r="ASI4" s="36">
        <v>1177</v>
      </c>
      <c r="ASJ4" s="36">
        <v>1178</v>
      </c>
      <c r="ASK4" s="36">
        <v>1179</v>
      </c>
      <c r="ASL4" s="36">
        <v>1180</v>
      </c>
      <c r="ASM4" s="36">
        <v>1181</v>
      </c>
      <c r="ASN4" s="36">
        <v>1182</v>
      </c>
      <c r="ASO4" s="36">
        <v>1183</v>
      </c>
      <c r="ASP4" s="36">
        <v>1184</v>
      </c>
      <c r="ASQ4" s="36">
        <v>1185</v>
      </c>
      <c r="ASR4" s="36">
        <v>1186</v>
      </c>
      <c r="ASS4" s="36">
        <v>1187</v>
      </c>
      <c r="AST4" s="36">
        <v>1188</v>
      </c>
      <c r="ASU4" s="36">
        <v>1189</v>
      </c>
      <c r="ASV4" s="36">
        <v>1190</v>
      </c>
      <c r="ASW4" s="36">
        <v>1191</v>
      </c>
      <c r="ASX4" s="36">
        <v>1192</v>
      </c>
      <c r="ASY4" s="36">
        <v>1193</v>
      </c>
      <c r="ASZ4" s="36">
        <v>1194</v>
      </c>
      <c r="ATA4" s="36">
        <v>1195</v>
      </c>
      <c r="ATB4" s="36">
        <v>1196</v>
      </c>
      <c r="ATC4" s="36">
        <v>1197</v>
      </c>
      <c r="ATD4" s="36">
        <v>1198</v>
      </c>
      <c r="ATE4" s="36">
        <v>1199</v>
      </c>
      <c r="ATF4" s="36">
        <v>1200</v>
      </c>
      <c r="ATG4" s="36" t="s">
        <v>1</v>
      </c>
    </row>
    <row r="5" spans="1:1203" ht="291.75" customHeight="1" x14ac:dyDescent="0.25">
      <c r="A5" s="32" t="str">
        <f>Input!A3</f>
        <v>Limpopo</v>
      </c>
      <c r="B5" s="35">
        <v>0</v>
      </c>
      <c r="C5" s="35">
        <f>IFERROR(HLOOKUP(C4,'DO NOT EDIT'!$B$1:$AY$2,2,FALSE),0)</f>
        <v>13240252.416000003</v>
      </c>
      <c r="D5" s="35">
        <f>IFERROR(HLOOKUP(D4,'DO NOT EDIT'!$B$1:$AY$2,2,FALSE),0)</f>
        <v>13240252.416000003</v>
      </c>
      <c r="E5" s="35">
        <f>IFERROR(HLOOKUP(E4,'DO NOT EDIT'!$B$1:$AY$2,2,FALSE),0)</f>
        <v>9633331.9200000037</v>
      </c>
      <c r="F5" s="35">
        <f>IFERROR(HLOOKUP(F4,'DO NOT EDIT'!$B$1:$AY$2,2,FALSE),0)</f>
        <v>2419490.9279999998</v>
      </c>
      <c r="G5" s="35">
        <f>IFERROR(HLOOKUP(G4,'DO NOT EDIT'!$B$1:$AY$2,2,FALSE),0)</f>
        <v>10491798.16</v>
      </c>
      <c r="H5" s="35">
        <f>IFERROR(HLOOKUP(H4,'DO NOT EDIT'!$B$1:$AY$2,2,FALSE),0)</f>
        <v>26636412.624000009</v>
      </c>
      <c r="I5" s="35">
        <f>IFERROR(HLOOKUP(I4,'DO NOT EDIT'!$B$1:$AY$2,2,FALSE),0)</f>
        <v>27268262.48</v>
      </c>
      <c r="J5" s="35">
        <f>IFERROR(HLOOKUP(J4,'DO NOT EDIT'!$B$1:$AY$2,2,FALSE),0)</f>
        <v>28531962.191999998</v>
      </c>
      <c r="K5" s="35">
        <f>IFERROR(HLOOKUP(K4,'DO NOT EDIT'!$B$1:$AY$2,2,FALSE),0)</f>
        <v>28329224.064000003</v>
      </c>
      <c r="L5" s="35">
        <f>IFERROR(HLOOKUP(L4,'DO NOT EDIT'!$B$1:$AY$2,2,FALSE),0)</f>
        <v>27721009.680000003</v>
      </c>
      <c r="M5" s="35">
        <f>IFERROR(HLOOKUP(M4,'DO NOT EDIT'!$B$1:$AY$2,2,FALSE),0)</f>
        <v>27770652.264000006</v>
      </c>
      <c r="N5" s="35">
        <f>IFERROR(HLOOKUP(N4,'DO NOT EDIT'!$B$1:$AY$2,2,FALSE),0)</f>
        <v>11787217.152000003</v>
      </c>
      <c r="O5" s="35">
        <f>IFERROR(HLOOKUP(O4,'DO NOT EDIT'!$B$1:$AY$2,2,FALSE),0)</f>
        <v>11240744.088</v>
      </c>
      <c r="P5" s="35">
        <f>IFERROR(HLOOKUP(P4,'DO NOT EDIT'!$B$1:$AY$2,2,FALSE),0)</f>
        <v>9601324.8959999997</v>
      </c>
      <c r="Q5" s="35">
        <f>IFERROR(HLOOKUP(Q4,'DO NOT EDIT'!$B$1:$AY$2,2,FALSE),0)</f>
        <v>9601324.8959999997</v>
      </c>
      <c r="R5" s="35">
        <f>IFERROR(HLOOKUP(R4,'DO NOT EDIT'!$B$1:$AY$2,2,FALSE),0)</f>
        <v>9601324.8959999997</v>
      </c>
      <c r="S5" s="35">
        <f>IFERROR(HLOOKUP(S4,'DO NOT EDIT'!$B$1:$AY$2,2,FALSE),0)</f>
        <v>9601324.8959999997</v>
      </c>
      <c r="T5" s="35">
        <f>IFERROR(HLOOKUP(T4,'DO NOT EDIT'!$B$1:$AY$2,2,FALSE),0)</f>
        <v>19942124.896000002</v>
      </c>
      <c r="U5" s="35">
        <f>IFERROR(HLOOKUP(U4,'DO NOT EDIT'!$B$1:$AY$2,2,FALSE),0)</f>
        <v>25112524.896000002</v>
      </c>
      <c r="V5" s="35">
        <f>IFERROR(HLOOKUP(V4,'DO NOT EDIT'!$B$1:$AY$2,2,FALSE),0)</f>
        <v>25112524.896000002</v>
      </c>
      <c r="W5" s="35">
        <f>IFERROR(HLOOKUP(W4,'DO NOT EDIT'!$B$1:$AY$2,2,FALSE),0)</f>
        <v>25112524.896000002</v>
      </c>
      <c r="X5" s="35">
        <f>IFERROR(HLOOKUP(X4,'DO NOT EDIT'!$B$1:$AY$2,2,FALSE),0)</f>
        <v>25112524.896000002</v>
      </c>
      <c r="Y5" s="35">
        <f>IFERROR(HLOOKUP(Y4,'DO NOT EDIT'!$B$1:$AY$2,2,FALSE),0)</f>
        <v>25112524.896000002</v>
      </c>
      <c r="Z5" s="35">
        <f>IFERROR(HLOOKUP(Z4,'DO NOT EDIT'!$B$1:$AY$2,2,FALSE),0)</f>
        <v>23787387.344000001</v>
      </c>
      <c r="AA5" s="35">
        <f>IFERROR(HLOOKUP(AA4,'DO NOT EDIT'!$B$1:$AY$2,2,FALSE),0)</f>
        <v>21137112.239999998</v>
      </c>
      <c r="AB5" s="35">
        <f>IFERROR(HLOOKUP(AB4,'DO NOT EDIT'!$B$1:$AY$2,2,FALSE),0)</f>
        <v>21137112.239999998</v>
      </c>
      <c r="AC5" s="35">
        <f>IFERROR(HLOOKUP(AC4,'DO NOT EDIT'!$B$1:$AY$2,2,FALSE),0)</f>
        <v>21137112.239999998</v>
      </c>
      <c r="AD5" s="35">
        <f>IFERROR(HLOOKUP(AD4,'DO NOT EDIT'!$B$1:$AY$2,2,FALSE),0)</f>
        <v>21137112.239999998</v>
      </c>
      <c r="AE5" s="35">
        <f>IFERROR(HLOOKUP(AE4,'DO NOT EDIT'!$B$1:$AY$2,2,FALSE),0)</f>
        <v>21137112.239999998</v>
      </c>
      <c r="AF5" s="35">
        <f>IFERROR(HLOOKUP(AF4,'DO NOT EDIT'!$B$1:$AY$2,2,FALSE),0)</f>
        <v>21137112.239999998</v>
      </c>
      <c r="AG5" s="35">
        <f>IFERROR(HLOOKUP(AG4,'DO NOT EDIT'!$B$1:$AY$2,2,FALSE),0)</f>
        <v>23249049.791999999</v>
      </c>
      <c r="AH5" s="35">
        <f>IFERROR(HLOOKUP(AH4,'DO NOT EDIT'!$B$1:$AY$2,2,FALSE),0)</f>
        <v>23249049.791999999</v>
      </c>
      <c r="AI5" s="35">
        <f>IFERROR(HLOOKUP(AI4,'DO NOT EDIT'!$B$1:$AY$2,2,FALSE),0)</f>
        <v>23249049.791999999</v>
      </c>
      <c r="AJ5" s="35">
        <f>IFERROR(HLOOKUP(AJ4,'DO NOT EDIT'!$B$1:$AY$2,2,FALSE),0)</f>
        <v>23249049.791999999</v>
      </c>
      <c r="AK5" s="35">
        <f>IFERROR(HLOOKUP(AK4,'DO NOT EDIT'!$B$1:$AY$2,2,FALSE),0)</f>
        <v>23249049.791999999</v>
      </c>
      <c r="AL5" s="35">
        <f>IFERROR(HLOOKUP(AL4,'DO NOT EDIT'!$B$1:$AY$2,2,FALSE),0)</f>
        <v>23249049.791999999</v>
      </c>
      <c r="AM5" s="35">
        <f>IFERROR(HLOOKUP(AM4,'DO NOT EDIT'!$B$1:$AY$2,2,FALSE),0)</f>
        <v>0</v>
      </c>
      <c r="AN5" s="35">
        <f>IFERROR(HLOOKUP(AN4,'DO NOT EDIT'!$B$1:$AY$2,2,FALSE),0)</f>
        <v>0</v>
      </c>
      <c r="AO5" s="35">
        <f>IFERROR(HLOOKUP(AO4,'DO NOT EDIT'!$B$1:$AY$2,2,FALSE),0)</f>
        <v>0</v>
      </c>
      <c r="AP5" s="35">
        <f>IFERROR(HLOOKUP(AP4,'DO NOT EDIT'!$B$1:$AY$2,2,FALSE),0)</f>
        <v>0</v>
      </c>
      <c r="AQ5" s="35">
        <f>IFERROR(HLOOKUP(AQ4,'DO NOT EDIT'!$B$1:$AY$2,2,FALSE),0)</f>
        <v>0</v>
      </c>
      <c r="AR5" s="35">
        <f>IFERROR(HLOOKUP(AR4,'DO NOT EDIT'!$B$1:$AY$2,2,FALSE),0)</f>
        <v>0</v>
      </c>
      <c r="AS5" s="35">
        <f>IFERROR(HLOOKUP(AS4,'DO NOT EDIT'!$B$1:$AY$2,2,FALSE),0)</f>
        <v>0</v>
      </c>
      <c r="AT5" s="35">
        <f>IFERROR(HLOOKUP(AT4,'DO NOT EDIT'!$B$1:$AY$2,2,FALSE),0)</f>
        <v>0</v>
      </c>
      <c r="AU5" s="35">
        <f>IFERROR(HLOOKUP(AU4,'DO NOT EDIT'!$B$1:$AY$2,2,FALSE),0)</f>
        <v>0</v>
      </c>
      <c r="AV5" s="35">
        <f>IFERROR(HLOOKUP(AV4,'DO NOT EDIT'!$B$1:$AY$2,2,FALSE),0)</f>
        <v>0</v>
      </c>
      <c r="AW5" s="35">
        <f>IFERROR(HLOOKUP(AW4,'DO NOT EDIT'!$B$1:$AY$2,2,FALSE),0)</f>
        <v>0</v>
      </c>
      <c r="AX5" s="35">
        <f>IFERROR(HLOOKUP(AX4,'DO NOT EDIT'!$B$1:$AY$2,2,FALSE),0)</f>
        <v>0</v>
      </c>
      <c r="AY5" s="35">
        <f>IFERROR(HLOOKUP(AY4,'DO NOT EDIT'!$B$1:$AY$2,2,FALSE),0)</f>
        <v>0</v>
      </c>
      <c r="AZ5" s="35">
        <f>IFERROR(HLOOKUP(AZ4,'DO NOT EDIT'!$B$1:$AY$2,2,FALSE),0)</f>
        <v>0</v>
      </c>
      <c r="BA5" s="35">
        <f>IFERROR(HLOOKUP(BA4,'DO NOT EDIT'!$B$1:$AY$2,2,FALSE),0)</f>
        <v>0</v>
      </c>
      <c r="BB5" s="35">
        <f>IFERROR(HLOOKUP(BB4,'DO NOT EDIT'!$B$1:$AY$2,2,FALSE),0)</f>
        <v>0</v>
      </c>
      <c r="BC5" s="35">
        <f>IFERROR(HLOOKUP(BC4,'DO NOT EDIT'!$B$1:$AY$2,2,FALSE),0)</f>
        <v>0</v>
      </c>
      <c r="BD5" s="35">
        <f>IFERROR(HLOOKUP(BD4,'DO NOT EDIT'!$B$1:$AY$2,2,FALSE),0)</f>
        <v>0</v>
      </c>
      <c r="BE5" s="35">
        <f>IFERROR(HLOOKUP(BE4,'DO NOT EDIT'!$B$1:$AY$2,2,FALSE),0)</f>
        <v>0</v>
      </c>
      <c r="BF5" s="35">
        <f>IFERROR(HLOOKUP(BF4,'DO NOT EDIT'!$B$1:$AY$2,2,FALSE),0)</f>
        <v>0</v>
      </c>
      <c r="BG5" s="35">
        <f>IFERROR(HLOOKUP(BG4,'DO NOT EDIT'!$B$1:$AY$2,2,FALSE),0)</f>
        <v>0</v>
      </c>
      <c r="BH5" s="35">
        <f>IFERROR(HLOOKUP(BH4,'DO NOT EDIT'!$B$1:$AY$2,2,FALSE),0)</f>
        <v>0</v>
      </c>
      <c r="BI5" s="35">
        <f>IFERROR(HLOOKUP(BI4,'DO NOT EDIT'!$B$1:$AY$2,2,FALSE),0)</f>
        <v>0</v>
      </c>
      <c r="BJ5" s="35">
        <f>IFERROR(HLOOKUP(BJ4,'DO NOT EDIT'!$B$1:$AY$2,2,FALSE),0)</f>
        <v>0</v>
      </c>
      <c r="BK5" s="35">
        <f>IFERROR(HLOOKUP(BK4,'DO NOT EDIT'!$B$1:$AY$2,2,FALSE),0)</f>
        <v>0</v>
      </c>
      <c r="BL5" s="35">
        <f>IFERROR(HLOOKUP(BL4,'DO NOT EDIT'!$B$1:$AY$2,2,FALSE),0)</f>
        <v>0</v>
      </c>
      <c r="BM5" s="35">
        <f>IFERROR(HLOOKUP(BM4,'DO NOT EDIT'!$B$1:$AY$2,2,FALSE),0)</f>
        <v>0</v>
      </c>
      <c r="BN5" s="35">
        <f>IFERROR(HLOOKUP(BN4,'DO NOT EDIT'!$B$1:$AY$2,2,FALSE),0)</f>
        <v>0</v>
      </c>
      <c r="BO5" s="35">
        <f>IFERROR(HLOOKUP(BO4,'DO NOT EDIT'!$B$1:$AY$2,2,FALSE),0)</f>
        <v>0</v>
      </c>
      <c r="BP5" s="35">
        <f>IFERROR(HLOOKUP(BP4,'DO NOT EDIT'!$B$1:$AY$2,2,FALSE),0)</f>
        <v>0</v>
      </c>
      <c r="BQ5" s="35">
        <f>IFERROR(HLOOKUP(BQ4,'DO NOT EDIT'!$B$1:$AY$2,2,FALSE),0)</f>
        <v>0</v>
      </c>
      <c r="BR5" s="35">
        <f>IFERROR(HLOOKUP(BR4,'DO NOT EDIT'!$B$1:$AY$2,2,FALSE),0)</f>
        <v>0</v>
      </c>
      <c r="BS5" s="35">
        <f>IFERROR(HLOOKUP(BS4,'DO NOT EDIT'!$B$1:$AY$2,2,FALSE),0)</f>
        <v>0</v>
      </c>
      <c r="BT5" s="35">
        <f>IFERROR(HLOOKUP(BT4,'DO NOT EDIT'!$B$1:$AY$2,2,FALSE),0)</f>
        <v>0</v>
      </c>
      <c r="BU5" s="35">
        <f>IFERROR(HLOOKUP(BU4,'DO NOT EDIT'!$B$1:$AY$2,2,FALSE),0)</f>
        <v>0</v>
      </c>
      <c r="BV5" s="35">
        <f>IFERROR(HLOOKUP(BV4,'DO NOT EDIT'!$B$1:$AY$2,2,FALSE),0)</f>
        <v>0</v>
      </c>
      <c r="BW5" s="35">
        <f>IFERROR(HLOOKUP(BW4,'DO NOT EDIT'!$B$1:$AY$2,2,FALSE),0)</f>
        <v>0</v>
      </c>
      <c r="BX5" s="35">
        <f>IFERROR(HLOOKUP(BX4,'DO NOT EDIT'!$B$1:$AY$2,2,FALSE),0)</f>
        <v>0</v>
      </c>
      <c r="BY5" s="35">
        <f>IFERROR(HLOOKUP(BY4,'DO NOT EDIT'!$B$1:$AY$2,2,FALSE),0)</f>
        <v>0</v>
      </c>
      <c r="BZ5" s="35">
        <f>IFERROR(HLOOKUP(BZ4,'DO NOT EDIT'!$B$1:$AY$2,2,FALSE),0)</f>
        <v>0</v>
      </c>
      <c r="CA5" s="35">
        <f>IFERROR(HLOOKUP(CA4,'DO NOT EDIT'!$B$1:$AY$2,2,FALSE),0)</f>
        <v>0</v>
      </c>
      <c r="CB5" s="35">
        <f>IFERROR(HLOOKUP(CB4,'DO NOT EDIT'!$B$1:$AY$2,2,FALSE),0)</f>
        <v>0</v>
      </c>
      <c r="CC5" s="35">
        <f>IFERROR(HLOOKUP(CC4,'DO NOT EDIT'!$B$1:$AY$2,2,FALSE),0)</f>
        <v>0</v>
      </c>
      <c r="CD5" s="35">
        <f>IFERROR(HLOOKUP(CD4,'DO NOT EDIT'!$B$1:$AY$2,2,FALSE),0)</f>
        <v>0</v>
      </c>
      <c r="CE5" s="35">
        <f>IFERROR(HLOOKUP(CE4,'DO NOT EDIT'!$B$1:$AY$2,2,FALSE),0)</f>
        <v>0</v>
      </c>
      <c r="CF5" s="35">
        <f>IFERROR(HLOOKUP(CF4,'DO NOT EDIT'!$B$1:$AY$2,2,FALSE),0)</f>
        <v>0</v>
      </c>
      <c r="CG5" s="35">
        <f>IFERROR(HLOOKUP(CG4,'DO NOT EDIT'!$B$1:$AY$2,2,FALSE),0)</f>
        <v>0</v>
      </c>
      <c r="CH5" s="35">
        <f>IFERROR(HLOOKUP(CH4,'DO NOT EDIT'!$B$1:$AY$2,2,FALSE),0)</f>
        <v>0</v>
      </c>
      <c r="CI5" s="35">
        <f>IFERROR(HLOOKUP(CI4,'DO NOT EDIT'!$B$1:$AY$2,2,FALSE),0)</f>
        <v>0</v>
      </c>
      <c r="CJ5" s="35">
        <f>IFERROR(HLOOKUP(CJ4,'DO NOT EDIT'!$B$1:$AY$2,2,FALSE),0)</f>
        <v>0</v>
      </c>
      <c r="CK5" s="35">
        <f>IFERROR(HLOOKUP(CK4,'DO NOT EDIT'!$B$1:$AY$2,2,FALSE),0)</f>
        <v>0</v>
      </c>
      <c r="CL5" s="35">
        <f>IFERROR(HLOOKUP(CL4,'DO NOT EDIT'!$B$1:$AY$2,2,FALSE),0)</f>
        <v>0</v>
      </c>
      <c r="CM5" s="35">
        <f>IFERROR(HLOOKUP(CM4,'DO NOT EDIT'!$B$1:$AY$2,2,FALSE),0)</f>
        <v>0</v>
      </c>
      <c r="CN5" s="35">
        <f>IFERROR(HLOOKUP(CN4,'DO NOT EDIT'!$B$1:$AY$2,2,FALSE),0)</f>
        <v>0</v>
      </c>
      <c r="CO5" s="35">
        <f>IFERROR(HLOOKUP(CO4,'DO NOT EDIT'!$B$1:$AY$2,2,FALSE),0)</f>
        <v>0</v>
      </c>
      <c r="CP5" s="35">
        <f>IFERROR(HLOOKUP(CP4,'DO NOT EDIT'!$B$1:$AY$2,2,FALSE),0)</f>
        <v>0</v>
      </c>
      <c r="CQ5" s="35">
        <f>IFERROR(HLOOKUP(CQ4,'DO NOT EDIT'!$B$1:$AY$2,2,FALSE),0)</f>
        <v>0</v>
      </c>
      <c r="CR5" s="35">
        <f>IFERROR(HLOOKUP(CR4,'DO NOT EDIT'!$B$1:$AY$2,2,FALSE),0)</f>
        <v>0</v>
      </c>
      <c r="CS5" s="35">
        <f>IFERROR(HLOOKUP(CS4,'DO NOT EDIT'!$B$1:$AY$2,2,FALSE),0)</f>
        <v>0</v>
      </c>
      <c r="CT5" s="35">
        <f>IFERROR(HLOOKUP(CT4,'DO NOT EDIT'!$B$1:$AY$2,2,FALSE),0)</f>
        <v>0</v>
      </c>
      <c r="CU5" s="35">
        <f>IFERROR(HLOOKUP(CU4,'DO NOT EDIT'!$B$1:$AY$2,2,FALSE),0)</f>
        <v>0</v>
      </c>
      <c r="CV5" s="35">
        <f>IFERROR(HLOOKUP(CV4,'DO NOT EDIT'!$B$1:$AY$2,2,FALSE),0)</f>
        <v>0</v>
      </c>
      <c r="CW5" s="35">
        <f>IFERROR(HLOOKUP(CW4,'DO NOT EDIT'!$B$1:$AY$2,2,FALSE),0)</f>
        <v>0</v>
      </c>
      <c r="CX5" s="35">
        <f>IFERROR(HLOOKUP(CX4,'DO NOT EDIT'!$B$1:$AY$2,2,FALSE),0)</f>
        <v>0</v>
      </c>
      <c r="CY5" s="35">
        <f>IFERROR(HLOOKUP(CY4,'DO NOT EDIT'!$B$1:$AY$2,2,FALSE),0)</f>
        <v>0</v>
      </c>
      <c r="CZ5" s="35">
        <f>IFERROR(HLOOKUP(CZ4,'DO NOT EDIT'!$B$1:$AY$2,2,FALSE),0)</f>
        <v>0</v>
      </c>
      <c r="DA5" s="35">
        <f>IFERROR(HLOOKUP(DA4,'DO NOT EDIT'!$B$1:$AY$2,2,FALSE),0)</f>
        <v>0</v>
      </c>
      <c r="DB5" s="35">
        <f>IFERROR(HLOOKUP(DB4,'DO NOT EDIT'!$B$1:$AY$2,2,FALSE),0)</f>
        <v>0</v>
      </c>
      <c r="DC5" s="35">
        <f>IFERROR(HLOOKUP(DC4,'DO NOT EDIT'!$B$1:$AY$2,2,FALSE),0)</f>
        <v>0</v>
      </c>
      <c r="DD5" s="35">
        <f>IFERROR(HLOOKUP(DD4,'DO NOT EDIT'!$B$1:$AY$2,2,FALSE),0)</f>
        <v>0</v>
      </c>
      <c r="DE5" s="35">
        <f>IFERROR(HLOOKUP(DE4,'DO NOT EDIT'!$B$1:$AY$2,2,FALSE),0)</f>
        <v>0</v>
      </c>
      <c r="DF5" s="35">
        <f>IFERROR(HLOOKUP(DF4,'DO NOT EDIT'!$B$1:$AY$2,2,FALSE),0)</f>
        <v>0</v>
      </c>
      <c r="DG5" s="35">
        <f>IFERROR(HLOOKUP(DG4,'DO NOT EDIT'!$B$1:$AY$2,2,FALSE),0)</f>
        <v>0</v>
      </c>
      <c r="DH5" s="35">
        <f>IFERROR(HLOOKUP(DH4,'DO NOT EDIT'!$B$1:$AY$2,2,FALSE),0)</f>
        <v>0</v>
      </c>
      <c r="DI5" s="35">
        <f>IFERROR(HLOOKUP(DI4,'DO NOT EDIT'!$B$1:$AY$2,2,FALSE),0)</f>
        <v>0</v>
      </c>
      <c r="DJ5" s="35">
        <f>IFERROR(HLOOKUP(DJ4,'DO NOT EDIT'!$B$1:$AY$2,2,FALSE),0)</f>
        <v>0</v>
      </c>
      <c r="DK5" s="35">
        <f>IFERROR(HLOOKUP(DK4,'DO NOT EDIT'!$B$1:$AY$2,2,FALSE),0)</f>
        <v>0</v>
      </c>
      <c r="DL5" s="35">
        <f>IFERROR(HLOOKUP(DL4,'DO NOT EDIT'!$B$1:$AY$2,2,FALSE),0)</f>
        <v>0</v>
      </c>
      <c r="DM5" s="35">
        <f>IFERROR(HLOOKUP(DM4,'DO NOT EDIT'!$B$1:$AY$2,2,FALSE),0)</f>
        <v>0</v>
      </c>
      <c r="DN5" s="35">
        <f>IFERROR(HLOOKUP(DN4,'DO NOT EDIT'!$B$1:$AY$2,2,FALSE),0)</f>
        <v>0</v>
      </c>
      <c r="DO5" s="35">
        <f>IFERROR(HLOOKUP(DO4,'DO NOT EDIT'!$B$1:$AY$2,2,FALSE),0)</f>
        <v>0</v>
      </c>
      <c r="DP5" s="35">
        <f>IFERROR(HLOOKUP(DP4,'DO NOT EDIT'!$B$1:$AY$2,2,FALSE),0)</f>
        <v>0</v>
      </c>
      <c r="DQ5" s="35">
        <f>IFERROR(HLOOKUP(DQ4,'DO NOT EDIT'!$B$1:$AY$2,2,FALSE),0)</f>
        <v>0</v>
      </c>
      <c r="DR5" s="35">
        <f>IFERROR(HLOOKUP(DR4,'DO NOT EDIT'!$B$1:$AY$2,2,FALSE),0)</f>
        <v>0</v>
      </c>
      <c r="DS5" s="35">
        <f>IFERROR(HLOOKUP(DS4,'DO NOT EDIT'!$B$1:$AY$2,2,FALSE),0)</f>
        <v>0</v>
      </c>
      <c r="DT5" s="35">
        <f>IFERROR(HLOOKUP(DT4,'DO NOT EDIT'!$B$1:$AY$2,2,FALSE),0)</f>
        <v>0</v>
      </c>
      <c r="DU5" s="35">
        <f>IFERROR(HLOOKUP(DU4,'DO NOT EDIT'!$B$1:$AY$2,2,FALSE),0)</f>
        <v>0</v>
      </c>
      <c r="DV5" s="35">
        <f>IFERROR(HLOOKUP(DV4,'DO NOT EDIT'!$B$1:$AY$2,2,FALSE),0)</f>
        <v>0</v>
      </c>
      <c r="DW5" s="35">
        <f>IFERROR(HLOOKUP(DW4,'DO NOT EDIT'!$B$1:$AY$2,2,FALSE),0)</f>
        <v>0</v>
      </c>
      <c r="DX5" s="35">
        <f>IFERROR(HLOOKUP(DX4,'DO NOT EDIT'!$B$1:$AY$2,2,FALSE),0)</f>
        <v>0</v>
      </c>
      <c r="DY5" s="35">
        <f>IFERROR(HLOOKUP(DY4,'DO NOT EDIT'!$B$1:$AY$2,2,FALSE),0)</f>
        <v>0</v>
      </c>
      <c r="DZ5" s="35">
        <f>IFERROR(HLOOKUP(DZ4,'DO NOT EDIT'!$B$1:$AY$2,2,FALSE),0)</f>
        <v>0</v>
      </c>
      <c r="EA5" s="35">
        <f>IFERROR(HLOOKUP(EA4,'DO NOT EDIT'!$B$1:$AY$2,2,FALSE),0)</f>
        <v>0</v>
      </c>
      <c r="EB5" s="35">
        <f>IFERROR(HLOOKUP(EB4,'DO NOT EDIT'!$B$1:$AY$2,2,FALSE),0)</f>
        <v>0</v>
      </c>
      <c r="EC5" s="35">
        <f>IFERROR(HLOOKUP(EC4,'DO NOT EDIT'!$B$1:$AY$2,2,FALSE),0)</f>
        <v>0</v>
      </c>
      <c r="ED5" s="35">
        <f>IFERROR(HLOOKUP(ED4,'DO NOT EDIT'!$B$1:$AY$2,2,FALSE),0)</f>
        <v>0</v>
      </c>
      <c r="EE5" s="35">
        <f>IFERROR(HLOOKUP(EE4,'DO NOT EDIT'!$B$1:$AY$2,2,FALSE),0)</f>
        <v>0</v>
      </c>
      <c r="EF5" s="35">
        <f>IFERROR(HLOOKUP(EF4,'DO NOT EDIT'!$B$1:$AY$2,2,FALSE),0)</f>
        <v>0</v>
      </c>
      <c r="EG5" s="35">
        <f>IFERROR(HLOOKUP(EG4,'DO NOT EDIT'!$B$1:$AY$2,2,FALSE),0)</f>
        <v>0</v>
      </c>
      <c r="EH5" s="35">
        <f>IFERROR(HLOOKUP(EH4,'DO NOT EDIT'!$B$1:$AY$2,2,FALSE),0)</f>
        <v>0</v>
      </c>
      <c r="EI5" s="35">
        <f>IFERROR(HLOOKUP(EI4,'DO NOT EDIT'!$B$1:$AY$2,2,FALSE),0)</f>
        <v>0</v>
      </c>
      <c r="EJ5" s="35">
        <f>IFERROR(HLOOKUP(EJ4,'DO NOT EDIT'!$B$1:$AY$2,2,FALSE),0)</f>
        <v>0</v>
      </c>
      <c r="EK5" s="35">
        <f>IFERROR(HLOOKUP(EK4,'DO NOT EDIT'!$B$1:$AY$2,2,FALSE),0)</f>
        <v>0</v>
      </c>
      <c r="EL5" s="35">
        <f>IFERROR(HLOOKUP(EL4,'DO NOT EDIT'!$B$1:$AY$2,2,FALSE),0)</f>
        <v>0</v>
      </c>
      <c r="EM5" s="35">
        <f>IFERROR(HLOOKUP(EM4,'DO NOT EDIT'!$B$1:$AY$2,2,FALSE),0)</f>
        <v>0</v>
      </c>
      <c r="EN5" s="35">
        <f>IFERROR(HLOOKUP(EN4,'DO NOT EDIT'!$B$1:$AY$2,2,FALSE),0)</f>
        <v>0</v>
      </c>
      <c r="EO5" s="35">
        <f>IFERROR(HLOOKUP(EO4,'DO NOT EDIT'!$B$1:$AY$2,2,FALSE),0)</f>
        <v>0</v>
      </c>
      <c r="EP5" s="35">
        <f>IFERROR(HLOOKUP(EP4,'DO NOT EDIT'!$B$1:$AY$2,2,FALSE),0)</f>
        <v>0</v>
      </c>
      <c r="EQ5" s="35">
        <f>IFERROR(HLOOKUP(EQ4,'DO NOT EDIT'!$B$1:$AY$2,2,FALSE),0)</f>
        <v>0</v>
      </c>
      <c r="ER5" s="35">
        <f>IFERROR(HLOOKUP(ER4,'DO NOT EDIT'!$B$1:$AY$2,2,FALSE),0)</f>
        <v>0</v>
      </c>
      <c r="ES5" s="35">
        <f>IFERROR(HLOOKUP(ES4,'DO NOT EDIT'!$B$1:$AY$2,2,FALSE),0)</f>
        <v>0</v>
      </c>
      <c r="ET5" s="35">
        <f>IFERROR(HLOOKUP(ET4,'DO NOT EDIT'!$B$1:$AY$2,2,FALSE),0)</f>
        <v>0</v>
      </c>
      <c r="EU5" s="35">
        <f>IFERROR(HLOOKUP(EU4,'DO NOT EDIT'!$B$1:$AY$2,2,FALSE),0)</f>
        <v>0</v>
      </c>
      <c r="EV5" s="35">
        <f>IFERROR(HLOOKUP(EV4,'DO NOT EDIT'!$B$1:$AY$2,2,FALSE),0)</f>
        <v>0</v>
      </c>
      <c r="EW5" s="35">
        <f>IFERROR(HLOOKUP(EW4,'DO NOT EDIT'!$B$1:$AY$2,2,FALSE),0)</f>
        <v>0</v>
      </c>
      <c r="EX5" s="35">
        <f>IFERROR(HLOOKUP(EX4,'DO NOT EDIT'!$B$1:$AY$2,2,FALSE),0)</f>
        <v>0</v>
      </c>
      <c r="EY5" s="35">
        <f>IFERROR(HLOOKUP(EY4,'DO NOT EDIT'!$B$1:$AY$2,2,FALSE),0)</f>
        <v>0</v>
      </c>
      <c r="EZ5" s="35">
        <f>IFERROR(HLOOKUP(EZ4,'DO NOT EDIT'!$B$1:$AY$2,2,FALSE),0)</f>
        <v>0</v>
      </c>
      <c r="FA5" s="35">
        <f>IFERROR(HLOOKUP(FA4,'DO NOT EDIT'!$B$1:$AY$2,2,FALSE),0)</f>
        <v>0</v>
      </c>
      <c r="FB5" s="35">
        <f>IFERROR(HLOOKUP(FB4,'DO NOT EDIT'!$B$1:$AY$2,2,FALSE),0)</f>
        <v>0</v>
      </c>
      <c r="FC5" s="35">
        <f>IFERROR(HLOOKUP(FC4,'DO NOT EDIT'!$B$1:$AY$2,2,FALSE),0)</f>
        <v>0</v>
      </c>
      <c r="FD5" s="35">
        <f>IFERROR(HLOOKUP(FD4,'DO NOT EDIT'!$B$1:$AY$2,2,FALSE),0)</f>
        <v>0</v>
      </c>
      <c r="FE5" s="35">
        <f>IFERROR(HLOOKUP(FE4,'DO NOT EDIT'!$B$1:$AY$2,2,FALSE),0)</f>
        <v>0</v>
      </c>
      <c r="FF5" s="35">
        <f>IFERROR(HLOOKUP(FF4,'DO NOT EDIT'!$B$1:$AY$2,2,FALSE),0)</f>
        <v>0</v>
      </c>
      <c r="FG5" s="35">
        <f>IFERROR(HLOOKUP(FG4,'DO NOT EDIT'!$B$1:$AY$2,2,FALSE),0)</f>
        <v>0</v>
      </c>
      <c r="FH5" s="35">
        <f>IFERROR(HLOOKUP(FH4,'DO NOT EDIT'!$B$1:$AY$2,2,FALSE),0)</f>
        <v>0</v>
      </c>
      <c r="FI5" s="35">
        <f>IFERROR(HLOOKUP(FI4,'DO NOT EDIT'!$B$1:$AY$2,2,FALSE),0)</f>
        <v>0</v>
      </c>
      <c r="FJ5" s="35">
        <f>IFERROR(HLOOKUP(FJ4,'DO NOT EDIT'!$B$1:$AY$2,2,FALSE),0)</f>
        <v>0</v>
      </c>
      <c r="FK5" s="35">
        <f>IFERROR(HLOOKUP(FK4,'DO NOT EDIT'!$B$1:$AY$2,2,FALSE),0)</f>
        <v>0</v>
      </c>
      <c r="FL5" s="35">
        <f>IFERROR(HLOOKUP(FL4,'DO NOT EDIT'!$B$1:$AY$2,2,FALSE),0)</f>
        <v>0</v>
      </c>
      <c r="FM5" s="35">
        <f>IFERROR(HLOOKUP(FM4,'DO NOT EDIT'!$B$1:$AY$2,2,FALSE),0)</f>
        <v>0</v>
      </c>
      <c r="FN5" s="35">
        <f>IFERROR(HLOOKUP(FN4,'DO NOT EDIT'!$B$1:$AY$2,2,FALSE),0)</f>
        <v>0</v>
      </c>
      <c r="FO5" s="35">
        <f>IFERROR(HLOOKUP(FO4,'DO NOT EDIT'!$B$1:$AY$2,2,FALSE),0)</f>
        <v>0</v>
      </c>
      <c r="FP5" s="35">
        <f>IFERROR(HLOOKUP(FP4,'DO NOT EDIT'!$B$1:$AY$2,2,FALSE),0)</f>
        <v>0</v>
      </c>
      <c r="FQ5" s="35">
        <f>IFERROR(HLOOKUP(FQ4,'DO NOT EDIT'!$B$1:$AY$2,2,FALSE),0)</f>
        <v>0</v>
      </c>
      <c r="FR5" s="35">
        <f>IFERROR(HLOOKUP(FR4,'DO NOT EDIT'!$B$1:$AY$2,2,FALSE),0)</f>
        <v>0</v>
      </c>
      <c r="FS5" s="35">
        <f>IFERROR(HLOOKUP(FS4,'DO NOT EDIT'!$B$1:$AY$2,2,FALSE),0)</f>
        <v>0</v>
      </c>
      <c r="FT5" s="35">
        <f>IFERROR(HLOOKUP(FT4,'DO NOT EDIT'!$B$1:$AY$2,2,FALSE),0)</f>
        <v>0</v>
      </c>
      <c r="FU5" s="35">
        <f>IFERROR(HLOOKUP(FU4,'DO NOT EDIT'!$B$1:$AY$2,2,FALSE),0)</f>
        <v>0</v>
      </c>
      <c r="FV5" s="35">
        <f>IFERROR(HLOOKUP(FV4,'DO NOT EDIT'!$B$1:$AY$2,2,FALSE),0)</f>
        <v>0</v>
      </c>
      <c r="FW5" s="35">
        <f>IFERROR(HLOOKUP(FW4,'DO NOT EDIT'!$B$1:$AY$2,2,FALSE),0)</f>
        <v>0</v>
      </c>
      <c r="FX5" s="35">
        <f>IFERROR(HLOOKUP(FX4,'DO NOT EDIT'!$B$1:$AY$2,2,FALSE),0)</f>
        <v>0</v>
      </c>
      <c r="FY5" s="35">
        <f>IFERROR(HLOOKUP(FY4,'DO NOT EDIT'!$B$1:$AY$2,2,FALSE),0)</f>
        <v>0</v>
      </c>
      <c r="FZ5" s="35">
        <f>IFERROR(HLOOKUP(FZ4,'DO NOT EDIT'!$B$1:$AY$2,2,FALSE),0)</f>
        <v>0</v>
      </c>
      <c r="GA5" s="35">
        <f>IFERROR(HLOOKUP(GA4,'DO NOT EDIT'!$B$1:$AY$2,2,FALSE),0)</f>
        <v>0</v>
      </c>
      <c r="GB5" s="35">
        <f>IFERROR(HLOOKUP(GB4,'DO NOT EDIT'!$B$1:$AY$2,2,FALSE),0)</f>
        <v>0</v>
      </c>
      <c r="GC5" s="35">
        <f>IFERROR(HLOOKUP(GC4,'DO NOT EDIT'!$B$1:$AY$2,2,FALSE),0)</f>
        <v>0</v>
      </c>
      <c r="GD5" s="35">
        <f>IFERROR(HLOOKUP(GD4,'DO NOT EDIT'!$B$1:$AY$2,2,FALSE),0)</f>
        <v>0</v>
      </c>
      <c r="GE5" s="35">
        <f>IFERROR(HLOOKUP(GE4,'DO NOT EDIT'!$B$1:$AY$2,2,FALSE),0)</f>
        <v>0</v>
      </c>
      <c r="GF5" s="35">
        <f>IFERROR(HLOOKUP(GF4,'DO NOT EDIT'!$B$1:$AY$2,2,FALSE),0)</f>
        <v>0</v>
      </c>
      <c r="GG5" s="35">
        <f>IFERROR(HLOOKUP(GG4,'DO NOT EDIT'!$B$1:$AY$2,2,FALSE),0)</f>
        <v>0</v>
      </c>
      <c r="GH5" s="35">
        <f>IFERROR(HLOOKUP(GH4,'DO NOT EDIT'!$B$1:$AY$2,2,FALSE),0)</f>
        <v>0</v>
      </c>
      <c r="GI5" s="35">
        <f>IFERROR(HLOOKUP(GI4,'DO NOT EDIT'!$B$1:$AY$2,2,FALSE),0)</f>
        <v>0</v>
      </c>
      <c r="GJ5" s="35">
        <f>IFERROR(HLOOKUP(GJ4,'DO NOT EDIT'!$B$1:$AY$2,2,FALSE),0)</f>
        <v>0</v>
      </c>
      <c r="GK5" s="35">
        <f>IFERROR(HLOOKUP(GK4,'DO NOT EDIT'!$B$1:$AY$2,2,FALSE),0)</f>
        <v>0</v>
      </c>
      <c r="GL5" s="35">
        <f>IFERROR(HLOOKUP(GL4,'DO NOT EDIT'!$B$1:$AY$2,2,FALSE),0)</f>
        <v>0</v>
      </c>
      <c r="GM5" s="35">
        <f>IFERROR(HLOOKUP(GM4,'DO NOT EDIT'!$B$1:$AY$2,2,FALSE),0)</f>
        <v>0</v>
      </c>
      <c r="GN5" s="35">
        <f>IFERROR(HLOOKUP(GN4,'DO NOT EDIT'!$B$1:$AY$2,2,FALSE),0)</f>
        <v>0</v>
      </c>
      <c r="GO5" s="35">
        <f>IFERROR(HLOOKUP(GO4,'DO NOT EDIT'!$B$1:$AY$2,2,FALSE),0)</f>
        <v>0</v>
      </c>
      <c r="GP5" s="35">
        <f>IFERROR(HLOOKUP(GP4,'DO NOT EDIT'!$B$1:$AY$2,2,FALSE),0)</f>
        <v>0</v>
      </c>
      <c r="GQ5" s="35">
        <f>IFERROR(HLOOKUP(GQ4,'DO NOT EDIT'!$B$1:$AY$2,2,FALSE),0)</f>
        <v>0</v>
      </c>
      <c r="GR5" s="35">
        <f>IFERROR(HLOOKUP(GR4,'DO NOT EDIT'!$B$1:$AY$2,2,FALSE),0)</f>
        <v>0</v>
      </c>
      <c r="GS5" s="35">
        <f>IFERROR(HLOOKUP(GS4,'DO NOT EDIT'!$B$1:$AY$2,2,FALSE),0)</f>
        <v>0</v>
      </c>
      <c r="GT5" s="35">
        <f>IFERROR(HLOOKUP(GT4,'DO NOT EDIT'!$B$1:$AY$2,2,FALSE),0)</f>
        <v>0</v>
      </c>
      <c r="GU5" s="35">
        <f>IFERROR(HLOOKUP(GU4,'DO NOT EDIT'!$B$1:$AY$2,2,FALSE),0)</f>
        <v>0</v>
      </c>
      <c r="GV5" s="35">
        <f>IFERROR(HLOOKUP(GV4,'DO NOT EDIT'!$B$1:$AY$2,2,FALSE),0)</f>
        <v>0</v>
      </c>
      <c r="GW5" s="35">
        <f>IFERROR(HLOOKUP(GW4,'DO NOT EDIT'!$B$1:$AY$2,2,FALSE),0)</f>
        <v>0</v>
      </c>
      <c r="GX5" s="35">
        <f>IFERROR(HLOOKUP(GX4,'DO NOT EDIT'!$B$1:$AY$2,2,FALSE),0)</f>
        <v>0</v>
      </c>
      <c r="GY5" s="35">
        <f>IFERROR(HLOOKUP(GY4,'DO NOT EDIT'!$B$1:$AY$2,2,FALSE),0)</f>
        <v>0</v>
      </c>
      <c r="GZ5" s="35">
        <f>IFERROR(HLOOKUP(GZ4,'DO NOT EDIT'!$B$1:$AY$2,2,FALSE),0)</f>
        <v>0</v>
      </c>
      <c r="HA5" s="35">
        <f>IFERROR(HLOOKUP(HA4,'DO NOT EDIT'!$B$1:$AY$2,2,FALSE),0)</f>
        <v>0</v>
      </c>
      <c r="HB5" s="35">
        <f>IFERROR(HLOOKUP(HB4,'DO NOT EDIT'!$B$1:$AY$2,2,FALSE),0)</f>
        <v>0</v>
      </c>
      <c r="HC5" s="35">
        <f>IFERROR(HLOOKUP(HC4,'DO NOT EDIT'!$B$1:$AY$2,2,FALSE),0)</f>
        <v>0</v>
      </c>
      <c r="HD5" s="35">
        <f>IFERROR(HLOOKUP(HD4,'DO NOT EDIT'!$B$1:$AY$2,2,FALSE),0)</f>
        <v>0</v>
      </c>
      <c r="HE5" s="35">
        <f>IFERROR(HLOOKUP(HE4,'DO NOT EDIT'!$B$1:$AY$2,2,FALSE),0)</f>
        <v>0</v>
      </c>
      <c r="HF5" s="35">
        <f>IFERROR(HLOOKUP(HF4,'DO NOT EDIT'!$B$1:$AY$2,2,FALSE),0)</f>
        <v>0</v>
      </c>
      <c r="HG5" s="35">
        <f>IFERROR(HLOOKUP(HG4,'DO NOT EDIT'!$B$1:$AY$2,2,FALSE),0)</f>
        <v>0</v>
      </c>
      <c r="HH5" s="35">
        <f>IFERROR(HLOOKUP(HH4,'DO NOT EDIT'!$B$1:$AY$2,2,FALSE),0)</f>
        <v>0</v>
      </c>
      <c r="HI5" s="35">
        <f>IFERROR(HLOOKUP(HI4,'DO NOT EDIT'!$B$1:$AY$2,2,FALSE),0)</f>
        <v>0</v>
      </c>
      <c r="HJ5" s="35">
        <f>IFERROR(HLOOKUP(HJ4,'DO NOT EDIT'!$B$1:$AY$2,2,FALSE),0)</f>
        <v>0</v>
      </c>
      <c r="HK5" s="35">
        <f>IFERROR(HLOOKUP(HK4,'DO NOT EDIT'!$B$1:$AY$2,2,FALSE),0)</f>
        <v>0</v>
      </c>
      <c r="HL5" s="35">
        <f>IFERROR(HLOOKUP(HL4,'DO NOT EDIT'!$B$1:$AY$2,2,FALSE),0)</f>
        <v>0</v>
      </c>
      <c r="HM5" s="35">
        <f>IFERROR(HLOOKUP(HM4,'DO NOT EDIT'!$B$1:$AY$2,2,FALSE),0)</f>
        <v>0</v>
      </c>
      <c r="HN5" s="35">
        <f>IFERROR(HLOOKUP(HN4,'DO NOT EDIT'!$B$1:$AY$2,2,FALSE),0)</f>
        <v>0</v>
      </c>
      <c r="HO5" s="35">
        <f>IFERROR(HLOOKUP(HO4,'DO NOT EDIT'!$B$1:$AY$2,2,FALSE),0)</f>
        <v>0</v>
      </c>
      <c r="HP5" s="35">
        <f>IFERROR(HLOOKUP(HP4,'DO NOT EDIT'!$B$1:$AY$2,2,FALSE),0)</f>
        <v>0</v>
      </c>
      <c r="HQ5" s="35">
        <f>IFERROR(HLOOKUP(HQ4,'DO NOT EDIT'!$B$1:$AY$2,2,FALSE),0)</f>
        <v>0</v>
      </c>
      <c r="HR5" s="35">
        <f>IFERROR(HLOOKUP(HR4,'DO NOT EDIT'!$B$1:$AY$2,2,FALSE),0)</f>
        <v>0</v>
      </c>
      <c r="HS5" s="35">
        <f>IFERROR(HLOOKUP(HS4,'DO NOT EDIT'!$B$1:$AY$2,2,FALSE),0)</f>
        <v>0</v>
      </c>
      <c r="HT5" s="35">
        <f>IFERROR(HLOOKUP(HT4,'DO NOT EDIT'!$B$1:$AY$2,2,FALSE),0)</f>
        <v>0</v>
      </c>
      <c r="HU5" s="35">
        <f>IFERROR(HLOOKUP(HU4,'DO NOT EDIT'!$B$1:$AY$2,2,FALSE),0)</f>
        <v>0</v>
      </c>
      <c r="HV5" s="35">
        <f>IFERROR(HLOOKUP(HV4,'DO NOT EDIT'!$B$1:$AY$2,2,FALSE),0)</f>
        <v>0</v>
      </c>
      <c r="HW5" s="35">
        <f>IFERROR(HLOOKUP(HW4,'DO NOT EDIT'!$B$1:$AY$2,2,FALSE),0)</f>
        <v>0</v>
      </c>
      <c r="HX5" s="35">
        <f>IFERROR(HLOOKUP(HX4,'DO NOT EDIT'!$B$1:$AY$2,2,FALSE),0)</f>
        <v>0</v>
      </c>
      <c r="HY5" s="35">
        <f>IFERROR(HLOOKUP(HY4,'DO NOT EDIT'!$B$1:$AY$2,2,FALSE),0)</f>
        <v>0</v>
      </c>
      <c r="HZ5" s="35">
        <f>IFERROR(HLOOKUP(HZ4,'DO NOT EDIT'!$B$1:$AY$2,2,FALSE),0)</f>
        <v>0</v>
      </c>
      <c r="IA5" s="35">
        <f>IFERROR(HLOOKUP(IA4,'DO NOT EDIT'!$B$1:$AY$2,2,FALSE),0)</f>
        <v>0</v>
      </c>
      <c r="IB5" s="35">
        <f>IFERROR(HLOOKUP(IB4,'DO NOT EDIT'!$B$1:$AY$2,2,FALSE),0)</f>
        <v>0</v>
      </c>
      <c r="IC5" s="35">
        <f>IFERROR(HLOOKUP(IC4,'DO NOT EDIT'!$B$1:$AY$2,2,FALSE),0)</f>
        <v>0</v>
      </c>
      <c r="ID5" s="35">
        <f>IFERROR(HLOOKUP(ID4,'DO NOT EDIT'!$B$1:$AY$2,2,FALSE),0)</f>
        <v>0</v>
      </c>
      <c r="IE5" s="35">
        <f>IFERROR(HLOOKUP(IE4,'DO NOT EDIT'!$B$1:$AY$2,2,FALSE),0)</f>
        <v>0</v>
      </c>
      <c r="IF5" s="35">
        <f>IFERROR(HLOOKUP(IF4,'DO NOT EDIT'!$B$1:$AY$2,2,FALSE),0)</f>
        <v>0</v>
      </c>
      <c r="IG5" s="35">
        <f>IFERROR(HLOOKUP(IG4,'DO NOT EDIT'!$B$1:$AY$2,2,FALSE),0)</f>
        <v>0</v>
      </c>
      <c r="IH5" s="35">
        <f>IFERROR(HLOOKUP(IH4,'DO NOT EDIT'!$B$1:$AY$2,2,FALSE),0)</f>
        <v>0</v>
      </c>
      <c r="II5" s="35">
        <f>IFERROR(HLOOKUP(II4,'DO NOT EDIT'!$B$1:$AY$2,2,FALSE),0)</f>
        <v>0</v>
      </c>
      <c r="IJ5" s="35">
        <f>IFERROR(HLOOKUP(IJ4,'DO NOT EDIT'!$B$1:$AY$2,2,FALSE),0)</f>
        <v>0</v>
      </c>
      <c r="IK5" s="35">
        <f>IFERROR(HLOOKUP(IK4,'DO NOT EDIT'!$B$1:$AY$2,2,FALSE),0)</f>
        <v>0</v>
      </c>
      <c r="IL5" s="35">
        <f>IFERROR(HLOOKUP(IL4,'DO NOT EDIT'!$B$1:$AY$2,2,FALSE),0)</f>
        <v>0</v>
      </c>
      <c r="IM5" s="35">
        <f>IFERROR(HLOOKUP(IM4,'DO NOT EDIT'!$B$1:$AY$2,2,FALSE),0)</f>
        <v>0</v>
      </c>
      <c r="IN5" s="35">
        <f>IFERROR(HLOOKUP(IN4,'DO NOT EDIT'!$B$1:$AY$2,2,FALSE),0)</f>
        <v>0</v>
      </c>
      <c r="IO5" s="35">
        <f>IFERROR(HLOOKUP(IO4,'DO NOT EDIT'!$B$1:$AY$2,2,FALSE),0)</f>
        <v>0</v>
      </c>
      <c r="IP5" s="35">
        <f>IFERROR(HLOOKUP(IP4,'DO NOT EDIT'!$B$1:$AY$2,2,FALSE),0)</f>
        <v>0</v>
      </c>
      <c r="IQ5" s="35">
        <f>IFERROR(HLOOKUP(IQ4,'DO NOT EDIT'!$B$1:$AY$2,2,FALSE),0)</f>
        <v>0</v>
      </c>
      <c r="IR5" s="35">
        <f>IFERROR(HLOOKUP(IR4,'DO NOT EDIT'!$B$1:$AY$2,2,FALSE),0)</f>
        <v>0</v>
      </c>
      <c r="IS5" s="35">
        <f>IFERROR(HLOOKUP(IS4,'DO NOT EDIT'!$B$1:$AY$2,2,FALSE),0)</f>
        <v>0</v>
      </c>
      <c r="IT5" s="35">
        <f>IFERROR(HLOOKUP(IT4,'DO NOT EDIT'!$B$1:$AY$2,2,FALSE),0)</f>
        <v>0</v>
      </c>
      <c r="IU5" s="35">
        <f>IFERROR(HLOOKUP(IU4,'DO NOT EDIT'!$B$1:$AY$2,2,FALSE),0)</f>
        <v>0</v>
      </c>
      <c r="IV5" s="35">
        <f>IFERROR(HLOOKUP(IV4,'DO NOT EDIT'!$B$1:$AY$2,2,FALSE),0)</f>
        <v>0</v>
      </c>
      <c r="IW5" s="35">
        <f>IFERROR(HLOOKUP(IW4,'DO NOT EDIT'!$B$1:$AY$2,2,FALSE),0)</f>
        <v>0</v>
      </c>
      <c r="IX5" s="35">
        <f>IFERROR(HLOOKUP(IX4,'DO NOT EDIT'!$B$1:$AY$2,2,FALSE),0)</f>
        <v>0</v>
      </c>
      <c r="IY5" s="35">
        <f>IFERROR(HLOOKUP(IY4,'DO NOT EDIT'!$B$1:$AY$2,2,FALSE),0)</f>
        <v>0</v>
      </c>
      <c r="IZ5" s="35">
        <f>IFERROR(HLOOKUP(IZ4,'DO NOT EDIT'!$B$1:$AY$2,2,FALSE),0)</f>
        <v>0</v>
      </c>
      <c r="JA5" s="35">
        <f>IFERROR(HLOOKUP(JA4,'DO NOT EDIT'!$B$1:$AY$2,2,FALSE),0)</f>
        <v>0</v>
      </c>
      <c r="JB5" s="35">
        <f>IFERROR(HLOOKUP(JB4,'DO NOT EDIT'!$B$1:$AY$2,2,FALSE),0)</f>
        <v>0</v>
      </c>
      <c r="JC5" s="35">
        <f>IFERROR(HLOOKUP(JC4,'DO NOT EDIT'!$B$1:$AY$2,2,FALSE),0)</f>
        <v>0</v>
      </c>
      <c r="JD5" s="35">
        <f>IFERROR(HLOOKUP(JD4,'DO NOT EDIT'!$B$1:$AY$2,2,FALSE),0)</f>
        <v>0</v>
      </c>
      <c r="JE5" s="35">
        <f>IFERROR(HLOOKUP(JE4,'DO NOT EDIT'!$B$1:$AY$2,2,FALSE),0)</f>
        <v>0</v>
      </c>
      <c r="JF5" s="35">
        <f>IFERROR(HLOOKUP(JF4,'DO NOT EDIT'!$B$1:$AY$2,2,FALSE),0)</f>
        <v>0</v>
      </c>
      <c r="JG5" s="35">
        <f>IFERROR(HLOOKUP(JG4,'DO NOT EDIT'!$B$1:$AY$2,2,FALSE),0)</f>
        <v>0</v>
      </c>
      <c r="JH5" s="35">
        <f>IFERROR(HLOOKUP(JH4,'DO NOT EDIT'!$B$1:$AY$2,2,FALSE),0)</f>
        <v>0</v>
      </c>
      <c r="JI5" s="35">
        <f>IFERROR(HLOOKUP(JI4,'DO NOT EDIT'!$B$1:$AY$2,2,FALSE),0)</f>
        <v>0</v>
      </c>
      <c r="JJ5" s="35">
        <f>IFERROR(HLOOKUP(JJ4,'DO NOT EDIT'!$B$1:$AY$2,2,FALSE),0)</f>
        <v>0</v>
      </c>
      <c r="JK5" s="35">
        <f>IFERROR(HLOOKUP(JK4,'DO NOT EDIT'!$B$1:$AY$2,2,FALSE),0)</f>
        <v>0</v>
      </c>
      <c r="JL5" s="35">
        <f>IFERROR(HLOOKUP(JL4,'DO NOT EDIT'!$B$1:$AY$2,2,FALSE),0)</f>
        <v>0</v>
      </c>
      <c r="JM5" s="35">
        <f>IFERROR(HLOOKUP(JM4,'DO NOT EDIT'!$B$1:$AY$2,2,FALSE),0)</f>
        <v>0</v>
      </c>
      <c r="JN5" s="35">
        <f>IFERROR(HLOOKUP(JN4,'DO NOT EDIT'!$B$1:$AY$2,2,FALSE),0)</f>
        <v>0</v>
      </c>
      <c r="JO5" s="35">
        <f>IFERROR(HLOOKUP(JO4,'DO NOT EDIT'!$B$1:$AY$2,2,FALSE),0)</f>
        <v>0</v>
      </c>
      <c r="JP5" s="35">
        <f>IFERROR(HLOOKUP(JP4,'DO NOT EDIT'!$B$1:$AY$2,2,FALSE),0)</f>
        <v>0</v>
      </c>
      <c r="JQ5" s="35">
        <f>IFERROR(HLOOKUP(JQ4,'DO NOT EDIT'!$B$1:$AY$2,2,FALSE),0)</f>
        <v>0</v>
      </c>
      <c r="JR5" s="35">
        <f>IFERROR(HLOOKUP(JR4,'DO NOT EDIT'!$B$1:$AY$2,2,FALSE),0)</f>
        <v>0</v>
      </c>
      <c r="JS5" s="35">
        <f>IFERROR(HLOOKUP(JS4,'DO NOT EDIT'!$B$1:$AY$2,2,FALSE),0)</f>
        <v>0</v>
      </c>
      <c r="JT5" s="35">
        <f>IFERROR(HLOOKUP(JT4,'DO NOT EDIT'!$B$1:$AY$2,2,FALSE),0)</f>
        <v>0</v>
      </c>
      <c r="JU5" s="35">
        <f>IFERROR(HLOOKUP(JU4,'DO NOT EDIT'!$B$1:$AY$2,2,FALSE),0)</f>
        <v>0</v>
      </c>
      <c r="JV5" s="35">
        <f>IFERROR(HLOOKUP(JV4,'DO NOT EDIT'!$B$1:$AY$2,2,FALSE),0)</f>
        <v>0</v>
      </c>
      <c r="JW5" s="35">
        <f>IFERROR(HLOOKUP(JW4,'DO NOT EDIT'!$B$1:$AY$2,2,FALSE),0)</f>
        <v>0</v>
      </c>
      <c r="JX5" s="35">
        <f>IFERROR(HLOOKUP(JX4,'DO NOT EDIT'!$B$1:$AY$2,2,FALSE),0)</f>
        <v>0</v>
      </c>
      <c r="JY5" s="35">
        <f>IFERROR(HLOOKUP(JY4,'DO NOT EDIT'!$B$1:$AY$2,2,FALSE),0)</f>
        <v>0</v>
      </c>
      <c r="JZ5" s="35">
        <f>IFERROR(HLOOKUP(JZ4,'DO NOT EDIT'!$B$1:$AY$2,2,FALSE),0)</f>
        <v>0</v>
      </c>
      <c r="KA5" s="35">
        <f>IFERROR(HLOOKUP(KA4,'DO NOT EDIT'!$B$1:$AY$2,2,FALSE),0)</f>
        <v>0</v>
      </c>
      <c r="KB5" s="35">
        <f>IFERROR(HLOOKUP(KB4,'DO NOT EDIT'!$B$1:$AY$2,2,FALSE),0)</f>
        <v>0</v>
      </c>
      <c r="KC5" s="35">
        <f>IFERROR(HLOOKUP(KC4,'DO NOT EDIT'!$B$1:$AY$2,2,FALSE),0)</f>
        <v>0</v>
      </c>
      <c r="KD5" s="35">
        <f>IFERROR(HLOOKUP(KD4,'DO NOT EDIT'!$B$1:$AY$2,2,FALSE),0)</f>
        <v>0</v>
      </c>
      <c r="KE5" s="35">
        <f>IFERROR(HLOOKUP(KE4,'DO NOT EDIT'!$B$1:$AY$2,2,FALSE),0)</f>
        <v>0</v>
      </c>
      <c r="KF5" s="35">
        <f>IFERROR(HLOOKUP(KF4,'DO NOT EDIT'!$B$1:$AY$2,2,FALSE),0)</f>
        <v>0</v>
      </c>
      <c r="KG5" s="35">
        <f>IFERROR(HLOOKUP(KG4,'DO NOT EDIT'!$B$1:$AY$2,2,FALSE),0)</f>
        <v>0</v>
      </c>
      <c r="KH5" s="35">
        <f>IFERROR(HLOOKUP(KH4,'DO NOT EDIT'!$B$1:$AY$2,2,FALSE),0)</f>
        <v>0</v>
      </c>
      <c r="KI5" s="35">
        <f>IFERROR(HLOOKUP(KI4,'DO NOT EDIT'!$B$1:$AY$2,2,FALSE),0)</f>
        <v>0</v>
      </c>
      <c r="KJ5" s="35">
        <f>IFERROR(HLOOKUP(KJ4,'DO NOT EDIT'!$B$1:$AY$2,2,FALSE),0)</f>
        <v>0</v>
      </c>
      <c r="KK5" s="35">
        <f>IFERROR(HLOOKUP(KK4,'DO NOT EDIT'!$B$1:$AY$2,2,FALSE),0)</f>
        <v>0</v>
      </c>
      <c r="KL5" s="35">
        <f>IFERROR(HLOOKUP(KL4,'DO NOT EDIT'!$B$1:$AY$2,2,FALSE),0)</f>
        <v>0</v>
      </c>
      <c r="KM5" s="35">
        <f>IFERROR(HLOOKUP(KM4,'DO NOT EDIT'!$B$1:$AY$2,2,FALSE),0)</f>
        <v>0</v>
      </c>
      <c r="KN5" s="35">
        <f>IFERROR(HLOOKUP(KN4,'DO NOT EDIT'!$B$1:$AY$2,2,FALSE),0)</f>
        <v>0</v>
      </c>
      <c r="KO5" s="35">
        <f>IFERROR(HLOOKUP(KO4,'DO NOT EDIT'!$B$1:$AY$2,2,FALSE),0)</f>
        <v>0</v>
      </c>
      <c r="KP5" s="35">
        <f>IFERROR(HLOOKUP(KP4,'DO NOT EDIT'!$B$1:$AY$2,2,FALSE),0)</f>
        <v>0</v>
      </c>
      <c r="KQ5" s="35">
        <f>IFERROR(HLOOKUP(KQ4,'DO NOT EDIT'!$B$1:$AY$2,2,FALSE),0)</f>
        <v>0</v>
      </c>
      <c r="KR5" s="35">
        <f>IFERROR(HLOOKUP(KR4,'DO NOT EDIT'!$B$1:$AY$2,2,FALSE),0)</f>
        <v>0</v>
      </c>
      <c r="KS5" s="35">
        <f>IFERROR(HLOOKUP(KS4,'DO NOT EDIT'!$B$1:$AY$2,2,FALSE),0)</f>
        <v>0</v>
      </c>
      <c r="KT5" s="35">
        <f>IFERROR(HLOOKUP(KT4,'DO NOT EDIT'!$B$1:$AY$2,2,FALSE),0)</f>
        <v>0</v>
      </c>
      <c r="KU5" s="35">
        <f>IFERROR(HLOOKUP(KU4,'DO NOT EDIT'!$B$1:$AY$2,2,FALSE),0)</f>
        <v>0</v>
      </c>
      <c r="KV5" s="35">
        <f>IFERROR(HLOOKUP(KV4,'DO NOT EDIT'!$B$1:$AY$2,2,FALSE),0)</f>
        <v>0</v>
      </c>
      <c r="KW5" s="35">
        <f>IFERROR(HLOOKUP(KW4,'DO NOT EDIT'!$B$1:$AY$2,2,FALSE),0)</f>
        <v>0</v>
      </c>
      <c r="KX5" s="35">
        <f>IFERROR(HLOOKUP(KX4,'DO NOT EDIT'!$B$1:$AY$2,2,FALSE),0)</f>
        <v>0</v>
      </c>
      <c r="KY5" s="35">
        <f>IFERROR(HLOOKUP(KY4,'DO NOT EDIT'!$B$1:$AY$2,2,FALSE),0)</f>
        <v>0</v>
      </c>
      <c r="KZ5" s="35">
        <f>IFERROR(HLOOKUP(KZ4,'DO NOT EDIT'!$B$1:$AY$2,2,FALSE),0)</f>
        <v>0</v>
      </c>
      <c r="LA5" s="35">
        <f>IFERROR(HLOOKUP(LA4,'DO NOT EDIT'!$B$1:$AY$2,2,FALSE),0)</f>
        <v>0</v>
      </c>
      <c r="LB5" s="35">
        <f>IFERROR(HLOOKUP(LB4,'DO NOT EDIT'!$B$1:$AY$2,2,FALSE),0)</f>
        <v>0</v>
      </c>
      <c r="LC5" s="35">
        <f>IFERROR(HLOOKUP(LC4,'DO NOT EDIT'!$B$1:$AY$2,2,FALSE),0)</f>
        <v>0</v>
      </c>
      <c r="LD5" s="35">
        <f>IFERROR(HLOOKUP(LD4,'DO NOT EDIT'!$B$1:$AY$2,2,FALSE),0)</f>
        <v>0</v>
      </c>
      <c r="LE5" s="35">
        <f>IFERROR(HLOOKUP(LE4,'DO NOT EDIT'!$B$1:$AY$2,2,FALSE),0)</f>
        <v>0</v>
      </c>
      <c r="LF5" s="35">
        <f>IFERROR(HLOOKUP(LF4,'DO NOT EDIT'!$B$1:$AY$2,2,FALSE),0)</f>
        <v>0</v>
      </c>
      <c r="LG5" s="35">
        <f>IFERROR(HLOOKUP(LG4,'DO NOT EDIT'!$B$1:$AY$2,2,FALSE),0)</f>
        <v>0</v>
      </c>
      <c r="LH5" s="35">
        <f>IFERROR(HLOOKUP(LH4,'DO NOT EDIT'!$B$1:$AY$2,2,FALSE),0)</f>
        <v>0</v>
      </c>
      <c r="LI5" s="35">
        <f>IFERROR(HLOOKUP(LI4,'DO NOT EDIT'!$B$1:$AY$2,2,FALSE),0)</f>
        <v>0</v>
      </c>
      <c r="LJ5" s="35">
        <f>IFERROR(HLOOKUP(LJ4,'DO NOT EDIT'!$B$1:$AY$2,2,FALSE),0)</f>
        <v>0</v>
      </c>
      <c r="LK5" s="35">
        <f>IFERROR(HLOOKUP(LK4,'DO NOT EDIT'!$B$1:$AY$2,2,FALSE),0)</f>
        <v>0</v>
      </c>
      <c r="LL5" s="35">
        <f>IFERROR(HLOOKUP(LL4,'DO NOT EDIT'!$B$1:$AY$2,2,FALSE),0)</f>
        <v>0</v>
      </c>
      <c r="LM5" s="35">
        <f>IFERROR(HLOOKUP(LM4,'DO NOT EDIT'!$B$1:$AY$2,2,FALSE),0)</f>
        <v>0</v>
      </c>
      <c r="LN5" s="35">
        <f>IFERROR(HLOOKUP(LN4,'DO NOT EDIT'!$B$1:$AY$2,2,FALSE),0)</f>
        <v>0</v>
      </c>
      <c r="LO5" s="35">
        <f>IFERROR(HLOOKUP(LO4,'DO NOT EDIT'!$B$1:$AY$2,2,FALSE),0)</f>
        <v>0</v>
      </c>
      <c r="LP5" s="35">
        <f>IFERROR(HLOOKUP(LP4,'DO NOT EDIT'!$B$1:$AY$2,2,FALSE),0)</f>
        <v>0</v>
      </c>
      <c r="LQ5" s="35">
        <f>IFERROR(HLOOKUP(LQ4,'DO NOT EDIT'!$B$1:$AY$2,2,FALSE),0)</f>
        <v>0</v>
      </c>
      <c r="LR5" s="35">
        <f>IFERROR(HLOOKUP(LR4,'DO NOT EDIT'!$B$1:$AY$2,2,FALSE),0)</f>
        <v>0</v>
      </c>
      <c r="LS5" s="35">
        <f>IFERROR(HLOOKUP(LS4,'DO NOT EDIT'!$B$1:$AY$2,2,FALSE),0)</f>
        <v>0</v>
      </c>
      <c r="LT5" s="35">
        <f>IFERROR(HLOOKUP(LT4,'DO NOT EDIT'!$B$1:$AY$2,2,FALSE),0)</f>
        <v>0</v>
      </c>
      <c r="LU5" s="35">
        <f>IFERROR(HLOOKUP(LU4,'DO NOT EDIT'!$B$1:$AY$2,2,FALSE),0)</f>
        <v>0</v>
      </c>
      <c r="LV5" s="35">
        <f>IFERROR(HLOOKUP(LV4,'DO NOT EDIT'!$B$1:$AY$2,2,FALSE),0)</f>
        <v>0</v>
      </c>
      <c r="LW5" s="35">
        <f>IFERROR(HLOOKUP(LW4,'DO NOT EDIT'!$B$1:$AY$2,2,FALSE),0)</f>
        <v>0</v>
      </c>
      <c r="LX5" s="35">
        <f>IFERROR(HLOOKUP(LX4,'DO NOT EDIT'!$B$1:$AY$2,2,FALSE),0)</f>
        <v>0</v>
      </c>
      <c r="LY5" s="35">
        <f>IFERROR(HLOOKUP(LY4,'DO NOT EDIT'!$B$1:$AY$2,2,FALSE),0)</f>
        <v>0</v>
      </c>
      <c r="LZ5" s="35">
        <f>IFERROR(HLOOKUP(LZ4,'DO NOT EDIT'!$B$1:$AY$2,2,FALSE),0)</f>
        <v>0</v>
      </c>
      <c r="MA5" s="35">
        <f>IFERROR(HLOOKUP(MA4,'DO NOT EDIT'!$B$1:$AY$2,2,FALSE),0)</f>
        <v>0</v>
      </c>
      <c r="MB5" s="35">
        <f>IFERROR(HLOOKUP(MB4,'DO NOT EDIT'!$B$1:$AY$2,2,FALSE),0)</f>
        <v>0</v>
      </c>
      <c r="MC5" s="35">
        <f>IFERROR(HLOOKUP(MC4,'DO NOT EDIT'!$B$1:$AY$2,2,FALSE),0)</f>
        <v>0</v>
      </c>
      <c r="MD5" s="35">
        <f>IFERROR(HLOOKUP(MD4,'DO NOT EDIT'!$B$1:$AY$2,2,FALSE),0)</f>
        <v>0</v>
      </c>
      <c r="ME5" s="35">
        <f>IFERROR(HLOOKUP(ME4,'DO NOT EDIT'!$B$1:$AY$2,2,FALSE),0)</f>
        <v>0</v>
      </c>
      <c r="MF5" s="35">
        <f>IFERROR(HLOOKUP(MF4,'DO NOT EDIT'!$B$1:$AY$2,2,FALSE),0)</f>
        <v>0</v>
      </c>
      <c r="MG5" s="35">
        <f>IFERROR(HLOOKUP(MG4,'DO NOT EDIT'!$B$1:$AY$2,2,FALSE),0)</f>
        <v>0</v>
      </c>
      <c r="MH5" s="35">
        <f>IFERROR(HLOOKUP(MH4,'DO NOT EDIT'!$B$1:$AY$2,2,FALSE),0)</f>
        <v>0</v>
      </c>
      <c r="MI5" s="35">
        <f>IFERROR(HLOOKUP(MI4,'DO NOT EDIT'!$B$1:$AY$2,2,FALSE),0)</f>
        <v>0</v>
      </c>
      <c r="MJ5" s="35">
        <f>IFERROR(HLOOKUP(MJ4,'DO NOT EDIT'!$B$1:$AY$2,2,FALSE),0)</f>
        <v>0</v>
      </c>
      <c r="MK5" s="35">
        <f>IFERROR(HLOOKUP(MK4,'DO NOT EDIT'!$B$1:$AY$2,2,FALSE),0)</f>
        <v>0</v>
      </c>
      <c r="ML5" s="35">
        <f>IFERROR(HLOOKUP(ML4,'DO NOT EDIT'!$B$1:$AY$2,2,FALSE),0)</f>
        <v>0</v>
      </c>
      <c r="MM5" s="35">
        <f>IFERROR(HLOOKUP(MM4,'DO NOT EDIT'!$B$1:$AY$2,2,FALSE),0)</f>
        <v>0</v>
      </c>
      <c r="MN5" s="35">
        <f>IFERROR(HLOOKUP(MN4,'DO NOT EDIT'!$B$1:$AY$2,2,FALSE),0)</f>
        <v>0</v>
      </c>
      <c r="MO5" s="35">
        <f>IFERROR(HLOOKUP(MO4,'DO NOT EDIT'!$B$1:$AY$2,2,FALSE),0)</f>
        <v>0</v>
      </c>
      <c r="MP5" s="35">
        <f>IFERROR(HLOOKUP(MP4,'DO NOT EDIT'!$B$1:$AY$2,2,FALSE),0)</f>
        <v>0</v>
      </c>
      <c r="MQ5" s="35">
        <f>IFERROR(HLOOKUP(MQ4,'DO NOT EDIT'!$B$1:$AY$2,2,FALSE),0)</f>
        <v>0</v>
      </c>
      <c r="MR5" s="35">
        <f>IFERROR(HLOOKUP(MR4,'DO NOT EDIT'!$B$1:$AY$2,2,FALSE),0)</f>
        <v>0</v>
      </c>
      <c r="MS5" s="35">
        <f>IFERROR(HLOOKUP(MS4,'DO NOT EDIT'!$B$1:$AY$2,2,FALSE),0)</f>
        <v>0</v>
      </c>
      <c r="MT5" s="35">
        <f>IFERROR(HLOOKUP(MT4,'DO NOT EDIT'!$B$1:$AY$2,2,FALSE),0)</f>
        <v>0</v>
      </c>
      <c r="MU5" s="35">
        <f>IFERROR(HLOOKUP(MU4,'DO NOT EDIT'!$B$1:$AY$2,2,FALSE),0)</f>
        <v>0</v>
      </c>
      <c r="MV5" s="35">
        <f>IFERROR(HLOOKUP(MV4,'DO NOT EDIT'!$B$1:$AY$2,2,FALSE),0)</f>
        <v>0</v>
      </c>
      <c r="MW5" s="35">
        <f>IFERROR(HLOOKUP(MW4,'DO NOT EDIT'!$B$1:$AY$2,2,FALSE),0)</f>
        <v>0</v>
      </c>
      <c r="MX5" s="35">
        <f>IFERROR(HLOOKUP(MX4,'DO NOT EDIT'!$B$1:$AY$2,2,FALSE),0)</f>
        <v>0</v>
      </c>
      <c r="MY5" s="35">
        <f>IFERROR(HLOOKUP(MY4,'DO NOT EDIT'!$B$1:$AY$2,2,FALSE),0)</f>
        <v>0</v>
      </c>
      <c r="MZ5" s="35">
        <f>IFERROR(HLOOKUP(MZ4,'DO NOT EDIT'!$B$1:$AY$2,2,FALSE),0)</f>
        <v>0</v>
      </c>
      <c r="NA5" s="35">
        <f>IFERROR(HLOOKUP(NA4,'DO NOT EDIT'!$B$1:$AY$2,2,FALSE),0)</f>
        <v>0</v>
      </c>
      <c r="NB5" s="35">
        <f>IFERROR(HLOOKUP(NB4,'DO NOT EDIT'!$B$1:$AY$2,2,FALSE),0)</f>
        <v>0</v>
      </c>
      <c r="NC5" s="35">
        <f>IFERROR(HLOOKUP(NC4,'DO NOT EDIT'!$B$1:$AY$2,2,FALSE),0)</f>
        <v>0</v>
      </c>
      <c r="ND5" s="35">
        <f>IFERROR(HLOOKUP(ND4,'DO NOT EDIT'!$B$1:$AY$2,2,FALSE),0)</f>
        <v>0</v>
      </c>
      <c r="NE5" s="35">
        <f>IFERROR(HLOOKUP(NE4,'DO NOT EDIT'!$B$1:$AY$2,2,FALSE),0)</f>
        <v>0</v>
      </c>
      <c r="NF5" s="35">
        <f>IFERROR(HLOOKUP(NF4,'DO NOT EDIT'!$B$1:$AY$2,2,FALSE),0)</f>
        <v>0</v>
      </c>
      <c r="NG5" s="35">
        <f>IFERROR(HLOOKUP(NG4,'DO NOT EDIT'!$B$1:$AY$2,2,FALSE),0)</f>
        <v>0</v>
      </c>
      <c r="NH5" s="35">
        <f>IFERROR(HLOOKUP(NH4,'DO NOT EDIT'!$B$1:$AY$2,2,FALSE),0)</f>
        <v>0</v>
      </c>
      <c r="NI5" s="35">
        <f>IFERROR(HLOOKUP(NI4,'DO NOT EDIT'!$B$1:$AY$2,2,FALSE),0)</f>
        <v>0</v>
      </c>
      <c r="NJ5" s="35">
        <f>IFERROR(HLOOKUP(NJ4,'DO NOT EDIT'!$B$1:$AY$2,2,FALSE),0)</f>
        <v>0</v>
      </c>
      <c r="NK5" s="35">
        <f>IFERROR(HLOOKUP(NK4,'DO NOT EDIT'!$B$1:$AY$2,2,FALSE),0)</f>
        <v>0</v>
      </c>
      <c r="NL5" s="35">
        <f>IFERROR(HLOOKUP(NL4,'DO NOT EDIT'!$B$1:$AY$2,2,FALSE),0)</f>
        <v>0</v>
      </c>
      <c r="NM5" s="35">
        <f>IFERROR(HLOOKUP(NM4,'DO NOT EDIT'!$B$1:$AY$2,2,FALSE),0)</f>
        <v>0</v>
      </c>
      <c r="NN5" s="35">
        <f>IFERROR(HLOOKUP(NN4,'DO NOT EDIT'!$B$1:$AY$2,2,FALSE),0)</f>
        <v>0</v>
      </c>
      <c r="NO5" s="35">
        <f>IFERROR(HLOOKUP(NO4,'DO NOT EDIT'!$B$1:$AY$2,2,FALSE),0)</f>
        <v>0</v>
      </c>
      <c r="NP5" s="35">
        <f>IFERROR(HLOOKUP(NP4,'DO NOT EDIT'!$B$1:$AY$2,2,FALSE),0)</f>
        <v>0</v>
      </c>
      <c r="NQ5" s="35">
        <f>IFERROR(HLOOKUP(NQ4,'DO NOT EDIT'!$B$1:$AY$2,2,FALSE),0)</f>
        <v>0</v>
      </c>
      <c r="NR5" s="35">
        <f>IFERROR(HLOOKUP(NR4,'DO NOT EDIT'!$B$1:$AY$2,2,FALSE),0)</f>
        <v>0</v>
      </c>
      <c r="NS5" s="35">
        <f>IFERROR(HLOOKUP(NS4,'DO NOT EDIT'!$B$1:$AY$2,2,FALSE),0)</f>
        <v>0</v>
      </c>
      <c r="NT5" s="35">
        <f>IFERROR(HLOOKUP(NT4,'DO NOT EDIT'!$B$1:$AY$2,2,FALSE),0)</f>
        <v>0</v>
      </c>
      <c r="NU5" s="35">
        <f>IFERROR(HLOOKUP(NU4,'DO NOT EDIT'!$B$1:$AY$2,2,FALSE),0)</f>
        <v>0</v>
      </c>
      <c r="NV5" s="35">
        <f>IFERROR(HLOOKUP(NV4,'DO NOT EDIT'!$B$1:$AY$2,2,FALSE),0)</f>
        <v>0</v>
      </c>
      <c r="NW5" s="35">
        <f>IFERROR(HLOOKUP(NW4,'DO NOT EDIT'!$B$1:$AY$2,2,FALSE),0)</f>
        <v>0</v>
      </c>
      <c r="NX5" s="35">
        <f>IFERROR(HLOOKUP(NX4,'DO NOT EDIT'!$B$1:$AY$2,2,FALSE),0)</f>
        <v>0</v>
      </c>
      <c r="NY5" s="35">
        <f>IFERROR(HLOOKUP(NY4,'DO NOT EDIT'!$B$1:$AY$2,2,FALSE),0)</f>
        <v>0</v>
      </c>
      <c r="NZ5" s="35">
        <f>IFERROR(HLOOKUP(NZ4,'DO NOT EDIT'!$B$1:$AY$2,2,FALSE),0)</f>
        <v>0</v>
      </c>
      <c r="OA5" s="35">
        <f>IFERROR(HLOOKUP(OA4,'DO NOT EDIT'!$B$1:$AY$2,2,FALSE),0)</f>
        <v>0</v>
      </c>
      <c r="OB5" s="35">
        <f>IFERROR(HLOOKUP(OB4,'DO NOT EDIT'!$B$1:$AY$2,2,FALSE),0)</f>
        <v>0</v>
      </c>
      <c r="OC5" s="35">
        <f>IFERROR(HLOOKUP(OC4,'DO NOT EDIT'!$B$1:$AY$2,2,FALSE),0)</f>
        <v>0</v>
      </c>
      <c r="OD5" s="35">
        <f>IFERROR(HLOOKUP(OD4,'DO NOT EDIT'!$B$1:$AY$2,2,FALSE),0)</f>
        <v>0</v>
      </c>
      <c r="OE5" s="35">
        <f>IFERROR(HLOOKUP(OE4,'DO NOT EDIT'!$B$1:$AY$2,2,FALSE),0)</f>
        <v>0</v>
      </c>
      <c r="OF5" s="35">
        <f>IFERROR(HLOOKUP(OF4,'DO NOT EDIT'!$B$1:$AY$2,2,FALSE),0)</f>
        <v>0</v>
      </c>
      <c r="OG5" s="35">
        <f>IFERROR(HLOOKUP(OG4,'DO NOT EDIT'!$B$1:$AY$2,2,FALSE),0)</f>
        <v>0</v>
      </c>
      <c r="OH5" s="35">
        <f>IFERROR(HLOOKUP(OH4,'DO NOT EDIT'!$B$1:$AY$2,2,FALSE),0)</f>
        <v>0</v>
      </c>
      <c r="OI5" s="35">
        <f>IFERROR(HLOOKUP(OI4,'DO NOT EDIT'!$B$1:$AY$2,2,FALSE),0)</f>
        <v>0</v>
      </c>
      <c r="OJ5" s="35">
        <f>IFERROR(HLOOKUP(OJ4,'DO NOT EDIT'!$B$1:$AY$2,2,FALSE),0)</f>
        <v>0</v>
      </c>
      <c r="OK5" s="35">
        <f>IFERROR(HLOOKUP(OK4,'DO NOT EDIT'!$B$1:$AY$2,2,FALSE),0)</f>
        <v>0</v>
      </c>
      <c r="OL5" s="35">
        <f>IFERROR(HLOOKUP(OL4,'DO NOT EDIT'!$B$1:$AY$2,2,FALSE),0)</f>
        <v>0</v>
      </c>
      <c r="OM5" s="35">
        <f>IFERROR(HLOOKUP(OM4,'DO NOT EDIT'!$B$1:$AY$2,2,FALSE),0)</f>
        <v>0</v>
      </c>
      <c r="ON5" s="35">
        <f>IFERROR(HLOOKUP(ON4,'DO NOT EDIT'!$B$1:$AY$2,2,FALSE),0)</f>
        <v>0</v>
      </c>
      <c r="OO5" s="35">
        <f>IFERROR(HLOOKUP(OO4,'DO NOT EDIT'!$B$1:$AY$2,2,FALSE),0)</f>
        <v>0</v>
      </c>
      <c r="OP5" s="35">
        <f>IFERROR(HLOOKUP(OP4,'DO NOT EDIT'!$B$1:$AY$2,2,FALSE),0)</f>
        <v>0</v>
      </c>
      <c r="OQ5" s="35">
        <f>IFERROR(HLOOKUP(OQ4,'DO NOT EDIT'!$B$1:$AY$2,2,FALSE),0)</f>
        <v>0</v>
      </c>
      <c r="OR5" s="35">
        <f>IFERROR(HLOOKUP(OR4,'DO NOT EDIT'!$B$1:$AY$2,2,FALSE),0)</f>
        <v>0</v>
      </c>
      <c r="OS5" s="35">
        <f>IFERROR(HLOOKUP(OS4,'DO NOT EDIT'!$B$1:$AY$2,2,FALSE),0)</f>
        <v>0</v>
      </c>
      <c r="OT5" s="35">
        <f>IFERROR(HLOOKUP(OT4,'DO NOT EDIT'!$B$1:$AY$2,2,FALSE),0)</f>
        <v>0</v>
      </c>
      <c r="OU5" s="35">
        <f>IFERROR(HLOOKUP(OU4,'DO NOT EDIT'!$B$1:$AY$2,2,FALSE),0)</f>
        <v>0</v>
      </c>
      <c r="OV5" s="35">
        <f>IFERROR(HLOOKUP(OV4,'DO NOT EDIT'!$B$1:$AY$2,2,FALSE),0)</f>
        <v>0</v>
      </c>
      <c r="OW5" s="35">
        <f>IFERROR(HLOOKUP(OW4,'DO NOT EDIT'!$B$1:$AY$2,2,FALSE),0)</f>
        <v>0</v>
      </c>
      <c r="OX5" s="35">
        <f>IFERROR(HLOOKUP(OX4,'DO NOT EDIT'!$B$1:$AY$2,2,FALSE),0)</f>
        <v>0</v>
      </c>
      <c r="OY5" s="35">
        <f>IFERROR(HLOOKUP(OY4,'DO NOT EDIT'!$B$1:$AY$2,2,FALSE),0)</f>
        <v>0</v>
      </c>
      <c r="OZ5" s="35">
        <f>IFERROR(HLOOKUP(OZ4,'DO NOT EDIT'!$B$1:$AY$2,2,FALSE),0)</f>
        <v>0</v>
      </c>
      <c r="PA5" s="35">
        <f>IFERROR(HLOOKUP(PA4,'DO NOT EDIT'!$B$1:$AY$2,2,FALSE),0)</f>
        <v>0</v>
      </c>
      <c r="PB5" s="35">
        <f>IFERROR(HLOOKUP(PB4,'DO NOT EDIT'!$B$1:$AY$2,2,FALSE),0)</f>
        <v>0</v>
      </c>
      <c r="PC5" s="35">
        <f>IFERROR(HLOOKUP(PC4,'DO NOT EDIT'!$B$1:$AY$2,2,FALSE),0)</f>
        <v>0</v>
      </c>
      <c r="PD5" s="35">
        <f>IFERROR(HLOOKUP(PD4,'DO NOT EDIT'!$B$1:$AY$2,2,FALSE),0)</f>
        <v>0</v>
      </c>
      <c r="PE5" s="35">
        <f>IFERROR(HLOOKUP(PE4,'DO NOT EDIT'!$B$1:$AY$2,2,FALSE),0)</f>
        <v>0</v>
      </c>
      <c r="PF5" s="35">
        <f>IFERROR(HLOOKUP(PF4,'DO NOT EDIT'!$B$1:$AY$2,2,FALSE),0)</f>
        <v>0</v>
      </c>
      <c r="PG5" s="35">
        <f>IFERROR(HLOOKUP(PG4,'DO NOT EDIT'!$B$1:$AY$2,2,FALSE),0)</f>
        <v>0</v>
      </c>
      <c r="PH5" s="35">
        <f>IFERROR(HLOOKUP(PH4,'DO NOT EDIT'!$B$1:$AY$2,2,FALSE),0)</f>
        <v>0</v>
      </c>
      <c r="PI5" s="35">
        <f>IFERROR(HLOOKUP(PI4,'DO NOT EDIT'!$B$1:$AY$2,2,FALSE),0)</f>
        <v>0</v>
      </c>
      <c r="PJ5" s="35">
        <f>IFERROR(HLOOKUP(PJ4,'DO NOT EDIT'!$B$1:$AY$2,2,FALSE),0)</f>
        <v>0</v>
      </c>
      <c r="PK5" s="35">
        <f>IFERROR(HLOOKUP(PK4,'DO NOT EDIT'!$B$1:$AY$2,2,FALSE),0)</f>
        <v>0</v>
      </c>
      <c r="PL5" s="35">
        <f>IFERROR(HLOOKUP(PL4,'DO NOT EDIT'!$B$1:$AY$2,2,FALSE),0)</f>
        <v>0</v>
      </c>
      <c r="PM5" s="35">
        <f>IFERROR(HLOOKUP(PM4,'DO NOT EDIT'!$B$1:$AY$2,2,FALSE),0)</f>
        <v>0</v>
      </c>
      <c r="PN5" s="35">
        <f>IFERROR(HLOOKUP(PN4,'DO NOT EDIT'!$B$1:$AY$2,2,FALSE),0)</f>
        <v>0</v>
      </c>
      <c r="PO5" s="35">
        <f>IFERROR(HLOOKUP(PO4,'DO NOT EDIT'!$B$1:$AY$2,2,FALSE),0)</f>
        <v>0</v>
      </c>
      <c r="PP5" s="35">
        <f>IFERROR(HLOOKUP(PP4,'DO NOT EDIT'!$B$1:$AY$2,2,FALSE),0)</f>
        <v>0</v>
      </c>
      <c r="PQ5" s="35">
        <f>IFERROR(HLOOKUP(PQ4,'DO NOT EDIT'!$B$1:$AY$2,2,FALSE),0)</f>
        <v>0</v>
      </c>
      <c r="PR5" s="35">
        <f>IFERROR(HLOOKUP(PR4,'DO NOT EDIT'!$B$1:$AY$2,2,FALSE),0)</f>
        <v>0</v>
      </c>
      <c r="PS5" s="35">
        <f>IFERROR(HLOOKUP(PS4,'DO NOT EDIT'!$B$1:$AY$2,2,FALSE),0)</f>
        <v>0</v>
      </c>
      <c r="PT5" s="35">
        <f>IFERROR(HLOOKUP(PT4,'DO NOT EDIT'!$B$1:$AY$2,2,FALSE),0)</f>
        <v>0</v>
      </c>
      <c r="PU5" s="35">
        <f>IFERROR(HLOOKUP(PU4,'DO NOT EDIT'!$B$1:$AY$2,2,FALSE),0)</f>
        <v>0</v>
      </c>
      <c r="PV5" s="35">
        <f>IFERROR(HLOOKUP(PV4,'DO NOT EDIT'!$B$1:$AY$2,2,FALSE),0)</f>
        <v>0</v>
      </c>
      <c r="PW5" s="35">
        <f>IFERROR(HLOOKUP(PW4,'DO NOT EDIT'!$B$1:$AY$2,2,FALSE),0)</f>
        <v>0</v>
      </c>
      <c r="PX5" s="35">
        <f>IFERROR(HLOOKUP(PX4,'DO NOT EDIT'!$B$1:$AY$2,2,FALSE),0)</f>
        <v>0</v>
      </c>
      <c r="PY5" s="35">
        <f>IFERROR(HLOOKUP(PY4,'DO NOT EDIT'!$B$1:$AY$2,2,FALSE),0)</f>
        <v>0</v>
      </c>
      <c r="PZ5" s="35">
        <f>IFERROR(HLOOKUP(PZ4,'DO NOT EDIT'!$B$1:$AY$2,2,FALSE),0)</f>
        <v>0</v>
      </c>
      <c r="QA5" s="35">
        <f>IFERROR(HLOOKUP(QA4,'DO NOT EDIT'!$B$1:$AY$2,2,FALSE),0)</f>
        <v>0</v>
      </c>
      <c r="QB5" s="35">
        <f>IFERROR(HLOOKUP(QB4,'DO NOT EDIT'!$B$1:$AY$2,2,FALSE),0)</f>
        <v>0</v>
      </c>
      <c r="QC5" s="35">
        <f>IFERROR(HLOOKUP(QC4,'DO NOT EDIT'!$B$1:$AY$2,2,FALSE),0)</f>
        <v>0</v>
      </c>
      <c r="QD5" s="35">
        <f>IFERROR(HLOOKUP(QD4,'DO NOT EDIT'!$B$1:$AY$2,2,FALSE),0)</f>
        <v>0</v>
      </c>
      <c r="QE5" s="35">
        <f>IFERROR(HLOOKUP(QE4,'DO NOT EDIT'!$B$1:$AY$2,2,FALSE),0)</f>
        <v>0</v>
      </c>
      <c r="QF5" s="35">
        <f>IFERROR(HLOOKUP(QF4,'DO NOT EDIT'!$B$1:$AY$2,2,FALSE),0)</f>
        <v>0</v>
      </c>
      <c r="QG5" s="35">
        <f>IFERROR(HLOOKUP(QG4,'DO NOT EDIT'!$B$1:$AY$2,2,FALSE),0)</f>
        <v>0</v>
      </c>
      <c r="QH5" s="35">
        <f>IFERROR(HLOOKUP(QH4,'DO NOT EDIT'!$B$1:$AY$2,2,FALSE),0)</f>
        <v>0</v>
      </c>
      <c r="QI5" s="35">
        <f>IFERROR(HLOOKUP(QI4,'DO NOT EDIT'!$B$1:$AY$2,2,FALSE),0)</f>
        <v>0</v>
      </c>
      <c r="QJ5" s="35">
        <f>IFERROR(HLOOKUP(QJ4,'DO NOT EDIT'!$B$1:$AY$2,2,FALSE),0)</f>
        <v>0</v>
      </c>
      <c r="QK5" s="35">
        <f>IFERROR(HLOOKUP(QK4,'DO NOT EDIT'!$B$1:$AY$2,2,FALSE),0)</f>
        <v>0</v>
      </c>
      <c r="QL5" s="35">
        <f>IFERROR(HLOOKUP(QL4,'DO NOT EDIT'!$B$1:$AY$2,2,FALSE),0)</f>
        <v>0</v>
      </c>
      <c r="QM5" s="35">
        <f>IFERROR(HLOOKUP(QM4,'DO NOT EDIT'!$B$1:$AY$2,2,FALSE),0)</f>
        <v>0</v>
      </c>
      <c r="QN5" s="35">
        <f>IFERROR(HLOOKUP(QN4,'DO NOT EDIT'!$B$1:$AY$2,2,FALSE),0)</f>
        <v>0</v>
      </c>
      <c r="QO5" s="35">
        <f>IFERROR(HLOOKUP(QO4,'DO NOT EDIT'!$B$1:$AY$2,2,FALSE),0)</f>
        <v>0</v>
      </c>
      <c r="QP5" s="35">
        <f>IFERROR(HLOOKUP(QP4,'DO NOT EDIT'!$B$1:$AY$2,2,FALSE),0)</f>
        <v>0</v>
      </c>
      <c r="QQ5" s="35">
        <f>IFERROR(HLOOKUP(QQ4,'DO NOT EDIT'!$B$1:$AY$2,2,FALSE),0)</f>
        <v>0</v>
      </c>
      <c r="QR5" s="35">
        <f>IFERROR(HLOOKUP(QR4,'DO NOT EDIT'!$B$1:$AY$2,2,FALSE),0)</f>
        <v>0</v>
      </c>
      <c r="QS5" s="35">
        <f>IFERROR(HLOOKUP(QS4,'DO NOT EDIT'!$B$1:$AY$2,2,FALSE),0)</f>
        <v>0</v>
      </c>
      <c r="QT5" s="35">
        <f>IFERROR(HLOOKUP(QT4,'DO NOT EDIT'!$B$1:$AY$2,2,FALSE),0)</f>
        <v>0</v>
      </c>
      <c r="QU5" s="35">
        <f>IFERROR(HLOOKUP(QU4,'DO NOT EDIT'!$B$1:$AY$2,2,FALSE),0)</f>
        <v>0</v>
      </c>
      <c r="QV5" s="35">
        <f>IFERROR(HLOOKUP(QV4,'DO NOT EDIT'!$B$1:$AY$2,2,FALSE),0)</f>
        <v>0</v>
      </c>
      <c r="QW5" s="35">
        <f>IFERROR(HLOOKUP(QW4,'DO NOT EDIT'!$B$1:$AY$2,2,FALSE),0)</f>
        <v>0</v>
      </c>
      <c r="QX5" s="35">
        <f>IFERROR(HLOOKUP(QX4,'DO NOT EDIT'!$B$1:$AY$2,2,FALSE),0)</f>
        <v>0</v>
      </c>
      <c r="QY5" s="35">
        <f>IFERROR(HLOOKUP(QY4,'DO NOT EDIT'!$B$1:$AY$2,2,FALSE),0)</f>
        <v>0</v>
      </c>
      <c r="QZ5" s="35">
        <f>IFERROR(HLOOKUP(QZ4,'DO NOT EDIT'!$B$1:$AY$2,2,FALSE),0)</f>
        <v>0</v>
      </c>
      <c r="RA5" s="35">
        <f>IFERROR(HLOOKUP(RA4,'DO NOT EDIT'!$B$1:$AY$2,2,FALSE),0)</f>
        <v>0</v>
      </c>
      <c r="RB5" s="35">
        <f>IFERROR(HLOOKUP(RB4,'DO NOT EDIT'!$B$1:$AY$2,2,FALSE),0)</f>
        <v>0</v>
      </c>
      <c r="RC5" s="35">
        <f>IFERROR(HLOOKUP(RC4,'DO NOT EDIT'!$B$1:$AY$2,2,FALSE),0)</f>
        <v>0</v>
      </c>
      <c r="RD5" s="35">
        <f>IFERROR(HLOOKUP(RD4,'DO NOT EDIT'!$B$1:$AY$2,2,FALSE),0)</f>
        <v>0</v>
      </c>
      <c r="RE5" s="35">
        <f>IFERROR(HLOOKUP(RE4,'DO NOT EDIT'!$B$1:$AY$2,2,FALSE),0)</f>
        <v>0</v>
      </c>
      <c r="RF5" s="35">
        <f>IFERROR(HLOOKUP(RF4,'DO NOT EDIT'!$B$1:$AY$2,2,FALSE),0)</f>
        <v>0</v>
      </c>
      <c r="RG5" s="35">
        <f>IFERROR(HLOOKUP(RG4,'DO NOT EDIT'!$B$1:$AY$2,2,FALSE),0)</f>
        <v>0</v>
      </c>
      <c r="RH5" s="35">
        <f>IFERROR(HLOOKUP(RH4,'DO NOT EDIT'!$B$1:$AY$2,2,FALSE),0)</f>
        <v>0</v>
      </c>
      <c r="RI5" s="35">
        <f>IFERROR(HLOOKUP(RI4,'DO NOT EDIT'!$B$1:$AY$2,2,FALSE),0)</f>
        <v>0</v>
      </c>
      <c r="RJ5" s="35">
        <f>IFERROR(HLOOKUP(RJ4,'DO NOT EDIT'!$B$1:$AY$2,2,FALSE),0)</f>
        <v>0</v>
      </c>
      <c r="RK5" s="35">
        <f>IFERROR(HLOOKUP(RK4,'DO NOT EDIT'!$B$1:$AY$2,2,FALSE),0)</f>
        <v>0</v>
      </c>
      <c r="RL5" s="35">
        <f>IFERROR(HLOOKUP(RL4,'DO NOT EDIT'!$B$1:$AY$2,2,FALSE),0)</f>
        <v>0</v>
      </c>
      <c r="RM5" s="35">
        <f>IFERROR(HLOOKUP(RM4,'DO NOT EDIT'!$B$1:$AY$2,2,FALSE),0)</f>
        <v>0</v>
      </c>
      <c r="RN5" s="35">
        <f>IFERROR(HLOOKUP(RN4,'DO NOT EDIT'!$B$1:$AY$2,2,FALSE),0)</f>
        <v>0</v>
      </c>
      <c r="RO5" s="35">
        <f>IFERROR(HLOOKUP(RO4,'DO NOT EDIT'!$B$1:$AY$2,2,FALSE),0)</f>
        <v>0</v>
      </c>
      <c r="RP5" s="35">
        <f>IFERROR(HLOOKUP(RP4,'DO NOT EDIT'!$B$1:$AY$2,2,FALSE),0)</f>
        <v>0</v>
      </c>
      <c r="RQ5" s="35">
        <f>IFERROR(HLOOKUP(RQ4,'DO NOT EDIT'!$B$1:$AY$2,2,FALSE),0)</f>
        <v>0</v>
      </c>
      <c r="RR5" s="35">
        <f>IFERROR(HLOOKUP(RR4,'DO NOT EDIT'!$B$1:$AY$2,2,FALSE),0)</f>
        <v>0</v>
      </c>
      <c r="RS5" s="35">
        <f>IFERROR(HLOOKUP(RS4,'DO NOT EDIT'!$B$1:$AY$2,2,FALSE),0)</f>
        <v>0</v>
      </c>
      <c r="RT5" s="35">
        <f>IFERROR(HLOOKUP(RT4,'DO NOT EDIT'!$B$1:$AY$2,2,FALSE),0)</f>
        <v>0</v>
      </c>
      <c r="RU5" s="35">
        <f>IFERROR(HLOOKUP(RU4,'DO NOT EDIT'!$B$1:$AY$2,2,FALSE),0)</f>
        <v>0</v>
      </c>
      <c r="RV5" s="35">
        <f>IFERROR(HLOOKUP(RV4,'DO NOT EDIT'!$B$1:$AY$2,2,FALSE),0)</f>
        <v>0</v>
      </c>
      <c r="RW5" s="35">
        <f>IFERROR(HLOOKUP(RW4,'DO NOT EDIT'!$B$1:$AY$2,2,FALSE),0)</f>
        <v>0</v>
      </c>
      <c r="RX5" s="35">
        <f>IFERROR(HLOOKUP(RX4,'DO NOT EDIT'!$B$1:$AY$2,2,FALSE),0)</f>
        <v>0</v>
      </c>
      <c r="RY5" s="35">
        <f>IFERROR(HLOOKUP(RY4,'DO NOT EDIT'!$B$1:$AY$2,2,FALSE),0)</f>
        <v>0</v>
      </c>
      <c r="RZ5" s="35">
        <f>IFERROR(HLOOKUP(RZ4,'DO NOT EDIT'!$B$1:$AY$2,2,FALSE),0)</f>
        <v>0</v>
      </c>
      <c r="SA5" s="35">
        <f>IFERROR(HLOOKUP(SA4,'DO NOT EDIT'!$B$1:$AY$2,2,FALSE),0)</f>
        <v>0</v>
      </c>
      <c r="SB5" s="35">
        <f>IFERROR(HLOOKUP(SB4,'DO NOT EDIT'!$B$1:$AY$2,2,FALSE),0)</f>
        <v>0</v>
      </c>
      <c r="SC5" s="35">
        <f>IFERROR(HLOOKUP(SC4,'DO NOT EDIT'!$B$1:$AY$2,2,FALSE),0)</f>
        <v>0</v>
      </c>
      <c r="SD5" s="35">
        <f>IFERROR(HLOOKUP(SD4,'DO NOT EDIT'!$B$1:$AY$2,2,FALSE),0)</f>
        <v>0</v>
      </c>
      <c r="SE5" s="35">
        <f>IFERROR(HLOOKUP(SE4,'DO NOT EDIT'!$B$1:$AY$2,2,FALSE),0)</f>
        <v>0</v>
      </c>
      <c r="SF5" s="35">
        <f>IFERROR(HLOOKUP(SF4,'DO NOT EDIT'!$B$1:$AY$2,2,FALSE),0)</f>
        <v>0</v>
      </c>
      <c r="SG5" s="35">
        <f>IFERROR(HLOOKUP(SG4,'DO NOT EDIT'!$B$1:$AY$2,2,FALSE),0)</f>
        <v>0</v>
      </c>
      <c r="SH5" s="35">
        <f>IFERROR(HLOOKUP(SH4,'DO NOT EDIT'!$B$1:$AY$2,2,FALSE),0)</f>
        <v>0</v>
      </c>
      <c r="SI5" s="35">
        <f>IFERROR(HLOOKUP(SI4,'DO NOT EDIT'!$B$1:$AY$2,2,FALSE),0)</f>
        <v>0</v>
      </c>
      <c r="SJ5" s="35">
        <f>IFERROR(HLOOKUP(SJ4,'DO NOT EDIT'!$B$1:$AY$2,2,FALSE),0)</f>
        <v>0</v>
      </c>
      <c r="SK5" s="35">
        <f>IFERROR(HLOOKUP(SK4,'DO NOT EDIT'!$B$1:$AY$2,2,FALSE),0)</f>
        <v>0</v>
      </c>
      <c r="SL5" s="35">
        <f>IFERROR(HLOOKUP(SL4,'DO NOT EDIT'!$B$1:$AY$2,2,FALSE),0)</f>
        <v>0</v>
      </c>
      <c r="SM5" s="35">
        <f>IFERROR(HLOOKUP(SM4,'DO NOT EDIT'!$B$1:$AY$2,2,FALSE),0)</f>
        <v>0</v>
      </c>
      <c r="SN5" s="35">
        <f>IFERROR(HLOOKUP(SN4,'DO NOT EDIT'!$B$1:$AY$2,2,FALSE),0)</f>
        <v>0</v>
      </c>
      <c r="SO5" s="35">
        <f>IFERROR(HLOOKUP(SO4,'DO NOT EDIT'!$B$1:$AY$2,2,FALSE),0)</f>
        <v>0</v>
      </c>
      <c r="SP5" s="35">
        <f>IFERROR(HLOOKUP(SP4,'DO NOT EDIT'!$B$1:$AY$2,2,FALSE),0)</f>
        <v>0</v>
      </c>
      <c r="SQ5" s="35">
        <f>IFERROR(HLOOKUP(SQ4,'DO NOT EDIT'!$B$1:$AY$2,2,FALSE),0)</f>
        <v>0</v>
      </c>
      <c r="SR5" s="35">
        <f>IFERROR(HLOOKUP(SR4,'DO NOT EDIT'!$B$1:$AY$2,2,FALSE),0)</f>
        <v>0</v>
      </c>
      <c r="SS5" s="35">
        <f>IFERROR(HLOOKUP(SS4,'DO NOT EDIT'!$B$1:$AY$2,2,FALSE),0)</f>
        <v>0</v>
      </c>
      <c r="ST5" s="35">
        <f>IFERROR(HLOOKUP(ST4,'DO NOT EDIT'!$B$1:$AY$2,2,FALSE),0)</f>
        <v>0</v>
      </c>
      <c r="SU5" s="35">
        <f>IFERROR(HLOOKUP(SU4,'DO NOT EDIT'!$B$1:$AY$2,2,FALSE),0)</f>
        <v>0</v>
      </c>
      <c r="SV5" s="35">
        <f>IFERROR(HLOOKUP(SV4,'DO NOT EDIT'!$B$1:$AY$2,2,FALSE),0)</f>
        <v>0</v>
      </c>
      <c r="SW5" s="35">
        <f>IFERROR(HLOOKUP(SW4,'DO NOT EDIT'!$B$1:$AY$2,2,FALSE),0)</f>
        <v>0</v>
      </c>
      <c r="SX5" s="35">
        <f>IFERROR(HLOOKUP(SX4,'DO NOT EDIT'!$B$1:$AY$2,2,FALSE),0)</f>
        <v>0</v>
      </c>
      <c r="SY5" s="35">
        <f>IFERROR(HLOOKUP(SY4,'DO NOT EDIT'!$B$1:$AY$2,2,FALSE),0)</f>
        <v>0</v>
      </c>
      <c r="SZ5" s="35">
        <f>IFERROR(HLOOKUP(SZ4,'DO NOT EDIT'!$B$1:$AY$2,2,FALSE),0)</f>
        <v>0</v>
      </c>
      <c r="TA5" s="35">
        <f>IFERROR(HLOOKUP(TA4,'DO NOT EDIT'!$B$1:$AY$2,2,FALSE),0)</f>
        <v>0</v>
      </c>
      <c r="TB5" s="35">
        <f>IFERROR(HLOOKUP(TB4,'DO NOT EDIT'!$B$1:$AY$2,2,FALSE),0)</f>
        <v>0</v>
      </c>
      <c r="TC5" s="35">
        <f>IFERROR(HLOOKUP(TC4,'DO NOT EDIT'!$B$1:$AY$2,2,FALSE),0)</f>
        <v>0</v>
      </c>
      <c r="TD5" s="35">
        <f>IFERROR(HLOOKUP(TD4,'DO NOT EDIT'!$B$1:$AY$2,2,FALSE),0)</f>
        <v>0</v>
      </c>
      <c r="TE5" s="35">
        <f>IFERROR(HLOOKUP(TE4,'DO NOT EDIT'!$B$1:$AY$2,2,FALSE),0)</f>
        <v>0</v>
      </c>
      <c r="TF5" s="35">
        <f>IFERROR(HLOOKUP(TF4,'DO NOT EDIT'!$B$1:$AY$2,2,FALSE),0)</f>
        <v>0</v>
      </c>
      <c r="TG5" s="35">
        <f>IFERROR(HLOOKUP(TG4,'DO NOT EDIT'!$B$1:$AY$2,2,FALSE),0)</f>
        <v>0</v>
      </c>
      <c r="TH5" s="35">
        <f>IFERROR(HLOOKUP(TH4,'DO NOT EDIT'!$B$1:$AY$2,2,FALSE),0)</f>
        <v>0</v>
      </c>
      <c r="TI5" s="35">
        <f>IFERROR(HLOOKUP(TI4,'DO NOT EDIT'!$B$1:$AY$2,2,FALSE),0)</f>
        <v>0</v>
      </c>
      <c r="TJ5" s="35">
        <f>IFERROR(HLOOKUP(TJ4,'DO NOT EDIT'!$B$1:$AY$2,2,FALSE),0)</f>
        <v>0</v>
      </c>
      <c r="TK5" s="35">
        <f>IFERROR(HLOOKUP(TK4,'DO NOT EDIT'!$B$1:$AY$2,2,FALSE),0)</f>
        <v>0</v>
      </c>
      <c r="TL5" s="35">
        <f>IFERROR(HLOOKUP(TL4,'DO NOT EDIT'!$B$1:$AY$2,2,FALSE),0)</f>
        <v>0</v>
      </c>
      <c r="TM5" s="35">
        <f>IFERROR(HLOOKUP(TM4,'DO NOT EDIT'!$B$1:$AY$2,2,FALSE),0)</f>
        <v>0</v>
      </c>
      <c r="TN5" s="35">
        <f>IFERROR(HLOOKUP(TN4,'DO NOT EDIT'!$B$1:$AY$2,2,FALSE),0)</f>
        <v>0</v>
      </c>
      <c r="TO5" s="35">
        <f>IFERROR(HLOOKUP(TO4,'DO NOT EDIT'!$B$1:$AY$2,2,FALSE),0)</f>
        <v>0</v>
      </c>
      <c r="TP5" s="35">
        <f>IFERROR(HLOOKUP(TP4,'DO NOT EDIT'!$B$1:$AY$2,2,FALSE),0)</f>
        <v>0</v>
      </c>
      <c r="TQ5" s="35">
        <f>IFERROR(HLOOKUP(TQ4,'DO NOT EDIT'!$B$1:$AY$2,2,FALSE),0)</f>
        <v>0</v>
      </c>
      <c r="TR5" s="35">
        <f>IFERROR(HLOOKUP(TR4,'DO NOT EDIT'!$B$1:$AY$2,2,FALSE),0)</f>
        <v>0</v>
      </c>
      <c r="TS5" s="35">
        <f>IFERROR(HLOOKUP(TS4,'DO NOT EDIT'!$B$1:$AY$2,2,FALSE),0)</f>
        <v>0</v>
      </c>
      <c r="TT5" s="35">
        <f>IFERROR(HLOOKUP(TT4,'DO NOT EDIT'!$B$1:$AY$2,2,FALSE),0)</f>
        <v>0</v>
      </c>
      <c r="TU5" s="35">
        <f>IFERROR(HLOOKUP(TU4,'DO NOT EDIT'!$B$1:$AY$2,2,FALSE),0)</f>
        <v>0</v>
      </c>
      <c r="TV5" s="35">
        <f>IFERROR(HLOOKUP(TV4,'DO NOT EDIT'!$B$1:$AY$2,2,FALSE),0)</f>
        <v>0</v>
      </c>
      <c r="TW5" s="35">
        <f>IFERROR(HLOOKUP(TW4,'DO NOT EDIT'!$B$1:$AY$2,2,FALSE),0)</f>
        <v>0</v>
      </c>
      <c r="TX5" s="35">
        <f>IFERROR(HLOOKUP(TX4,'DO NOT EDIT'!$B$1:$AY$2,2,FALSE),0)</f>
        <v>0</v>
      </c>
      <c r="TY5" s="35">
        <f>IFERROR(HLOOKUP(TY4,'DO NOT EDIT'!$B$1:$AY$2,2,FALSE),0)</f>
        <v>0</v>
      </c>
      <c r="TZ5" s="35">
        <f>IFERROR(HLOOKUP(TZ4,'DO NOT EDIT'!$B$1:$AY$2,2,FALSE),0)</f>
        <v>0</v>
      </c>
      <c r="UA5" s="35">
        <f>IFERROR(HLOOKUP(UA4,'DO NOT EDIT'!$B$1:$AY$2,2,FALSE),0)</f>
        <v>0</v>
      </c>
      <c r="UB5" s="35">
        <f>IFERROR(HLOOKUP(UB4,'DO NOT EDIT'!$B$1:$AY$2,2,FALSE),0)</f>
        <v>0</v>
      </c>
      <c r="UC5" s="35">
        <f>IFERROR(HLOOKUP(UC4,'DO NOT EDIT'!$B$1:$AY$2,2,FALSE),0)</f>
        <v>0</v>
      </c>
      <c r="UD5" s="35">
        <f>IFERROR(HLOOKUP(UD4,'DO NOT EDIT'!$B$1:$AY$2,2,FALSE),0)</f>
        <v>0</v>
      </c>
      <c r="UE5" s="35">
        <f>IFERROR(HLOOKUP(UE4,'DO NOT EDIT'!$B$1:$AY$2,2,FALSE),0)</f>
        <v>0</v>
      </c>
      <c r="UF5" s="35">
        <f>IFERROR(HLOOKUP(UF4,'DO NOT EDIT'!$B$1:$AY$2,2,FALSE),0)</f>
        <v>0</v>
      </c>
      <c r="UG5" s="35">
        <f>IFERROR(HLOOKUP(UG4,'DO NOT EDIT'!$B$1:$AY$2,2,FALSE),0)</f>
        <v>0</v>
      </c>
      <c r="UH5" s="35">
        <f>IFERROR(HLOOKUP(UH4,'DO NOT EDIT'!$B$1:$AY$2,2,FALSE),0)</f>
        <v>0</v>
      </c>
      <c r="UI5" s="35">
        <f>IFERROR(HLOOKUP(UI4,'DO NOT EDIT'!$B$1:$AY$2,2,FALSE),0)</f>
        <v>0</v>
      </c>
      <c r="UJ5" s="35">
        <f>IFERROR(HLOOKUP(UJ4,'DO NOT EDIT'!$B$1:$AY$2,2,FALSE),0)</f>
        <v>0</v>
      </c>
      <c r="UK5" s="35">
        <f>IFERROR(HLOOKUP(UK4,'DO NOT EDIT'!$B$1:$AY$2,2,FALSE),0)</f>
        <v>0</v>
      </c>
      <c r="UL5" s="35">
        <f>IFERROR(HLOOKUP(UL4,'DO NOT EDIT'!$B$1:$AY$2,2,FALSE),0)</f>
        <v>0</v>
      </c>
      <c r="UM5" s="35">
        <f>IFERROR(HLOOKUP(UM4,'DO NOT EDIT'!$B$1:$AY$2,2,FALSE),0)</f>
        <v>0</v>
      </c>
      <c r="UN5" s="35">
        <f>IFERROR(HLOOKUP(UN4,'DO NOT EDIT'!$B$1:$AY$2,2,FALSE),0)</f>
        <v>0</v>
      </c>
      <c r="UO5" s="35">
        <f>IFERROR(HLOOKUP(UO4,'DO NOT EDIT'!$B$1:$AY$2,2,FALSE),0)</f>
        <v>0</v>
      </c>
      <c r="UP5" s="35">
        <f>IFERROR(HLOOKUP(UP4,'DO NOT EDIT'!$B$1:$AY$2,2,FALSE),0)</f>
        <v>0</v>
      </c>
      <c r="UQ5" s="35">
        <f>IFERROR(HLOOKUP(UQ4,'DO NOT EDIT'!$B$1:$AY$2,2,FALSE),0)</f>
        <v>0</v>
      </c>
      <c r="UR5" s="35">
        <f>IFERROR(HLOOKUP(UR4,'DO NOT EDIT'!$B$1:$AY$2,2,FALSE),0)</f>
        <v>0</v>
      </c>
      <c r="US5" s="35">
        <f>IFERROR(HLOOKUP(US4,'DO NOT EDIT'!$B$1:$AY$2,2,FALSE),0)</f>
        <v>0</v>
      </c>
      <c r="UT5" s="35">
        <f>IFERROR(HLOOKUP(UT4,'DO NOT EDIT'!$B$1:$AY$2,2,FALSE),0)</f>
        <v>0</v>
      </c>
      <c r="UU5" s="35">
        <f>IFERROR(HLOOKUP(UU4,'DO NOT EDIT'!$B$1:$AY$2,2,FALSE),0)</f>
        <v>0</v>
      </c>
      <c r="UV5" s="35">
        <f>IFERROR(HLOOKUP(UV4,'DO NOT EDIT'!$B$1:$AY$2,2,FALSE),0)</f>
        <v>0</v>
      </c>
      <c r="UW5" s="35">
        <f>IFERROR(HLOOKUP(UW4,'DO NOT EDIT'!$B$1:$AY$2,2,FALSE),0)</f>
        <v>0</v>
      </c>
      <c r="UX5" s="35">
        <f>IFERROR(HLOOKUP(UX4,'DO NOT EDIT'!$B$1:$AY$2,2,FALSE),0)</f>
        <v>0</v>
      </c>
      <c r="UY5" s="35">
        <f>IFERROR(HLOOKUP(UY4,'DO NOT EDIT'!$B$1:$AY$2,2,FALSE),0)</f>
        <v>0</v>
      </c>
      <c r="UZ5" s="35">
        <f>IFERROR(HLOOKUP(UZ4,'DO NOT EDIT'!$B$1:$AY$2,2,FALSE),0)</f>
        <v>0</v>
      </c>
      <c r="VA5" s="35">
        <f>IFERROR(HLOOKUP(VA4,'DO NOT EDIT'!$B$1:$AY$2,2,FALSE),0)</f>
        <v>0</v>
      </c>
      <c r="VB5" s="35">
        <f>IFERROR(HLOOKUP(VB4,'DO NOT EDIT'!$B$1:$AY$2,2,FALSE),0)</f>
        <v>0</v>
      </c>
      <c r="VC5" s="35">
        <f>IFERROR(HLOOKUP(VC4,'DO NOT EDIT'!$B$1:$AY$2,2,FALSE),0)</f>
        <v>0</v>
      </c>
      <c r="VD5" s="35">
        <f>IFERROR(HLOOKUP(VD4,'DO NOT EDIT'!$B$1:$AY$2,2,FALSE),0)</f>
        <v>0</v>
      </c>
      <c r="VE5" s="35">
        <f>IFERROR(HLOOKUP(VE4,'DO NOT EDIT'!$B$1:$AY$2,2,FALSE),0)</f>
        <v>0</v>
      </c>
      <c r="VF5" s="35">
        <f>IFERROR(HLOOKUP(VF4,'DO NOT EDIT'!$B$1:$AY$2,2,FALSE),0)</f>
        <v>0</v>
      </c>
      <c r="VG5" s="35">
        <f>IFERROR(HLOOKUP(VG4,'DO NOT EDIT'!$B$1:$AY$2,2,FALSE),0)</f>
        <v>0</v>
      </c>
      <c r="VH5" s="35">
        <f>IFERROR(HLOOKUP(VH4,'DO NOT EDIT'!$B$1:$AY$2,2,FALSE),0)</f>
        <v>0</v>
      </c>
      <c r="VI5" s="35">
        <f>IFERROR(HLOOKUP(VI4,'DO NOT EDIT'!$B$1:$AY$2,2,FALSE),0)</f>
        <v>0</v>
      </c>
      <c r="VJ5" s="35">
        <f>IFERROR(HLOOKUP(VJ4,'DO NOT EDIT'!$B$1:$AY$2,2,FALSE),0)</f>
        <v>0</v>
      </c>
      <c r="VK5" s="35">
        <f>IFERROR(HLOOKUP(VK4,'DO NOT EDIT'!$B$1:$AY$2,2,FALSE),0)</f>
        <v>0</v>
      </c>
      <c r="VL5" s="35">
        <f>IFERROR(HLOOKUP(VL4,'DO NOT EDIT'!$B$1:$AY$2,2,FALSE),0)</f>
        <v>0</v>
      </c>
      <c r="VM5" s="35">
        <f>IFERROR(HLOOKUP(VM4,'DO NOT EDIT'!$B$1:$AY$2,2,FALSE),0)</f>
        <v>0</v>
      </c>
      <c r="VN5" s="35">
        <f>IFERROR(HLOOKUP(VN4,'DO NOT EDIT'!$B$1:$AY$2,2,FALSE),0)</f>
        <v>0</v>
      </c>
      <c r="VO5" s="35">
        <f>IFERROR(HLOOKUP(VO4,'DO NOT EDIT'!$B$1:$AY$2,2,FALSE),0)</f>
        <v>0</v>
      </c>
      <c r="VP5" s="35">
        <f>IFERROR(HLOOKUP(VP4,'DO NOT EDIT'!$B$1:$AY$2,2,FALSE),0)</f>
        <v>0</v>
      </c>
      <c r="VQ5" s="35">
        <f>IFERROR(HLOOKUP(VQ4,'DO NOT EDIT'!$B$1:$AY$2,2,FALSE),0)</f>
        <v>0</v>
      </c>
      <c r="VR5" s="35">
        <f>IFERROR(HLOOKUP(VR4,'DO NOT EDIT'!$B$1:$AY$2,2,FALSE),0)</f>
        <v>0</v>
      </c>
      <c r="VS5" s="35">
        <f>IFERROR(HLOOKUP(VS4,'DO NOT EDIT'!$B$1:$AY$2,2,FALSE),0)</f>
        <v>0</v>
      </c>
      <c r="VT5" s="35">
        <f>IFERROR(HLOOKUP(VT4,'DO NOT EDIT'!$B$1:$AY$2,2,FALSE),0)</f>
        <v>0</v>
      </c>
      <c r="VU5" s="35">
        <f>IFERROR(HLOOKUP(VU4,'DO NOT EDIT'!$B$1:$AY$2,2,FALSE),0)</f>
        <v>0</v>
      </c>
      <c r="VV5" s="35">
        <f>IFERROR(HLOOKUP(VV4,'DO NOT EDIT'!$B$1:$AY$2,2,FALSE),0)</f>
        <v>0</v>
      </c>
      <c r="VW5" s="35">
        <f>IFERROR(HLOOKUP(VW4,'DO NOT EDIT'!$B$1:$AY$2,2,FALSE),0)</f>
        <v>0</v>
      </c>
      <c r="VX5" s="35">
        <f>IFERROR(HLOOKUP(VX4,'DO NOT EDIT'!$B$1:$AY$2,2,FALSE),0)</f>
        <v>0</v>
      </c>
      <c r="VY5" s="35">
        <f>IFERROR(HLOOKUP(VY4,'DO NOT EDIT'!$B$1:$AY$2,2,FALSE),0)</f>
        <v>0</v>
      </c>
      <c r="VZ5" s="35">
        <f>IFERROR(HLOOKUP(VZ4,'DO NOT EDIT'!$B$1:$AY$2,2,FALSE),0)</f>
        <v>0</v>
      </c>
      <c r="WA5" s="35">
        <f>IFERROR(HLOOKUP(WA4,'DO NOT EDIT'!$B$1:$AY$2,2,FALSE),0)</f>
        <v>0</v>
      </c>
      <c r="WB5" s="35">
        <f>IFERROR(HLOOKUP(WB4,'DO NOT EDIT'!$B$1:$AY$2,2,FALSE),0)</f>
        <v>0</v>
      </c>
      <c r="WC5" s="35">
        <f>IFERROR(HLOOKUP(WC4,'DO NOT EDIT'!$B$1:$AY$2,2,FALSE),0)</f>
        <v>0</v>
      </c>
      <c r="WD5" s="35">
        <f>IFERROR(HLOOKUP(WD4,'DO NOT EDIT'!$B$1:$AY$2,2,FALSE),0)</f>
        <v>0</v>
      </c>
      <c r="WE5" s="35">
        <f>IFERROR(HLOOKUP(WE4,'DO NOT EDIT'!$B$1:$AY$2,2,FALSE),0)</f>
        <v>0</v>
      </c>
      <c r="WF5" s="35">
        <f>IFERROR(HLOOKUP(WF4,'DO NOT EDIT'!$B$1:$AY$2,2,FALSE),0)</f>
        <v>0</v>
      </c>
      <c r="WG5" s="35">
        <f>IFERROR(HLOOKUP(WG4,'DO NOT EDIT'!$B$1:$AY$2,2,FALSE),0)</f>
        <v>0</v>
      </c>
      <c r="WH5" s="35">
        <f>IFERROR(HLOOKUP(WH4,'DO NOT EDIT'!$B$1:$AY$2,2,FALSE),0)</f>
        <v>0</v>
      </c>
      <c r="WI5" s="35">
        <f>IFERROR(HLOOKUP(WI4,'DO NOT EDIT'!$B$1:$AY$2,2,FALSE),0)</f>
        <v>0</v>
      </c>
      <c r="WJ5" s="35">
        <f>IFERROR(HLOOKUP(WJ4,'DO NOT EDIT'!$B$1:$AY$2,2,FALSE),0)</f>
        <v>0</v>
      </c>
      <c r="WK5" s="35">
        <f>IFERROR(HLOOKUP(WK4,'DO NOT EDIT'!$B$1:$AY$2,2,FALSE),0)</f>
        <v>0</v>
      </c>
      <c r="WL5" s="35">
        <f>IFERROR(HLOOKUP(WL4,'DO NOT EDIT'!$B$1:$AY$2,2,FALSE),0)</f>
        <v>0</v>
      </c>
      <c r="WM5" s="35">
        <f>IFERROR(HLOOKUP(WM4,'DO NOT EDIT'!$B$1:$AY$2,2,FALSE),0)</f>
        <v>0</v>
      </c>
      <c r="WN5" s="35">
        <f>IFERROR(HLOOKUP(WN4,'DO NOT EDIT'!$B$1:$AY$2,2,FALSE),0)</f>
        <v>0</v>
      </c>
      <c r="WO5" s="35">
        <f>IFERROR(HLOOKUP(WO4,'DO NOT EDIT'!$B$1:$AY$2,2,FALSE),0)</f>
        <v>0</v>
      </c>
      <c r="WP5" s="35">
        <f>IFERROR(HLOOKUP(WP4,'DO NOT EDIT'!$B$1:$AY$2,2,FALSE),0)</f>
        <v>0</v>
      </c>
      <c r="WQ5" s="35">
        <f>IFERROR(HLOOKUP(WQ4,'DO NOT EDIT'!$B$1:$AY$2,2,FALSE),0)</f>
        <v>0</v>
      </c>
      <c r="WR5" s="35">
        <f>IFERROR(HLOOKUP(WR4,'DO NOT EDIT'!$B$1:$AY$2,2,FALSE),0)</f>
        <v>0</v>
      </c>
      <c r="WS5" s="35">
        <f>IFERROR(HLOOKUP(WS4,'DO NOT EDIT'!$B$1:$AY$2,2,FALSE),0)</f>
        <v>0</v>
      </c>
      <c r="WT5" s="35">
        <f>IFERROR(HLOOKUP(WT4,'DO NOT EDIT'!$B$1:$AY$2,2,FALSE),0)</f>
        <v>0</v>
      </c>
      <c r="WU5" s="35">
        <f>IFERROR(HLOOKUP(WU4,'DO NOT EDIT'!$B$1:$AY$2,2,FALSE),0)</f>
        <v>0</v>
      </c>
      <c r="WV5" s="35">
        <f>IFERROR(HLOOKUP(WV4,'DO NOT EDIT'!$B$1:$AY$2,2,FALSE),0)</f>
        <v>0</v>
      </c>
      <c r="WW5" s="35">
        <f>IFERROR(HLOOKUP(WW4,'DO NOT EDIT'!$B$1:$AY$2,2,FALSE),0)</f>
        <v>0</v>
      </c>
      <c r="WX5" s="35">
        <f>IFERROR(HLOOKUP(WX4,'DO NOT EDIT'!$B$1:$AY$2,2,FALSE),0)</f>
        <v>0</v>
      </c>
      <c r="WY5" s="35">
        <f>IFERROR(HLOOKUP(WY4,'DO NOT EDIT'!$B$1:$AY$2,2,FALSE),0)</f>
        <v>0</v>
      </c>
      <c r="WZ5" s="35">
        <f>IFERROR(HLOOKUP(WZ4,'DO NOT EDIT'!$B$1:$AY$2,2,FALSE),0)</f>
        <v>0</v>
      </c>
      <c r="XA5" s="35">
        <f>IFERROR(HLOOKUP(XA4,'DO NOT EDIT'!$B$1:$AY$2,2,FALSE),0)</f>
        <v>0</v>
      </c>
      <c r="XB5" s="35">
        <f>IFERROR(HLOOKUP(XB4,'DO NOT EDIT'!$B$1:$AY$2,2,FALSE),0)</f>
        <v>0</v>
      </c>
      <c r="XC5" s="35">
        <f>IFERROR(HLOOKUP(XC4,'DO NOT EDIT'!$B$1:$AY$2,2,FALSE),0)</f>
        <v>0</v>
      </c>
      <c r="XD5" s="35">
        <f>IFERROR(HLOOKUP(XD4,'DO NOT EDIT'!$B$1:$AY$2,2,FALSE),0)</f>
        <v>0</v>
      </c>
      <c r="XE5" s="35">
        <f>IFERROR(HLOOKUP(XE4,'DO NOT EDIT'!$B$1:$AY$2,2,FALSE),0)</f>
        <v>0</v>
      </c>
      <c r="XF5" s="35">
        <f>IFERROR(HLOOKUP(XF4,'DO NOT EDIT'!$B$1:$AY$2,2,FALSE),0)</f>
        <v>0</v>
      </c>
      <c r="XG5" s="35">
        <f>IFERROR(HLOOKUP(XG4,'DO NOT EDIT'!$B$1:$AY$2,2,FALSE),0)</f>
        <v>0</v>
      </c>
      <c r="XH5" s="35">
        <f>IFERROR(HLOOKUP(XH4,'DO NOT EDIT'!$B$1:$AY$2,2,FALSE),0)</f>
        <v>0</v>
      </c>
      <c r="XI5" s="35">
        <f>IFERROR(HLOOKUP(XI4,'DO NOT EDIT'!$B$1:$AY$2,2,FALSE),0)</f>
        <v>0</v>
      </c>
      <c r="XJ5" s="35">
        <f>IFERROR(HLOOKUP(XJ4,'DO NOT EDIT'!$B$1:$AY$2,2,FALSE),0)</f>
        <v>0</v>
      </c>
      <c r="XK5" s="35">
        <f>IFERROR(HLOOKUP(XK4,'DO NOT EDIT'!$B$1:$AY$2,2,FALSE),0)</f>
        <v>0</v>
      </c>
      <c r="XL5" s="35">
        <f>IFERROR(HLOOKUP(XL4,'DO NOT EDIT'!$B$1:$AY$2,2,FALSE),0)</f>
        <v>0</v>
      </c>
      <c r="XM5" s="35">
        <f>IFERROR(HLOOKUP(XM4,'DO NOT EDIT'!$B$1:$AY$2,2,FALSE),0)</f>
        <v>0</v>
      </c>
      <c r="XN5" s="35">
        <f>IFERROR(HLOOKUP(XN4,'DO NOT EDIT'!$B$1:$AY$2,2,FALSE),0)</f>
        <v>0</v>
      </c>
      <c r="XO5" s="35">
        <f>IFERROR(HLOOKUP(XO4,'DO NOT EDIT'!$B$1:$AY$2,2,FALSE),0)</f>
        <v>0</v>
      </c>
      <c r="XP5" s="35">
        <f>IFERROR(HLOOKUP(XP4,'DO NOT EDIT'!$B$1:$AY$2,2,FALSE),0)</f>
        <v>0</v>
      </c>
      <c r="XQ5" s="35">
        <f>IFERROR(HLOOKUP(XQ4,'DO NOT EDIT'!$B$1:$AY$2,2,FALSE),0)</f>
        <v>0</v>
      </c>
      <c r="XR5" s="35">
        <f>IFERROR(HLOOKUP(XR4,'DO NOT EDIT'!$B$1:$AY$2,2,FALSE),0)</f>
        <v>0</v>
      </c>
      <c r="XS5" s="35">
        <f>IFERROR(HLOOKUP(XS4,'DO NOT EDIT'!$B$1:$AY$2,2,FALSE),0)</f>
        <v>0</v>
      </c>
      <c r="XT5" s="35">
        <f>IFERROR(HLOOKUP(XT4,'DO NOT EDIT'!$B$1:$AY$2,2,FALSE),0)</f>
        <v>0</v>
      </c>
      <c r="XU5" s="35">
        <f>IFERROR(HLOOKUP(XU4,'DO NOT EDIT'!$B$1:$AY$2,2,FALSE),0)</f>
        <v>0</v>
      </c>
      <c r="XV5" s="35">
        <f>IFERROR(HLOOKUP(XV4,'DO NOT EDIT'!$B$1:$AY$2,2,FALSE),0)</f>
        <v>0</v>
      </c>
      <c r="XW5" s="35">
        <f>IFERROR(HLOOKUP(XW4,'DO NOT EDIT'!$B$1:$AY$2,2,FALSE),0)</f>
        <v>0</v>
      </c>
      <c r="XX5" s="35">
        <f>IFERROR(HLOOKUP(XX4,'DO NOT EDIT'!$B$1:$AY$2,2,FALSE),0)</f>
        <v>0</v>
      </c>
      <c r="XY5" s="35">
        <f>IFERROR(HLOOKUP(XY4,'DO NOT EDIT'!$B$1:$AY$2,2,FALSE),0)</f>
        <v>0</v>
      </c>
      <c r="XZ5" s="35">
        <f>IFERROR(HLOOKUP(XZ4,'DO NOT EDIT'!$B$1:$AY$2,2,FALSE),0)</f>
        <v>0</v>
      </c>
      <c r="YA5" s="35">
        <f>IFERROR(HLOOKUP(YA4,'DO NOT EDIT'!$B$1:$AY$2,2,FALSE),0)</f>
        <v>0</v>
      </c>
      <c r="YB5" s="35">
        <f>IFERROR(HLOOKUP(YB4,'DO NOT EDIT'!$B$1:$AY$2,2,FALSE),0)</f>
        <v>0</v>
      </c>
      <c r="YC5" s="35">
        <f>IFERROR(HLOOKUP(YC4,'DO NOT EDIT'!$B$1:$AY$2,2,FALSE),0)</f>
        <v>0</v>
      </c>
      <c r="YD5" s="35">
        <f>IFERROR(HLOOKUP(YD4,'DO NOT EDIT'!$B$1:$AY$2,2,FALSE),0)</f>
        <v>0</v>
      </c>
      <c r="YE5" s="35">
        <f>IFERROR(HLOOKUP(YE4,'DO NOT EDIT'!$B$1:$AY$2,2,FALSE),0)</f>
        <v>0</v>
      </c>
      <c r="YF5" s="35">
        <f>IFERROR(HLOOKUP(YF4,'DO NOT EDIT'!$B$1:$AY$2,2,FALSE),0)</f>
        <v>0</v>
      </c>
      <c r="YG5" s="35">
        <f>IFERROR(HLOOKUP(YG4,'DO NOT EDIT'!$B$1:$AY$2,2,FALSE),0)</f>
        <v>0</v>
      </c>
      <c r="YH5" s="35">
        <f>IFERROR(HLOOKUP(YH4,'DO NOT EDIT'!$B$1:$AY$2,2,FALSE),0)</f>
        <v>0</v>
      </c>
      <c r="YI5" s="35">
        <f>IFERROR(HLOOKUP(YI4,'DO NOT EDIT'!$B$1:$AY$2,2,FALSE),0)</f>
        <v>0</v>
      </c>
      <c r="YJ5" s="35">
        <f>IFERROR(HLOOKUP(YJ4,'DO NOT EDIT'!$B$1:$AY$2,2,FALSE),0)</f>
        <v>0</v>
      </c>
      <c r="YK5" s="35">
        <f>IFERROR(HLOOKUP(YK4,'DO NOT EDIT'!$B$1:$AY$2,2,FALSE),0)</f>
        <v>0</v>
      </c>
      <c r="YL5" s="35">
        <f>IFERROR(HLOOKUP(YL4,'DO NOT EDIT'!$B$1:$AY$2,2,FALSE),0)</f>
        <v>0</v>
      </c>
      <c r="YM5" s="35">
        <f>IFERROR(HLOOKUP(YM4,'DO NOT EDIT'!$B$1:$AY$2,2,FALSE),0)</f>
        <v>0</v>
      </c>
      <c r="YN5" s="35">
        <f>IFERROR(HLOOKUP(YN4,'DO NOT EDIT'!$B$1:$AY$2,2,FALSE),0)</f>
        <v>0</v>
      </c>
      <c r="YO5" s="35">
        <f>IFERROR(HLOOKUP(YO4,'DO NOT EDIT'!$B$1:$AY$2,2,FALSE),0)</f>
        <v>0</v>
      </c>
      <c r="YP5" s="35">
        <f>IFERROR(HLOOKUP(YP4,'DO NOT EDIT'!$B$1:$AY$2,2,FALSE),0)</f>
        <v>0</v>
      </c>
      <c r="YQ5" s="35">
        <f>IFERROR(HLOOKUP(YQ4,'DO NOT EDIT'!$B$1:$AY$2,2,FALSE),0)</f>
        <v>0</v>
      </c>
      <c r="YR5" s="35">
        <f>IFERROR(HLOOKUP(YR4,'DO NOT EDIT'!$B$1:$AY$2,2,FALSE),0)</f>
        <v>0</v>
      </c>
      <c r="YS5" s="35">
        <f>IFERROR(HLOOKUP(YS4,'DO NOT EDIT'!$B$1:$AY$2,2,FALSE),0)</f>
        <v>0</v>
      </c>
      <c r="YT5" s="35">
        <f>IFERROR(HLOOKUP(YT4,'DO NOT EDIT'!$B$1:$AY$2,2,FALSE),0)</f>
        <v>0</v>
      </c>
      <c r="YU5" s="35">
        <f>IFERROR(HLOOKUP(YU4,'DO NOT EDIT'!$B$1:$AY$2,2,FALSE),0)</f>
        <v>0</v>
      </c>
      <c r="YV5" s="35">
        <f>IFERROR(HLOOKUP(YV4,'DO NOT EDIT'!$B$1:$AY$2,2,FALSE),0)</f>
        <v>0</v>
      </c>
      <c r="YW5" s="35">
        <f>IFERROR(HLOOKUP(YW4,'DO NOT EDIT'!$B$1:$AY$2,2,FALSE),0)</f>
        <v>0</v>
      </c>
      <c r="YX5" s="35">
        <f>IFERROR(HLOOKUP(YX4,'DO NOT EDIT'!$B$1:$AY$2,2,FALSE),0)</f>
        <v>0</v>
      </c>
      <c r="YY5" s="35">
        <f>IFERROR(HLOOKUP(YY4,'DO NOT EDIT'!$B$1:$AY$2,2,FALSE),0)</f>
        <v>0</v>
      </c>
      <c r="YZ5" s="35">
        <f>IFERROR(HLOOKUP(YZ4,'DO NOT EDIT'!$B$1:$AY$2,2,FALSE),0)</f>
        <v>0</v>
      </c>
      <c r="ZA5" s="35">
        <f>IFERROR(HLOOKUP(ZA4,'DO NOT EDIT'!$B$1:$AY$2,2,FALSE),0)</f>
        <v>0</v>
      </c>
      <c r="ZB5" s="35">
        <f>IFERROR(HLOOKUP(ZB4,'DO NOT EDIT'!$B$1:$AY$2,2,FALSE),0)</f>
        <v>0</v>
      </c>
      <c r="ZC5" s="35">
        <f>IFERROR(HLOOKUP(ZC4,'DO NOT EDIT'!$B$1:$AY$2,2,FALSE),0)</f>
        <v>0</v>
      </c>
      <c r="ZD5" s="35">
        <f>IFERROR(HLOOKUP(ZD4,'DO NOT EDIT'!$B$1:$AY$2,2,FALSE),0)</f>
        <v>0</v>
      </c>
      <c r="ZE5" s="35">
        <f>IFERROR(HLOOKUP(ZE4,'DO NOT EDIT'!$B$1:$AY$2,2,FALSE),0)</f>
        <v>0</v>
      </c>
      <c r="ZF5" s="35">
        <f>IFERROR(HLOOKUP(ZF4,'DO NOT EDIT'!$B$1:$AY$2,2,FALSE),0)</f>
        <v>0</v>
      </c>
      <c r="ZG5" s="35">
        <f>IFERROR(HLOOKUP(ZG4,'DO NOT EDIT'!$B$1:$AY$2,2,FALSE),0)</f>
        <v>0</v>
      </c>
      <c r="ZH5" s="35">
        <f>IFERROR(HLOOKUP(ZH4,'DO NOT EDIT'!$B$1:$AY$2,2,FALSE),0)</f>
        <v>0</v>
      </c>
      <c r="ZI5" s="35">
        <f>IFERROR(HLOOKUP(ZI4,'DO NOT EDIT'!$B$1:$AY$2,2,FALSE),0)</f>
        <v>0</v>
      </c>
      <c r="ZJ5" s="35">
        <f>IFERROR(HLOOKUP(ZJ4,'DO NOT EDIT'!$B$1:$AY$2,2,FALSE),0)</f>
        <v>0</v>
      </c>
      <c r="ZK5" s="35">
        <f>IFERROR(HLOOKUP(ZK4,'DO NOT EDIT'!$B$1:$AY$2,2,FALSE),0)</f>
        <v>0</v>
      </c>
      <c r="ZL5" s="35">
        <f>IFERROR(HLOOKUP(ZL4,'DO NOT EDIT'!$B$1:$AY$2,2,FALSE),0)</f>
        <v>0</v>
      </c>
      <c r="ZM5" s="35">
        <f>IFERROR(HLOOKUP(ZM4,'DO NOT EDIT'!$B$1:$AY$2,2,FALSE),0)</f>
        <v>0</v>
      </c>
      <c r="ZN5" s="35">
        <f>IFERROR(HLOOKUP(ZN4,'DO NOT EDIT'!$B$1:$AY$2,2,FALSE),0)</f>
        <v>0</v>
      </c>
      <c r="ZO5" s="35">
        <f>IFERROR(HLOOKUP(ZO4,'DO NOT EDIT'!$B$1:$AY$2,2,FALSE),0)</f>
        <v>0</v>
      </c>
      <c r="ZP5" s="35">
        <f>IFERROR(HLOOKUP(ZP4,'DO NOT EDIT'!$B$1:$AY$2,2,FALSE),0)</f>
        <v>0</v>
      </c>
      <c r="ZQ5" s="35">
        <f>IFERROR(HLOOKUP(ZQ4,'DO NOT EDIT'!$B$1:$AY$2,2,FALSE),0)</f>
        <v>0</v>
      </c>
      <c r="ZR5" s="35">
        <f>IFERROR(HLOOKUP(ZR4,'DO NOT EDIT'!$B$1:$AY$2,2,FALSE),0)</f>
        <v>0</v>
      </c>
      <c r="ZS5" s="35">
        <f>IFERROR(HLOOKUP(ZS4,'DO NOT EDIT'!$B$1:$AY$2,2,FALSE),0)</f>
        <v>0</v>
      </c>
      <c r="ZT5" s="35">
        <f>IFERROR(HLOOKUP(ZT4,'DO NOT EDIT'!$B$1:$AY$2,2,FALSE),0)</f>
        <v>0</v>
      </c>
      <c r="ZU5" s="35">
        <f>IFERROR(HLOOKUP(ZU4,'DO NOT EDIT'!$B$1:$AY$2,2,FALSE),0)</f>
        <v>0</v>
      </c>
      <c r="ZV5" s="35">
        <f>IFERROR(HLOOKUP(ZV4,'DO NOT EDIT'!$B$1:$AY$2,2,FALSE),0)</f>
        <v>0</v>
      </c>
      <c r="ZW5" s="35">
        <f>IFERROR(HLOOKUP(ZW4,'DO NOT EDIT'!$B$1:$AY$2,2,FALSE),0)</f>
        <v>0</v>
      </c>
      <c r="ZX5" s="35">
        <f>IFERROR(HLOOKUP(ZX4,'DO NOT EDIT'!$B$1:$AY$2,2,FALSE),0)</f>
        <v>0</v>
      </c>
      <c r="ZY5" s="35">
        <f>IFERROR(HLOOKUP(ZY4,'DO NOT EDIT'!$B$1:$AY$2,2,FALSE),0)</f>
        <v>0</v>
      </c>
      <c r="ZZ5" s="35">
        <f>IFERROR(HLOOKUP(ZZ4,'DO NOT EDIT'!$B$1:$AY$2,2,FALSE),0)</f>
        <v>0</v>
      </c>
      <c r="AAA5" s="35">
        <f>IFERROR(HLOOKUP(AAA4,'DO NOT EDIT'!$B$1:$AY$2,2,FALSE),0)</f>
        <v>0</v>
      </c>
      <c r="AAB5" s="35">
        <f>IFERROR(HLOOKUP(AAB4,'DO NOT EDIT'!$B$1:$AY$2,2,FALSE),0)</f>
        <v>0</v>
      </c>
      <c r="AAC5" s="35">
        <f>IFERROR(HLOOKUP(AAC4,'DO NOT EDIT'!$B$1:$AY$2,2,FALSE),0)</f>
        <v>0</v>
      </c>
      <c r="AAD5" s="35">
        <f>IFERROR(HLOOKUP(AAD4,'DO NOT EDIT'!$B$1:$AY$2,2,FALSE),0)</f>
        <v>0</v>
      </c>
      <c r="AAE5" s="35">
        <f>IFERROR(HLOOKUP(AAE4,'DO NOT EDIT'!$B$1:$AY$2,2,FALSE),0)</f>
        <v>0</v>
      </c>
      <c r="AAF5" s="35">
        <f>IFERROR(HLOOKUP(AAF4,'DO NOT EDIT'!$B$1:$AY$2,2,FALSE),0)</f>
        <v>0</v>
      </c>
      <c r="AAG5" s="35">
        <f>IFERROR(HLOOKUP(AAG4,'DO NOT EDIT'!$B$1:$AY$2,2,FALSE),0)</f>
        <v>0</v>
      </c>
      <c r="AAH5" s="35">
        <f>IFERROR(HLOOKUP(AAH4,'DO NOT EDIT'!$B$1:$AY$2,2,FALSE),0)</f>
        <v>0</v>
      </c>
      <c r="AAI5" s="35">
        <f>IFERROR(HLOOKUP(AAI4,'DO NOT EDIT'!$B$1:$AY$2,2,FALSE),0)</f>
        <v>0</v>
      </c>
      <c r="AAJ5" s="35">
        <f>IFERROR(HLOOKUP(AAJ4,'DO NOT EDIT'!$B$1:$AY$2,2,FALSE),0)</f>
        <v>0</v>
      </c>
      <c r="AAK5" s="35">
        <f>IFERROR(HLOOKUP(AAK4,'DO NOT EDIT'!$B$1:$AY$2,2,FALSE),0)</f>
        <v>0</v>
      </c>
      <c r="AAL5" s="35">
        <f>IFERROR(HLOOKUP(AAL4,'DO NOT EDIT'!$B$1:$AY$2,2,FALSE),0)</f>
        <v>0</v>
      </c>
      <c r="AAM5" s="35">
        <f>IFERROR(HLOOKUP(AAM4,'DO NOT EDIT'!$B$1:$AY$2,2,FALSE),0)</f>
        <v>0</v>
      </c>
      <c r="AAN5" s="35">
        <f>IFERROR(HLOOKUP(AAN4,'DO NOT EDIT'!$B$1:$AY$2,2,FALSE),0)</f>
        <v>0</v>
      </c>
      <c r="AAO5" s="35">
        <f>IFERROR(HLOOKUP(AAO4,'DO NOT EDIT'!$B$1:$AY$2,2,FALSE),0)</f>
        <v>0</v>
      </c>
      <c r="AAP5" s="35">
        <f>IFERROR(HLOOKUP(AAP4,'DO NOT EDIT'!$B$1:$AY$2,2,FALSE),0)</f>
        <v>0</v>
      </c>
      <c r="AAQ5" s="35">
        <f>IFERROR(HLOOKUP(AAQ4,'DO NOT EDIT'!$B$1:$AY$2,2,FALSE),0)</f>
        <v>0</v>
      </c>
      <c r="AAR5" s="35">
        <f>IFERROR(HLOOKUP(AAR4,'DO NOT EDIT'!$B$1:$AY$2,2,FALSE),0)</f>
        <v>0</v>
      </c>
      <c r="AAS5" s="35">
        <f>IFERROR(HLOOKUP(AAS4,'DO NOT EDIT'!$B$1:$AY$2,2,FALSE),0)</f>
        <v>0</v>
      </c>
      <c r="AAT5" s="35">
        <f>IFERROR(HLOOKUP(AAT4,'DO NOT EDIT'!$B$1:$AY$2,2,FALSE),0)</f>
        <v>0</v>
      </c>
      <c r="AAU5" s="35">
        <f>IFERROR(HLOOKUP(AAU4,'DO NOT EDIT'!$B$1:$AY$2,2,FALSE),0)</f>
        <v>0</v>
      </c>
      <c r="AAV5" s="35">
        <f>IFERROR(HLOOKUP(AAV4,'DO NOT EDIT'!$B$1:$AY$2,2,FALSE),0)</f>
        <v>0</v>
      </c>
      <c r="AAW5" s="35">
        <f>IFERROR(HLOOKUP(AAW4,'DO NOT EDIT'!$B$1:$AY$2,2,FALSE),0)</f>
        <v>0</v>
      </c>
      <c r="AAX5" s="35">
        <f>IFERROR(HLOOKUP(AAX4,'DO NOT EDIT'!$B$1:$AY$2,2,FALSE),0)</f>
        <v>0</v>
      </c>
      <c r="AAY5" s="35">
        <f>IFERROR(HLOOKUP(AAY4,'DO NOT EDIT'!$B$1:$AY$2,2,FALSE),0)</f>
        <v>0</v>
      </c>
      <c r="AAZ5" s="35">
        <f>IFERROR(HLOOKUP(AAZ4,'DO NOT EDIT'!$B$1:$AY$2,2,FALSE),0)</f>
        <v>0</v>
      </c>
      <c r="ABA5" s="35">
        <f>IFERROR(HLOOKUP(ABA4,'DO NOT EDIT'!$B$1:$AY$2,2,FALSE),0)</f>
        <v>0</v>
      </c>
      <c r="ABB5" s="35">
        <f>IFERROR(HLOOKUP(ABB4,'DO NOT EDIT'!$B$1:$AY$2,2,FALSE),0)</f>
        <v>0</v>
      </c>
      <c r="ABC5" s="35">
        <f>IFERROR(HLOOKUP(ABC4,'DO NOT EDIT'!$B$1:$AY$2,2,FALSE),0)</f>
        <v>0</v>
      </c>
      <c r="ABD5" s="35">
        <f>IFERROR(HLOOKUP(ABD4,'DO NOT EDIT'!$B$1:$AY$2,2,FALSE),0)</f>
        <v>0</v>
      </c>
      <c r="ABE5" s="35">
        <f>IFERROR(HLOOKUP(ABE4,'DO NOT EDIT'!$B$1:$AY$2,2,FALSE),0)</f>
        <v>0</v>
      </c>
      <c r="ABF5" s="35">
        <f>IFERROR(HLOOKUP(ABF4,'DO NOT EDIT'!$B$1:$AY$2,2,FALSE),0)</f>
        <v>0</v>
      </c>
      <c r="ABG5" s="35">
        <f>IFERROR(HLOOKUP(ABG4,'DO NOT EDIT'!$B$1:$AY$2,2,FALSE),0)</f>
        <v>0</v>
      </c>
      <c r="ABH5" s="35">
        <f>IFERROR(HLOOKUP(ABH4,'DO NOT EDIT'!$B$1:$AY$2,2,FALSE),0)</f>
        <v>0</v>
      </c>
      <c r="ABI5" s="35">
        <f>IFERROR(HLOOKUP(ABI4,'DO NOT EDIT'!$B$1:$AY$2,2,FALSE),0)</f>
        <v>0</v>
      </c>
      <c r="ABJ5" s="35">
        <f>IFERROR(HLOOKUP(ABJ4,'DO NOT EDIT'!$B$1:$AY$2,2,FALSE),0)</f>
        <v>0</v>
      </c>
      <c r="ABK5" s="35">
        <f>IFERROR(HLOOKUP(ABK4,'DO NOT EDIT'!$B$1:$AY$2,2,FALSE),0)</f>
        <v>0</v>
      </c>
      <c r="ABL5" s="35">
        <f>IFERROR(HLOOKUP(ABL4,'DO NOT EDIT'!$B$1:$AY$2,2,FALSE),0)</f>
        <v>0</v>
      </c>
      <c r="ABM5" s="35">
        <f>IFERROR(HLOOKUP(ABM4,'DO NOT EDIT'!$B$1:$AY$2,2,FALSE),0)</f>
        <v>0</v>
      </c>
      <c r="ABN5" s="35">
        <f>IFERROR(HLOOKUP(ABN4,'DO NOT EDIT'!$B$1:$AY$2,2,FALSE),0)</f>
        <v>0</v>
      </c>
      <c r="ABO5" s="35">
        <f>IFERROR(HLOOKUP(ABO4,'DO NOT EDIT'!$B$1:$AY$2,2,FALSE),0)</f>
        <v>0</v>
      </c>
      <c r="ABP5" s="35">
        <f>IFERROR(HLOOKUP(ABP4,'DO NOT EDIT'!$B$1:$AY$2,2,FALSE),0)</f>
        <v>0</v>
      </c>
      <c r="ABQ5" s="35">
        <f>IFERROR(HLOOKUP(ABQ4,'DO NOT EDIT'!$B$1:$AY$2,2,FALSE),0)</f>
        <v>0</v>
      </c>
      <c r="ABR5" s="35">
        <f>IFERROR(HLOOKUP(ABR4,'DO NOT EDIT'!$B$1:$AY$2,2,FALSE),0)</f>
        <v>0</v>
      </c>
      <c r="ABS5" s="35">
        <f>IFERROR(HLOOKUP(ABS4,'DO NOT EDIT'!$B$1:$AY$2,2,FALSE),0)</f>
        <v>0</v>
      </c>
      <c r="ABT5" s="35">
        <f>IFERROR(HLOOKUP(ABT4,'DO NOT EDIT'!$B$1:$AY$2,2,FALSE),0)</f>
        <v>0</v>
      </c>
      <c r="ABU5" s="35">
        <f>IFERROR(HLOOKUP(ABU4,'DO NOT EDIT'!$B$1:$AY$2,2,FALSE),0)</f>
        <v>0</v>
      </c>
      <c r="ABV5" s="35">
        <f>IFERROR(HLOOKUP(ABV4,'DO NOT EDIT'!$B$1:$AY$2,2,FALSE),0)</f>
        <v>0</v>
      </c>
      <c r="ABW5" s="35">
        <f>IFERROR(HLOOKUP(ABW4,'DO NOT EDIT'!$B$1:$AY$2,2,FALSE),0)</f>
        <v>0</v>
      </c>
      <c r="ABX5" s="35">
        <f>IFERROR(HLOOKUP(ABX4,'DO NOT EDIT'!$B$1:$AY$2,2,FALSE),0)</f>
        <v>0</v>
      </c>
      <c r="ABY5" s="35">
        <f>IFERROR(HLOOKUP(ABY4,'DO NOT EDIT'!$B$1:$AY$2,2,FALSE),0)</f>
        <v>0</v>
      </c>
      <c r="ABZ5" s="35">
        <f>IFERROR(HLOOKUP(ABZ4,'DO NOT EDIT'!$B$1:$AY$2,2,FALSE),0)</f>
        <v>0</v>
      </c>
      <c r="ACA5" s="35">
        <f>IFERROR(HLOOKUP(ACA4,'DO NOT EDIT'!$B$1:$AY$2,2,FALSE),0)</f>
        <v>0</v>
      </c>
      <c r="ACB5" s="35">
        <f>IFERROR(HLOOKUP(ACB4,'DO NOT EDIT'!$B$1:$AY$2,2,FALSE),0)</f>
        <v>0</v>
      </c>
      <c r="ACC5" s="35">
        <f>IFERROR(HLOOKUP(ACC4,'DO NOT EDIT'!$B$1:$AY$2,2,FALSE),0)</f>
        <v>0</v>
      </c>
      <c r="ACD5" s="35">
        <f>IFERROR(HLOOKUP(ACD4,'DO NOT EDIT'!$B$1:$AY$2,2,FALSE),0)</f>
        <v>0</v>
      </c>
      <c r="ACE5" s="35">
        <f>IFERROR(HLOOKUP(ACE4,'DO NOT EDIT'!$B$1:$AY$2,2,FALSE),0)</f>
        <v>0</v>
      </c>
      <c r="ACF5" s="35">
        <f>IFERROR(HLOOKUP(ACF4,'DO NOT EDIT'!$B$1:$AY$2,2,FALSE),0)</f>
        <v>0</v>
      </c>
      <c r="ACG5" s="35">
        <f>IFERROR(HLOOKUP(ACG4,'DO NOT EDIT'!$B$1:$AY$2,2,FALSE),0)</f>
        <v>0</v>
      </c>
      <c r="ACH5" s="35">
        <f>IFERROR(HLOOKUP(ACH4,'DO NOT EDIT'!$B$1:$AY$2,2,FALSE),0)</f>
        <v>0</v>
      </c>
      <c r="ACI5" s="35">
        <f>IFERROR(HLOOKUP(ACI4,'DO NOT EDIT'!$B$1:$AY$2,2,FALSE),0)</f>
        <v>0</v>
      </c>
      <c r="ACJ5" s="35">
        <f>IFERROR(HLOOKUP(ACJ4,'DO NOT EDIT'!$B$1:$AY$2,2,FALSE),0)</f>
        <v>0</v>
      </c>
      <c r="ACK5" s="35">
        <f>IFERROR(HLOOKUP(ACK4,'DO NOT EDIT'!$B$1:$AY$2,2,FALSE),0)</f>
        <v>0</v>
      </c>
      <c r="ACL5" s="35">
        <f>IFERROR(HLOOKUP(ACL4,'DO NOT EDIT'!$B$1:$AY$2,2,FALSE),0)</f>
        <v>0</v>
      </c>
      <c r="ACM5" s="35">
        <f>IFERROR(HLOOKUP(ACM4,'DO NOT EDIT'!$B$1:$AY$2,2,FALSE),0)</f>
        <v>0</v>
      </c>
      <c r="ACN5" s="35">
        <f>IFERROR(HLOOKUP(ACN4,'DO NOT EDIT'!$B$1:$AY$2,2,FALSE),0)</f>
        <v>0</v>
      </c>
      <c r="ACO5" s="35">
        <f>IFERROR(HLOOKUP(ACO4,'DO NOT EDIT'!$B$1:$AY$2,2,FALSE),0)</f>
        <v>0</v>
      </c>
      <c r="ACP5" s="35">
        <f>IFERROR(HLOOKUP(ACP4,'DO NOT EDIT'!$B$1:$AY$2,2,FALSE),0)</f>
        <v>0</v>
      </c>
      <c r="ACQ5" s="35">
        <f>IFERROR(HLOOKUP(ACQ4,'DO NOT EDIT'!$B$1:$AY$2,2,FALSE),0)</f>
        <v>0</v>
      </c>
      <c r="ACR5" s="35">
        <f>IFERROR(HLOOKUP(ACR4,'DO NOT EDIT'!$B$1:$AY$2,2,FALSE),0)</f>
        <v>0</v>
      </c>
      <c r="ACS5" s="35">
        <f>IFERROR(HLOOKUP(ACS4,'DO NOT EDIT'!$B$1:$AY$2,2,FALSE),0)</f>
        <v>0</v>
      </c>
      <c r="ACT5" s="35">
        <f>IFERROR(HLOOKUP(ACT4,'DO NOT EDIT'!$B$1:$AY$2,2,FALSE),0)</f>
        <v>0</v>
      </c>
      <c r="ACU5" s="35">
        <f>IFERROR(HLOOKUP(ACU4,'DO NOT EDIT'!$B$1:$AY$2,2,FALSE),0)</f>
        <v>0</v>
      </c>
      <c r="ACV5" s="35">
        <f>IFERROR(HLOOKUP(ACV4,'DO NOT EDIT'!$B$1:$AY$2,2,FALSE),0)</f>
        <v>0</v>
      </c>
      <c r="ACW5" s="35">
        <f>IFERROR(HLOOKUP(ACW4,'DO NOT EDIT'!$B$1:$AY$2,2,FALSE),0)</f>
        <v>0</v>
      </c>
      <c r="ACX5" s="35">
        <f>IFERROR(HLOOKUP(ACX4,'DO NOT EDIT'!$B$1:$AY$2,2,FALSE),0)</f>
        <v>0</v>
      </c>
      <c r="ACY5" s="35">
        <f>IFERROR(HLOOKUP(ACY4,'DO NOT EDIT'!$B$1:$AY$2,2,FALSE),0)</f>
        <v>0</v>
      </c>
      <c r="ACZ5" s="35">
        <f>IFERROR(HLOOKUP(ACZ4,'DO NOT EDIT'!$B$1:$AY$2,2,FALSE),0)</f>
        <v>0</v>
      </c>
      <c r="ADA5" s="35">
        <f>IFERROR(HLOOKUP(ADA4,'DO NOT EDIT'!$B$1:$AY$2,2,FALSE),0)</f>
        <v>0</v>
      </c>
      <c r="ADB5" s="35">
        <f>IFERROR(HLOOKUP(ADB4,'DO NOT EDIT'!$B$1:$AY$2,2,FALSE),0)</f>
        <v>0</v>
      </c>
      <c r="ADC5" s="35">
        <f>IFERROR(HLOOKUP(ADC4,'DO NOT EDIT'!$B$1:$AY$2,2,FALSE),0)</f>
        <v>0</v>
      </c>
      <c r="ADD5" s="35">
        <f>IFERROR(HLOOKUP(ADD4,'DO NOT EDIT'!$B$1:$AY$2,2,FALSE),0)</f>
        <v>0</v>
      </c>
      <c r="ADE5" s="35">
        <f>IFERROR(HLOOKUP(ADE4,'DO NOT EDIT'!$B$1:$AY$2,2,FALSE),0)</f>
        <v>0</v>
      </c>
      <c r="ADF5" s="35">
        <f>IFERROR(HLOOKUP(ADF4,'DO NOT EDIT'!$B$1:$AY$2,2,FALSE),0)</f>
        <v>0</v>
      </c>
      <c r="ADG5" s="35">
        <f>IFERROR(HLOOKUP(ADG4,'DO NOT EDIT'!$B$1:$AY$2,2,FALSE),0)</f>
        <v>0</v>
      </c>
      <c r="ADH5" s="35">
        <f>IFERROR(HLOOKUP(ADH4,'DO NOT EDIT'!$B$1:$AY$2,2,FALSE),0)</f>
        <v>0</v>
      </c>
      <c r="ADI5" s="35">
        <f>IFERROR(HLOOKUP(ADI4,'DO NOT EDIT'!$B$1:$AY$2,2,FALSE),0)</f>
        <v>0</v>
      </c>
      <c r="ADJ5" s="35">
        <f>IFERROR(HLOOKUP(ADJ4,'DO NOT EDIT'!$B$1:$AY$2,2,FALSE),0)</f>
        <v>0</v>
      </c>
      <c r="ADK5" s="35">
        <f>IFERROR(HLOOKUP(ADK4,'DO NOT EDIT'!$B$1:$AY$2,2,FALSE),0)</f>
        <v>0</v>
      </c>
      <c r="ADL5" s="35">
        <f>IFERROR(HLOOKUP(ADL4,'DO NOT EDIT'!$B$1:$AY$2,2,FALSE),0)</f>
        <v>0</v>
      </c>
      <c r="ADM5" s="35">
        <f>IFERROR(HLOOKUP(ADM4,'DO NOT EDIT'!$B$1:$AY$2,2,FALSE),0)</f>
        <v>0</v>
      </c>
      <c r="ADN5" s="35">
        <f>IFERROR(HLOOKUP(ADN4,'DO NOT EDIT'!$B$1:$AY$2,2,FALSE),0)</f>
        <v>0</v>
      </c>
      <c r="ADO5" s="35">
        <f>IFERROR(HLOOKUP(ADO4,'DO NOT EDIT'!$B$1:$AY$2,2,FALSE),0)</f>
        <v>0</v>
      </c>
      <c r="ADP5" s="35">
        <f>IFERROR(HLOOKUP(ADP4,'DO NOT EDIT'!$B$1:$AY$2,2,FALSE),0)</f>
        <v>0</v>
      </c>
      <c r="ADQ5" s="35">
        <f>IFERROR(HLOOKUP(ADQ4,'DO NOT EDIT'!$B$1:$AY$2,2,FALSE),0)</f>
        <v>0</v>
      </c>
      <c r="ADR5" s="35">
        <f>IFERROR(HLOOKUP(ADR4,'DO NOT EDIT'!$B$1:$AY$2,2,FALSE),0)</f>
        <v>0</v>
      </c>
      <c r="ADS5" s="35">
        <f>IFERROR(HLOOKUP(ADS4,'DO NOT EDIT'!$B$1:$AY$2,2,FALSE),0)</f>
        <v>0</v>
      </c>
      <c r="ADT5" s="35">
        <f>IFERROR(HLOOKUP(ADT4,'DO NOT EDIT'!$B$1:$AY$2,2,FALSE),0)</f>
        <v>0</v>
      </c>
      <c r="ADU5" s="35">
        <f>IFERROR(HLOOKUP(ADU4,'DO NOT EDIT'!$B$1:$AY$2,2,FALSE),0)</f>
        <v>0</v>
      </c>
      <c r="ADV5" s="35">
        <f>IFERROR(HLOOKUP(ADV4,'DO NOT EDIT'!$B$1:$AY$2,2,FALSE),0)</f>
        <v>0</v>
      </c>
      <c r="ADW5" s="35">
        <f>IFERROR(HLOOKUP(ADW4,'DO NOT EDIT'!$B$1:$AY$2,2,FALSE),0)</f>
        <v>0</v>
      </c>
      <c r="ADX5" s="35">
        <f>IFERROR(HLOOKUP(ADX4,'DO NOT EDIT'!$B$1:$AY$2,2,FALSE),0)</f>
        <v>0</v>
      </c>
      <c r="ADY5" s="35">
        <f>IFERROR(HLOOKUP(ADY4,'DO NOT EDIT'!$B$1:$AY$2,2,FALSE),0)</f>
        <v>0</v>
      </c>
      <c r="ADZ5" s="35">
        <f>IFERROR(HLOOKUP(ADZ4,'DO NOT EDIT'!$B$1:$AY$2,2,FALSE),0)</f>
        <v>0</v>
      </c>
      <c r="AEA5" s="35">
        <f>IFERROR(HLOOKUP(AEA4,'DO NOT EDIT'!$B$1:$AY$2,2,FALSE),0)</f>
        <v>0</v>
      </c>
      <c r="AEB5" s="35">
        <f>IFERROR(HLOOKUP(AEB4,'DO NOT EDIT'!$B$1:$AY$2,2,FALSE),0)</f>
        <v>0</v>
      </c>
      <c r="AEC5" s="35">
        <f>IFERROR(HLOOKUP(AEC4,'DO NOT EDIT'!$B$1:$AY$2,2,FALSE),0)</f>
        <v>0</v>
      </c>
      <c r="AED5" s="35">
        <f>IFERROR(HLOOKUP(AED4,'DO NOT EDIT'!$B$1:$AY$2,2,FALSE),0)</f>
        <v>0</v>
      </c>
      <c r="AEE5" s="35">
        <f>IFERROR(HLOOKUP(AEE4,'DO NOT EDIT'!$B$1:$AY$2,2,FALSE),0)</f>
        <v>0</v>
      </c>
      <c r="AEF5" s="35">
        <f>IFERROR(HLOOKUP(AEF4,'DO NOT EDIT'!$B$1:$AY$2,2,FALSE),0)</f>
        <v>0</v>
      </c>
      <c r="AEG5" s="35">
        <f>IFERROR(HLOOKUP(AEG4,'DO NOT EDIT'!$B$1:$AY$2,2,FALSE),0)</f>
        <v>0</v>
      </c>
      <c r="AEH5" s="35">
        <f>IFERROR(HLOOKUP(AEH4,'DO NOT EDIT'!$B$1:$AY$2,2,FALSE),0)</f>
        <v>0</v>
      </c>
      <c r="AEI5" s="35">
        <f>IFERROR(HLOOKUP(AEI4,'DO NOT EDIT'!$B$1:$AY$2,2,FALSE),0)</f>
        <v>0</v>
      </c>
      <c r="AEJ5" s="35">
        <f>IFERROR(HLOOKUP(AEJ4,'DO NOT EDIT'!$B$1:$AY$2,2,FALSE),0)</f>
        <v>0</v>
      </c>
      <c r="AEK5" s="35">
        <f>IFERROR(HLOOKUP(AEK4,'DO NOT EDIT'!$B$1:$AY$2,2,FALSE),0)</f>
        <v>0</v>
      </c>
      <c r="AEL5" s="35">
        <f>IFERROR(HLOOKUP(AEL4,'DO NOT EDIT'!$B$1:$AY$2,2,FALSE),0)</f>
        <v>0</v>
      </c>
      <c r="AEM5" s="35">
        <f>IFERROR(HLOOKUP(AEM4,'DO NOT EDIT'!$B$1:$AY$2,2,FALSE),0)</f>
        <v>0</v>
      </c>
      <c r="AEN5" s="35">
        <f>IFERROR(HLOOKUP(AEN4,'DO NOT EDIT'!$B$1:$AY$2,2,FALSE),0)</f>
        <v>0</v>
      </c>
      <c r="AEO5" s="35">
        <f>IFERROR(HLOOKUP(AEO4,'DO NOT EDIT'!$B$1:$AY$2,2,FALSE),0)</f>
        <v>0</v>
      </c>
      <c r="AEP5" s="35">
        <f>IFERROR(HLOOKUP(AEP4,'DO NOT EDIT'!$B$1:$AY$2,2,FALSE),0)</f>
        <v>0</v>
      </c>
      <c r="AEQ5" s="35">
        <f>IFERROR(HLOOKUP(AEQ4,'DO NOT EDIT'!$B$1:$AY$2,2,FALSE),0)</f>
        <v>0</v>
      </c>
      <c r="AER5" s="35">
        <f>IFERROR(HLOOKUP(AER4,'DO NOT EDIT'!$B$1:$AY$2,2,FALSE),0)</f>
        <v>0</v>
      </c>
      <c r="AES5" s="35">
        <f>IFERROR(HLOOKUP(AES4,'DO NOT EDIT'!$B$1:$AY$2,2,FALSE),0)</f>
        <v>0</v>
      </c>
      <c r="AET5" s="35">
        <f>IFERROR(HLOOKUP(AET4,'DO NOT EDIT'!$B$1:$AY$2,2,FALSE),0)</f>
        <v>0</v>
      </c>
      <c r="AEU5" s="35">
        <f>IFERROR(HLOOKUP(AEU4,'DO NOT EDIT'!$B$1:$AY$2,2,FALSE),0)</f>
        <v>0</v>
      </c>
      <c r="AEV5" s="35">
        <f>IFERROR(HLOOKUP(AEV4,'DO NOT EDIT'!$B$1:$AY$2,2,FALSE),0)</f>
        <v>0</v>
      </c>
      <c r="AEW5" s="35">
        <f>IFERROR(HLOOKUP(AEW4,'DO NOT EDIT'!$B$1:$AY$2,2,FALSE),0)</f>
        <v>0</v>
      </c>
      <c r="AEX5" s="35">
        <f>IFERROR(HLOOKUP(AEX4,'DO NOT EDIT'!$B$1:$AY$2,2,FALSE),0)</f>
        <v>0</v>
      </c>
      <c r="AEY5" s="35">
        <f>IFERROR(HLOOKUP(AEY4,'DO NOT EDIT'!$B$1:$AY$2,2,FALSE),0)</f>
        <v>0</v>
      </c>
      <c r="AEZ5" s="35">
        <f>IFERROR(HLOOKUP(AEZ4,'DO NOT EDIT'!$B$1:$AY$2,2,FALSE),0)</f>
        <v>0</v>
      </c>
      <c r="AFA5" s="35">
        <f>IFERROR(HLOOKUP(AFA4,'DO NOT EDIT'!$B$1:$AY$2,2,FALSE),0)</f>
        <v>0</v>
      </c>
      <c r="AFB5" s="35">
        <f>IFERROR(HLOOKUP(AFB4,'DO NOT EDIT'!$B$1:$AY$2,2,FALSE),0)</f>
        <v>0</v>
      </c>
      <c r="AFC5" s="35">
        <f>IFERROR(HLOOKUP(AFC4,'DO NOT EDIT'!$B$1:$AY$2,2,FALSE),0)</f>
        <v>0</v>
      </c>
      <c r="AFD5" s="35">
        <f>IFERROR(HLOOKUP(AFD4,'DO NOT EDIT'!$B$1:$AY$2,2,FALSE),0)</f>
        <v>0</v>
      </c>
      <c r="AFE5" s="35">
        <f>IFERROR(HLOOKUP(AFE4,'DO NOT EDIT'!$B$1:$AY$2,2,FALSE),0)</f>
        <v>0</v>
      </c>
      <c r="AFF5" s="35">
        <f>IFERROR(HLOOKUP(AFF4,'DO NOT EDIT'!$B$1:$AY$2,2,FALSE),0)</f>
        <v>0</v>
      </c>
      <c r="AFG5" s="35">
        <f>IFERROR(HLOOKUP(AFG4,'DO NOT EDIT'!$B$1:$AY$2,2,FALSE),0)</f>
        <v>0</v>
      </c>
      <c r="AFH5" s="35">
        <f>IFERROR(HLOOKUP(AFH4,'DO NOT EDIT'!$B$1:$AY$2,2,FALSE),0)</f>
        <v>0</v>
      </c>
      <c r="AFI5" s="35">
        <f>IFERROR(HLOOKUP(AFI4,'DO NOT EDIT'!$B$1:$AY$2,2,FALSE),0)</f>
        <v>0</v>
      </c>
      <c r="AFJ5" s="35">
        <f>IFERROR(HLOOKUP(AFJ4,'DO NOT EDIT'!$B$1:$AY$2,2,FALSE),0)</f>
        <v>0</v>
      </c>
      <c r="AFK5" s="35">
        <f>IFERROR(HLOOKUP(AFK4,'DO NOT EDIT'!$B$1:$AY$2,2,FALSE),0)</f>
        <v>0</v>
      </c>
      <c r="AFL5" s="35">
        <f>IFERROR(HLOOKUP(AFL4,'DO NOT EDIT'!$B$1:$AY$2,2,FALSE),0)</f>
        <v>0</v>
      </c>
      <c r="AFM5" s="35">
        <f>IFERROR(HLOOKUP(AFM4,'DO NOT EDIT'!$B$1:$AY$2,2,FALSE),0)</f>
        <v>0</v>
      </c>
      <c r="AFN5" s="35">
        <f>IFERROR(HLOOKUP(AFN4,'DO NOT EDIT'!$B$1:$AY$2,2,FALSE),0)</f>
        <v>0</v>
      </c>
      <c r="AFO5" s="35">
        <f>IFERROR(HLOOKUP(AFO4,'DO NOT EDIT'!$B$1:$AY$2,2,FALSE),0)</f>
        <v>0</v>
      </c>
      <c r="AFP5" s="35">
        <f>IFERROR(HLOOKUP(AFP4,'DO NOT EDIT'!$B$1:$AY$2,2,FALSE),0)</f>
        <v>0</v>
      </c>
      <c r="AFQ5" s="35">
        <f>IFERROR(HLOOKUP(AFQ4,'DO NOT EDIT'!$B$1:$AY$2,2,FALSE),0)</f>
        <v>0</v>
      </c>
      <c r="AFR5" s="35">
        <f>IFERROR(HLOOKUP(AFR4,'DO NOT EDIT'!$B$1:$AY$2,2,FALSE),0)</f>
        <v>0</v>
      </c>
      <c r="AFS5" s="35">
        <f>IFERROR(HLOOKUP(AFS4,'DO NOT EDIT'!$B$1:$AY$2,2,FALSE),0)</f>
        <v>0</v>
      </c>
      <c r="AFT5" s="35">
        <f>IFERROR(HLOOKUP(AFT4,'DO NOT EDIT'!$B$1:$AY$2,2,FALSE),0)</f>
        <v>0</v>
      </c>
      <c r="AFU5" s="35">
        <f>IFERROR(HLOOKUP(AFU4,'DO NOT EDIT'!$B$1:$AY$2,2,FALSE),0)</f>
        <v>0</v>
      </c>
      <c r="AFV5" s="35">
        <f>IFERROR(HLOOKUP(AFV4,'DO NOT EDIT'!$B$1:$AY$2,2,FALSE),0)</f>
        <v>0</v>
      </c>
      <c r="AFW5" s="35">
        <f>IFERROR(HLOOKUP(AFW4,'DO NOT EDIT'!$B$1:$AY$2,2,FALSE),0)</f>
        <v>0</v>
      </c>
      <c r="AFX5" s="35">
        <f>IFERROR(HLOOKUP(AFX4,'DO NOT EDIT'!$B$1:$AY$2,2,FALSE),0)</f>
        <v>0</v>
      </c>
      <c r="AFY5" s="35">
        <f>IFERROR(HLOOKUP(AFY4,'DO NOT EDIT'!$B$1:$AY$2,2,FALSE),0)</f>
        <v>0</v>
      </c>
      <c r="AFZ5" s="35">
        <f>IFERROR(HLOOKUP(AFZ4,'DO NOT EDIT'!$B$1:$AY$2,2,FALSE),0)</f>
        <v>0</v>
      </c>
      <c r="AGA5" s="35">
        <f>IFERROR(HLOOKUP(AGA4,'DO NOT EDIT'!$B$1:$AY$2,2,FALSE),0)</f>
        <v>0</v>
      </c>
      <c r="AGB5" s="35">
        <f>IFERROR(HLOOKUP(AGB4,'DO NOT EDIT'!$B$1:$AY$2,2,FALSE),0)</f>
        <v>0</v>
      </c>
      <c r="AGC5" s="35">
        <f>IFERROR(HLOOKUP(AGC4,'DO NOT EDIT'!$B$1:$AY$2,2,FALSE),0)</f>
        <v>0</v>
      </c>
      <c r="AGD5" s="35">
        <f>IFERROR(HLOOKUP(AGD4,'DO NOT EDIT'!$B$1:$AY$2,2,FALSE),0)</f>
        <v>0</v>
      </c>
      <c r="AGE5" s="35">
        <f>IFERROR(HLOOKUP(AGE4,'DO NOT EDIT'!$B$1:$AY$2,2,FALSE),0)</f>
        <v>0</v>
      </c>
      <c r="AGF5" s="35">
        <f>IFERROR(HLOOKUP(AGF4,'DO NOT EDIT'!$B$1:$AY$2,2,FALSE),0)</f>
        <v>0</v>
      </c>
      <c r="AGG5" s="35">
        <f>IFERROR(HLOOKUP(AGG4,'DO NOT EDIT'!$B$1:$AY$2,2,FALSE),0)</f>
        <v>0</v>
      </c>
      <c r="AGH5" s="35">
        <f>IFERROR(HLOOKUP(AGH4,'DO NOT EDIT'!$B$1:$AY$2,2,FALSE),0)</f>
        <v>0</v>
      </c>
      <c r="AGI5" s="35">
        <f>IFERROR(HLOOKUP(AGI4,'DO NOT EDIT'!$B$1:$AY$2,2,FALSE),0)</f>
        <v>0</v>
      </c>
      <c r="AGJ5" s="35">
        <f>IFERROR(HLOOKUP(AGJ4,'DO NOT EDIT'!$B$1:$AY$2,2,FALSE),0)</f>
        <v>0</v>
      </c>
      <c r="AGK5" s="35">
        <f>IFERROR(HLOOKUP(AGK4,'DO NOT EDIT'!$B$1:$AY$2,2,FALSE),0)</f>
        <v>0</v>
      </c>
      <c r="AGL5" s="35">
        <f>IFERROR(HLOOKUP(AGL4,'DO NOT EDIT'!$B$1:$AY$2,2,FALSE),0)</f>
        <v>0</v>
      </c>
      <c r="AGM5" s="35">
        <f>IFERROR(HLOOKUP(AGM4,'DO NOT EDIT'!$B$1:$AY$2,2,FALSE),0)</f>
        <v>0</v>
      </c>
      <c r="AGN5" s="35">
        <f>IFERROR(HLOOKUP(AGN4,'DO NOT EDIT'!$B$1:$AY$2,2,FALSE),0)</f>
        <v>0</v>
      </c>
      <c r="AGO5" s="35">
        <f>IFERROR(HLOOKUP(AGO4,'DO NOT EDIT'!$B$1:$AY$2,2,FALSE),0)</f>
        <v>0</v>
      </c>
      <c r="AGP5" s="35">
        <f>IFERROR(HLOOKUP(AGP4,'DO NOT EDIT'!$B$1:$AY$2,2,FALSE),0)</f>
        <v>0</v>
      </c>
      <c r="AGQ5" s="35">
        <f>IFERROR(HLOOKUP(AGQ4,'DO NOT EDIT'!$B$1:$AY$2,2,FALSE),0)</f>
        <v>0</v>
      </c>
      <c r="AGR5" s="35">
        <f>IFERROR(HLOOKUP(AGR4,'DO NOT EDIT'!$B$1:$AY$2,2,FALSE),0)</f>
        <v>0</v>
      </c>
      <c r="AGS5" s="35">
        <f>IFERROR(HLOOKUP(AGS4,'DO NOT EDIT'!$B$1:$AY$2,2,FALSE),0)</f>
        <v>0</v>
      </c>
      <c r="AGT5" s="35">
        <f>IFERROR(HLOOKUP(AGT4,'DO NOT EDIT'!$B$1:$AY$2,2,FALSE),0)</f>
        <v>0</v>
      </c>
      <c r="AGU5" s="35">
        <f>IFERROR(HLOOKUP(AGU4,'DO NOT EDIT'!$B$1:$AY$2,2,FALSE),0)</f>
        <v>0</v>
      </c>
      <c r="AGV5" s="35">
        <f>IFERROR(HLOOKUP(AGV4,'DO NOT EDIT'!$B$1:$AY$2,2,FALSE),0)</f>
        <v>0</v>
      </c>
      <c r="AGW5" s="35">
        <f>IFERROR(HLOOKUP(AGW4,'DO NOT EDIT'!$B$1:$AY$2,2,FALSE),0)</f>
        <v>0</v>
      </c>
      <c r="AGX5" s="35">
        <f>IFERROR(HLOOKUP(AGX4,'DO NOT EDIT'!$B$1:$AY$2,2,FALSE),0)</f>
        <v>0</v>
      </c>
      <c r="AGY5" s="35">
        <f>IFERROR(HLOOKUP(AGY4,'DO NOT EDIT'!$B$1:$AY$2,2,FALSE),0)</f>
        <v>0</v>
      </c>
      <c r="AGZ5" s="35">
        <f>IFERROR(HLOOKUP(AGZ4,'DO NOT EDIT'!$B$1:$AY$2,2,FALSE),0)</f>
        <v>0</v>
      </c>
      <c r="AHA5" s="35">
        <f>IFERROR(HLOOKUP(AHA4,'DO NOT EDIT'!$B$1:$AY$2,2,FALSE),0)</f>
        <v>0</v>
      </c>
      <c r="AHB5" s="35">
        <f>IFERROR(HLOOKUP(AHB4,'DO NOT EDIT'!$B$1:$AY$2,2,FALSE),0)</f>
        <v>0</v>
      </c>
      <c r="AHC5" s="35">
        <f>IFERROR(HLOOKUP(AHC4,'DO NOT EDIT'!$B$1:$AY$2,2,FALSE),0)</f>
        <v>0</v>
      </c>
      <c r="AHD5" s="35">
        <f>IFERROR(HLOOKUP(AHD4,'DO NOT EDIT'!$B$1:$AY$2,2,FALSE),0)</f>
        <v>0</v>
      </c>
      <c r="AHE5" s="35">
        <f>IFERROR(HLOOKUP(AHE4,'DO NOT EDIT'!$B$1:$AY$2,2,FALSE),0)</f>
        <v>0</v>
      </c>
      <c r="AHF5" s="35">
        <f>IFERROR(HLOOKUP(AHF4,'DO NOT EDIT'!$B$1:$AY$2,2,FALSE),0)</f>
        <v>0</v>
      </c>
      <c r="AHG5" s="35">
        <f>IFERROR(HLOOKUP(AHG4,'DO NOT EDIT'!$B$1:$AY$2,2,FALSE),0)</f>
        <v>0</v>
      </c>
      <c r="AHH5" s="35">
        <f>IFERROR(HLOOKUP(AHH4,'DO NOT EDIT'!$B$1:$AY$2,2,FALSE),0)</f>
        <v>0</v>
      </c>
      <c r="AHI5" s="35">
        <f>IFERROR(HLOOKUP(AHI4,'DO NOT EDIT'!$B$1:$AY$2,2,FALSE),0)</f>
        <v>0</v>
      </c>
      <c r="AHJ5" s="35">
        <f>IFERROR(HLOOKUP(AHJ4,'DO NOT EDIT'!$B$1:$AY$2,2,FALSE),0)</f>
        <v>0</v>
      </c>
      <c r="AHK5" s="35">
        <f>IFERROR(HLOOKUP(AHK4,'DO NOT EDIT'!$B$1:$AY$2,2,FALSE),0)</f>
        <v>0</v>
      </c>
      <c r="AHL5" s="35">
        <f>IFERROR(HLOOKUP(AHL4,'DO NOT EDIT'!$B$1:$AY$2,2,FALSE),0)</f>
        <v>0</v>
      </c>
      <c r="AHM5" s="35">
        <f>IFERROR(HLOOKUP(AHM4,'DO NOT EDIT'!$B$1:$AY$2,2,FALSE),0)</f>
        <v>0</v>
      </c>
      <c r="AHN5" s="35">
        <f>IFERROR(HLOOKUP(AHN4,'DO NOT EDIT'!$B$1:$AY$2,2,FALSE),0)</f>
        <v>0</v>
      </c>
      <c r="AHO5" s="35">
        <f>IFERROR(HLOOKUP(AHO4,'DO NOT EDIT'!$B$1:$AY$2,2,FALSE),0)</f>
        <v>0</v>
      </c>
      <c r="AHP5" s="35">
        <f>IFERROR(HLOOKUP(AHP4,'DO NOT EDIT'!$B$1:$AY$2,2,FALSE),0)</f>
        <v>0</v>
      </c>
      <c r="AHQ5" s="35">
        <f>IFERROR(HLOOKUP(AHQ4,'DO NOT EDIT'!$B$1:$AY$2,2,FALSE),0)</f>
        <v>0</v>
      </c>
      <c r="AHR5" s="35">
        <f>IFERROR(HLOOKUP(AHR4,'DO NOT EDIT'!$B$1:$AY$2,2,FALSE),0)</f>
        <v>0</v>
      </c>
      <c r="AHS5" s="35">
        <f>IFERROR(HLOOKUP(AHS4,'DO NOT EDIT'!$B$1:$AY$2,2,FALSE),0)</f>
        <v>0</v>
      </c>
      <c r="AHT5" s="35">
        <f>IFERROR(HLOOKUP(AHT4,'DO NOT EDIT'!$B$1:$AY$2,2,FALSE),0)</f>
        <v>0</v>
      </c>
      <c r="AHU5" s="35">
        <f>IFERROR(HLOOKUP(AHU4,'DO NOT EDIT'!$B$1:$AY$2,2,FALSE),0)</f>
        <v>0</v>
      </c>
      <c r="AHV5" s="35">
        <f>IFERROR(HLOOKUP(AHV4,'DO NOT EDIT'!$B$1:$AY$2,2,FALSE),0)</f>
        <v>0</v>
      </c>
      <c r="AHW5" s="35">
        <f>IFERROR(HLOOKUP(AHW4,'DO NOT EDIT'!$B$1:$AY$2,2,FALSE),0)</f>
        <v>0</v>
      </c>
      <c r="AHX5" s="35">
        <f>IFERROR(HLOOKUP(AHX4,'DO NOT EDIT'!$B$1:$AY$2,2,FALSE),0)</f>
        <v>0</v>
      </c>
      <c r="AHY5" s="35">
        <f>IFERROR(HLOOKUP(AHY4,'DO NOT EDIT'!$B$1:$AY$2,2,FALSE),0)</f>
        <v>0</v>
      </c>
      <c r="AHZ5" s="35">
        <f>IFERROR(HLOOKUP(AHZ4,'DO NOT EDIT'!$B$1:$AY$2,2,FALSE),0)</f>
        <v>0</v>
      </c>
      <c r="AIA5" s="35">
        <f>IFERROR(HLOOKUP(AIA4,'DO NOT EDIT'!$B$1:$AY$2,2,FALSE),0)</f>
        <v>0</v>
      </c>
      <c r="AIB5" s="35">
        <f>IFERROR(HLOOKUP(AIB4,'DO NOT EDIT'!$B$1:$AY$2,2,FALSE),0)</f>
        <v>0</v>
      </c>
      <c r="AIC5" s="35">
        <f>IFERROR(HLOOKUP(AIC4,'DO NOT EDIT'!$B$1:$AY$2,2,FALSE),0)</f>
        <v>0</v>
      </c>
      <c r="AID5" s="35">
        <f>IFERROR(HLOOKUP(AID4,'DO NOT EDIT'!$B$1:$AY$2,2,FALSE),0)</f>
        <v>0</v>
      </c>
      <c r="AIE5" s="35">
        <f>IFERROR(HLOOKUP(AIE4,'DO NOT EDIT'!$B$1:$AY$2,2,FALSE),0)</f>
        <v>0</v>
      </c>
      <c r="AIF5" s="35">
        <f>IFERROR(HLOOKUP(AIF4,'DO NOT EDIT'!$B$1:$AY$2,2,FALSE),0)</f>
        <v>0</v>
      </c>
      <c r="AIG5" s="35">
        <f>IFERROR(HLOOKUP(AIG4,'DO NOT EDIT'!$B$1:$AY$2,2,FALSE),0)</f>
        <v>0</v>
      </c>
      <c r="AIH5" s="35">
        <f>IFERROR(HLOOKUP(AIH4,'DO NOT EDIT'!$B$1:$AY$2,2,FALSE),0)</f>
        <v>0</v>
      </c>
      <c r="AII5" s="35">
        <f>IFERROR(HLOOKUP(AII4,'DO NOT EDIT'!$B$1:$AY$2,2,FALSE),0)</f>
        <v>0</v>
      </c>
      <c r="AIJ5" s="35">
        <f>IFERROR(HLOOKUP(AIJ4,'DO NOT EDIT'!$B$1:$AY$2,2,FALSE),0)</f>
        <v>0</v>
      </c>
      <c r="AIK5" s="35">
        <f>IFERROR(HLOOKUP(AIK4,'DO NOT EDIT'!$B$1:$AY$2,2,FALSE),0)</f>
        <v>0</v>
      </c>
      <c r="AIL5" s="35">
        <f>IFERROR(HLOOKUP(AIL4,'DO NOT EDIT'!$B$1:$AY$2,2,FALSE),0)</f>
        <v>0</v>
      </c>
      <c r="AIM5" s="35">
        <f>IFERROR(HLOOKUP(AIM4,'DO NOT EDIT'!$B$1:$AY$2,2,FALSE),0)</f>
        <v>0</v>
      </c>
      <c r="AIN5" s="35">
        <f>IFERROR(HLOOKUP(AIN4,'DO NOT EDIT'!$B$1:$AY$2,2,FALSE),0)</f>
        <v>0</v>
      </c>
      <c r="AIO5" s="35">
        <f>IFERROR(HLOOKUP(AIO4,'DO NOT EDIT'!$B$1:$AY$2,2,FALSE),0)</f>
        <v>0</v>
      </c>
      <c r="AIP5" s="35">
        <f>IFERROR(HLOOKUP(AIP4,'DO NOT EDIT'!$B$1:$AY$2,2,FALSE),0)</f>
        <v>0</v>
      </c>
      <c r="AIQ5" s="35">
        <f>IFERROR(HLOOKUP(AIQ4,'DO NOT EDIT'!$B$1:$AY$2,2,FALSE),0)</f>
        <v>0</v>
      </c>
      <c r="AIR5" s="35">
        <f>IFERROR(HLOOKUP(AIR4,'DO NOT EDIT'!$B$1:$AY$2,2,FALSE),0)</f>
        <v>0</v>
      </c>
      <c r="AIS5" s="35">
        <f>IFERROR(HLOOKUP(AIS4,'DO NOT EDIT'!$B$1:$AY$2,2,FALSE),0)</f>
        <v>0</v>
      </c>
      <c r="AIT5" s="35">
        <f>IFERROR(HLOOKUP(AIT4,'DO NOT EDIT'!$B$1:$AY$2,2,FALSE),0)</f>
        <v>0</v>
      </c>
      <c r="AIU5" s="35">
        <f>IFERROR(HLOOKUP(AIU4,'DO NOT EDIT'!$B$1:$AY$2,2,FALSE),0)</f>
        <v>0</v>
      </c>
      <c r="AIV5" s="35">
        <f>IFERROR(HLOOKUP(AIV4,'DO NOT EDIT'!$B$1:$AY$2,2,FALSE),0)</f>
        <v>0</v>
      </c>
      <c r="AIW5" s="35">
        <f>IFERROR(HLOOKUP(AIW4,'DO NOT EDIT'!$B$1:$AY$2,2,FALSE),0)</f>
        <v>0</v>
      </c>
      <c r="AIX5" s="35">
        <f>IFERROR(HLOOKUP(AIX4,'DO NOT EDIT'!$B$1:$AY$2,2,FALSE),0)</f>
        <v>0</v>
      </c>
      <c r="AIY5" s="35">
        <f>IFERROR(HLOOKUP(AIY4,'DO NOT EDIT'!$B$1:$AY$2,2,FALSE),0)</f>
        <v>0</v>
      </c>
      <c r="AIZ5" s="35">
        <f>IFERROR(HLOOKUP(AIZ4,'DO NOT EDIT'!$B$1:$AY$2,2,FALSE),0)</f>
        <v>0</v>
      </c>
      <c r="AJA5" s="35">
        <f>IFERROR(HLOOKUP(AJA4,'DO NOT EDIT'!$B$1:$AY$2,2,FALSE),0)</f>
        <v>0</v>
      </c>
      <c r="AJB5" s="35">
        <f>IFERROR(HLOOKUP(AJB4,'DO NOT EDIT'!$B$1:$AY$2,2,FALSE),0)</f>
        <v>0</v>
      </c>
      <c r="AJC5" s="35">
        <f>IFERROR(HLOOKUP(AJC4,'DO NOT EDIT'!$B$1:$AY$2,2,FALSE),0)</f>
        <v>0</v>
      </c>
      <c r="AJD5" s="35">
        <f>IFERROR(HLOOKUP(AJD4,'DO NOT EDIT'!$B$1:$AY$2,2,FALSE),0)</f>
        <v>0</v>
      </c>
      <c r="AJE5" s="35">
        <f>IFERROR(HLOOKUP(AJE4,'DO NOT EDIT'!$B$1:$AY$2,2,FALSE),0)</f>
        <v>0</v>
      </c>
      <c r="AJF5" s="35">
        <f>IFERROR(HLOOKUP(AJF4,'DO NOT EDIT'!$B$1:$AY$2,2,FALSE),0)</f>
        <v>0</v>
      </c>
      <c r="AJG5" s="35">
        <f>IFERROR(HLOOKUP(AJG4,'DO NOT EDIT'!$B$1:$AY$2,2,FALSE),0)</f>
        <v>0</v>
      </c>
      <c r="AJH5" s="35">
        <f>IFERROR(HLOOKUP(AJH4,'DO NOT EDIT'!$B$1:$AY$2,2,FALSE),0)</f>
        <v>0</v>
      </c>
      <c r="AJI5" s="35">
        <f>IFERROR(HLOOKUP(AJI4,'DO NOT EDIT'!$B$1:$AY$2,2,FALSE),0)</f>
        <v>0</v>
      </c>
      <c r="AJJ5" s="35">
        <f>IFERROR(HLOOKUP(AJJ4,'DO NOT EDIT'!$B$1:$AY$2,2,FALSE),0)</f>
        <v>0</v>
      </c>
      <c r="AJK5" s="35">
        <f>IFERROR(HLOOKUP(AJK4,'DO NOT EDIT'!$B$1:$AY$2,2,FALSE),0)</f>
        <v>0</v>
      </c>
      <c r="AJL5" s="35">
        <f>IFERROR(HLOOKUP(AJL4,'DO NOT EDIT'!$B$1:$AY$2,2,FALSE),0)</f>
        <v>0</v>
      </c>
      <c r="AJM5" s="35">
        <f>IFERROR(HLOOKUP(AJM4,'DO NOT EDIT'!$B$1:$AY$2,2,FALSE),0)</f>
        <v>0</v>
      </c>
      <c r="AJN5" s="35">
        <f>IFERROR(HLOOKUP(AJN4,'DO NOT EDIT'!$B$1:$AY$2,2,FALSE),0)</f>
        <v>0</v>
      </c>
      <c r="AJO5" s="35">
        <f>IFERROR(HLOOKUP(AJO4,'DO NOT EDIT'!$B$1:$AY$2,2,FALSE),0)</f>
        <v>0</v>
      </c>
      <c r="AJP5" s="35">
        <f>IFERROR(HLOOKUP(AJP4,'DO NOT EDIT'!$B$1:$AY$2,2,FALSE),0)</f>
        <v>0</v>
      </c>
      <c r="AJQ5" s="35">
        <f>IFERROR(HLOOKUP(AJQ4,'DO NOT EDIT'!$B$1:$AY$2,2,FALSE),0)</f>
        <v>0</v>
      </c>
      <c r="AJR5" s="35">
        <f>IFERROR(HLOOKUP(AJR4,'DO NOT EDIT'!$B$1:$AY$2,2,FALSE),0)</f>
        <v>0</v>
      </c>
      <c r="AJS5" s="35">
        <f>IFERROR(HLOOKUP(AJS4,'DO NOT EDIT'!$B$1:$AY$2,2,FALSE),0)</f>
        <v>0</v>
      </c>
      <c r="AJT5" s="35">
        <f>IFERROR(HLOOKUP(AJT4,'DO NOT EDIT'!$B$1:$AY$2,2,FALSE),0)</f>
        <v>0</v>
      </c>
      <c r="AJU5" s="35">
        <f>IFERROR(HLOOKUP(AJU4,'DO NOT EDIT'!$B$1:$AY$2,2,FALSE),0)</f>
        <v>0</v>
      </c>
      <c r="AJV5" s="35">
        <f>IFERROR(HLOOKUP(AJV4,'DO NOT EDIT'!$B$1:$AY$2,2,FALSE),0)</f>
        <v>0</v>
      </c>
      <c r="AJW5" s="35">
        <f>IFERROR(HLOOKUP(AJW4,'DO NOT EDIT'!$B$1:$AY$2,2,FALSE),0)</f>
        <v>0</v>
      </c>
      <c r="AJX5" s="35">
        <f>IFERROR(HLOOKUP(AJX4,'DO NOT EDIT'!$B$1:$AY$2,2,FALSE),0)</f>
        <v>0</v>
      </c>
      <c r="AJY5" s="35">
        <f>IFERROR(HLOOKUP(AJY4,'DO NOT EDIT'!$B$1:$AY$2,2,FALSE),0)</f>
        <v>0</v>
      </c>
      <c r="AJZ5" s="35">
        <f>IFERROR(HLOOKUP(AJZ4,'DO NOT EDIT'!$B$1:$AY$2,2,FALSE),0)</f>
        <v>0</v>
      </c>
      <c r="AKA5" s="35">
        <f>IFERROR(HLOOKUP(AKA4,'DO NOT EDIT'!$B$1:$AY$2,2,FALSE),0)</f>
        <v>0</v>
      </c>
      <c r="AKB5" s="35">
        <f>IFERROR(HLOOKUP(AKB4,'DO NOT EDIT'!$B$1:$AY$2,2,FALSE),0)</f>
        <v>0</v>
      </c>
      <c r="AKC5" s="35">
        <f>IFERROR(HLOOKUP(AKC4,'DO NOT EDIT'!$B$1:$AY$2,2,FALSE),0)</f>
        <v>0</v>
      </c>
      <c r="AKD5" s="35">
        <f>IFERROR(HLOOKUP(AKD4,'DO NOT EDIT'!$B$1:$AY$2,2,FALSE),0)</f>
        <v>0</v>
      </c>
      <c r="AKE5" s="35">
        <f>IFERROR(HLOOKUP(AKE4,'DO NOT EDIT'!$B$1:$AY$2,2,FALSE),0)</f>
        <v>0</v>
      </c>
      <c r="AKF5" s="35">
        <f>IFERROR(HLOOKUP(AKF4,'DO NOT EDIT'!$B$1:$AY$2,2,FALSE),0)</f>
        <v>0</v>
      </c>
      <c r="AKG5" s="35">
        <f>IFERROR(HLOOKUP(AKG4,'DO NOT EDIT'!$B$1:$AY$2,2,FALSE),0)</f>
        <v>0</v>
      </c>
      <c r="AKH5" s="35">
        <f>IFERROR(HLOOKUP(AKH4,'DO NOT EDIT'!$B$1:$AY$2,2,FALSE),0)</f>
        <v>0</v>
      </c>
      <c r="AKI5" s="35">
        <f>IFERROR(HLOOKUP(AKI4,'DO NOT EDIT'!$B$1:$AY$2,2,FALSE),0)</f>
        <v>0</v>
      </c>
      <c r="AKJ5" s="35">
        <f>IFERROR(HLOOKUP(AKJ4,'DO NOT EDIT'!$B$1:$AY$2,2,FALSE),0)</f>
        <v>0</v>
      </c>
      <c r="AKK5" s="35">
        <f>IFERROR(HLOOKUP(AKK4,'DO NOT EDIT'!$B$1:$AY$2,2,FALSE),0)</f>
        <v>0</v>
      </c>
      <c r="AKL5" s="35">
        <f>IFERROR(HLOOKUP(AKL4,'DO NOT EDIT'!$B$1:$AY$2,2,FALSE),0)</f>
        <v>0</v>
      </c>
      <c r="AKM5" s="35">
        <f>IFERROR(HLOOKUP(AKM4,'DO NOT EDIT'!$B$1:$AY$2,2,FALSE),0)</f>
        <v>0</v>
      </c>
      <c r="AKN5" s="35">
        <f>IFERROR(HLOOKUP(AKN4,'DO NOT EDIT'!$B$1:$AY$2,2,FALSE),0)</f>
        <v>0</v>
      </c>
      <c r="AKO5" s="35">
        <f>IFERROR(HLOOKUP(AKO4,'DO NOT EDIT'!$B$1:$AY$2,2,FALSE),0)</f>
        <v>0</v>
      </c>
      <c r="AKP5" s="35">
        <f>IFERROR(HLOOKUP(AKP4,'DO NOT EDIT'!$B$1:$AY$2,2,FALSE),0)</f>
        <v>0</v>
      </c>
      <c r="AKQ5" s="35">
        <f>IFERROR(HLOOKUP(AKQ4,'DO NOT EDIT'!$B$1:$AY$2,2,FALSE),0)</f>
        <v>0</v>
      </c>
      <c r="AKR5" s="35">
        <f>IFERROR(HLOOKUP(AKR4,'DO NOT EDIT'!$B$1:$AY$2,2,FALSE),0)</f>
        <v>0</v>
      </c>
      <c r="AKS5" s="35">
        <f>IFERROR(HLOOKUP(AKS4,'DO NOT EDIT'!$B$1:$AY$2,2,FALSE),0)</f>
        <v>0</v>
      </c>
      <c r="AKT5" s="35">
        <f>IFERROR(HLOOKUP(AKT4,'DO NOT EDIT'!$B$1:$AY$2,2,FALSE),0)</f>
        <v>0</v>
      </c>
      <c r="AKU5" s="35">
        <f>IFERROR(HLOOKUP(AKU4,'DO NOT EDIT'!$B$1:$AY$2,2,FALSE),0)</f>
        <v>0</v>
      </c>
      <c r="AKV5" s="35">
        <f>IFERROR(HLOOKUP(AKV4,'DO NOT EDIT'!$B$1:$AY$2,2,FALSE),0)</f>
        <v>0</v>
      </c>
      <c r="AKW5" s="35">
        <f>IFERROR(HLOOKUP(AKW4,'DO NOT EDIT'!$B$1:$AY$2,2,FALSE),0)</f>
        <v>0</v>
      </c>
      <c r="AKX5" s="35">
        <f>IFERROR(HLOOKUP(AKX4,'DO NOT EDIT'!$B$1:$AY$2,2,FALSE),0)</f>
        <v>0</v>
      </c>
      <c r="AKY5" s="35">
        <f>IFERROR(HLOOKUP(AKY4,'DO NOT EDIT'!$B$1:$AY$2,2,FALSE),0)</f>
        <v>0</v>
      </c>
      <c r="AKZ5" s="35">
        <f>IFERROR(HLOOKUP(AKZ4,'DO NOT EDIT'!$B$1:$AY$2,2,FALSE),0)</f>
        <v>0</v>
      </c>
      <c r="ALA5" s="35">
        <f>IFERROR(HLOOKUP(ALA4,'DO NOT EDIT'!$B$1:$AY$2,2,FALSE),0)</f>
        <v>0</v>
      </c>
      <c r="ALB5" s="35">
        <f>IFERROR(HLOOKUP(ALB4,'DO NOT EDIT'!$B$1:$AY$2,2,FALSE),0)</f>
        <v>0</v>
      </c>
      <c r="ALC5" s="35">
        <f>IFERROR(HLOOKUP(ALC4,'DO NOT EDIT'!$B$1:$AY$2,2,FALSE),0)</f>
        <v>0</v>
      </c>
      <c r="ALD5" s="35">
        <f>IFERROR(HLOOKUP(ALD4,'DO NOT EDIT'!$B$1:$AY$2,2,FALSE),0)</f>
        <v>0</v>
      </c>
      <c r="ALE5" s="35">
        <f>IFERROR(HLOOKUP(ALE4,'DO NOT EDIT'!$B$1:$AY$2,2,FALSE),0)</f>
        <v>0</v>
      </c>
      <c r="ALF5" s="35">
        <f>IFERROR(HLOOKUP(ALF4,'DO NOT EDIT'!$B$1:$AY$2,2,FALSE),0)</f>
        <v>0</v>
      </c>
      <c r="ALG5" s="35">
        <f>IFERROR(HLOOKUP(ALG4,'DO NOT EDIT'!$B$1:$AY$2,2,FALSE),0)</f>
        <v>0</v>
      </c>
      <c r="ALH5" s="35">
        <f>IFERROR(HLOOKUP(ALH4,'DO NOT EDIT'!$B$1:$AY$2,2,FALSE),0)</f>
        <v>0</v>
      </c>
      <c r="ALI5" s="35">
        <f>IFERROR(HLOOKUP(ALI4,'DO NOT EDIT'!$B$1:$AY$2,2,FALSE),0)</f>
        <v>0</v>
      </c>
      <c r="ALJ5" s="35">
        <f>IFERROR(HLOOKUP(ALJ4,'DO NOT EDIT'!$B$1:$AY$2,2,FALSE),0)</f>
        <v>0</v>
      </c>
      <c r="ALK5" s="35">
        <f>IFERROR(HLOOKUP(ALK4,'DO NOT EDIT'!$B$1:$AY$2,2,FALSE),0)</f>
        <v>0</v>
      </c>
      <c r="ALL5" s="35">
        <f>IFERROR(HLOOKUP(ALL4,'DO NOT EDIT'!$B$1:$AY$2,2,FALSE),0)</f>
        <v>0</v>
      </c>
      <c r="ALM5" s="35">
        <f>IFERROR(HLOOKUP(ALM4,'DO NOT EDIT'!$B$1:$AY$2,2,FALSE),0)</f>
        <v>0</v>
      </c>
      <c r="ALN5" s="35">
        <f>IFERROR(HLOOKUP(ALN4,'DO NOT EDIT'!$B$1:$AY$2,2,FALSE),0)</f>
        <v>0</v>
      </c>
      <c r="ALO5" s="35">
        <f>IFERROR(HLOOKUP(ALO4,'DO NOT EDIT'!$B$1:$AY$2,2,FALSE),0)</f>
        <v>0</v>
      </c>
      <c r="ALP5" s="35">
        <f>IFERROR(HLOOKUP(ALP4,'DO NOT EDIT'!$B$1:$AY$2,2,FALSE),0)</f>
        <v>0</v>
      </c>
      <c r="ALQ5" s="35">
        <f>IFERROR(HLOOKUP(ALQ4,'DO NOT EDIT'!$B$1:$AY$2,2,FALSE),0)</f>
        <v>0</v>
      </c>
      <c r="ALR5" s="35">
        <f>IFERROR(HLOOKUP(ALR4,'DO NOT EDIT'!$B$1:$AY$2,2,FALSE),0)</f>
        <v>0</v>
      </c>
      <c r="ALS5" s="35">
        <f>IFERROR(HLOOKUP(ALS4,'DO NOT EDIT'!$B$1:$AY$2,2,FALSE),0)</f>
        <v>0</v>
      </c>
      <c r="ALT5" s="35">
        <f>IFERROR(HLOOKUP(ALT4,'DO NOT EDIT'!$B$1:$AY$2,2,FALSE),0)</f>
        <v>0</v>
      </c>
      <c r="ALU5" s="35">
        <f>IFERROR(HLOOKUP(ALU4,'DO NOT EDIT'!$B$1:$AY$2,2,FALSE),0)</f>
        <v>0</v>
      </c>
      <c r="ALV5" s="35">
        <f>IFERROR(HLOOKUP(ALV4,'DO NOT EDIT'!$B$1:$AY$2,2,FALSE),0)</f>
        <v>0</v>
      </c>
      <c r="ALW5" s="35">
        <f>IFERROR(HLOOKUP(ALW4,'DO NOT EDIT'!$B$1:$AY$2,2,FALSE),0)</f>
        <v>0</v>
      </c>
      <c r="ALX5" s="35">
        <f>IFERROR(HLOOKUP(ALX4,'DO NOT EDIT'!$B$1:$AY$2,2,FALSE),0)</f>
        <v>0</v>
      </c>
      <c r="ALY5" s="35">
        <f>IFERROR(HLOOKUP(ALY4,'DO NOT EDIT'!$B$1:$AY$2,2,FALSE),0)</f>
        <v>0</v>
      </c>
      <c r="ALZ5" s="35">
        <f>IFERROR(HLOOKUP(ALZ4,'DO NOT EDIT'!$B$1:$AY$2,2,FALSE),0)</f>
        <v>0</v>
      </c>
      <c r="AMA5" s="35">
        <f>IFERROR(HLOOKUP(AMA4,'DO NOT EDIT'!$B$1:$AY$2,2,FALSE),0)</f>
        <v>0</v>
      </c>
      <c r="AMB5" s="35">
        <f>IFERROR(HLOOKUP(AMB4,'DO NOT EDIT'!$B$1:$AY$2,2,FALSE),0)</f>
        <v>0</v>
      </c>
      <c r="AMC5" s="35">
        <f>IFERROR(HLOOKUP(AMC4,'DO NOT EDIT'!$B$1:$AY$2,2,FALSE),0)</f>
        <v>0</v>
      </c>
      <c r="AMD5" s="35">
        <f>IFERROR(HLOOKUP(AMD4,'DO NOT EDIT'!$B$1:$AY$2,2,FALSE),0)</f>
        <v>0</v>
      </c>
      <c r="AME5" s="35">
        <f>IFERROR(HLOOKUP(AME4,'DO NOT EDIT'!$B$1:$AY$2,2,FALSE),0)</f>
        <v>0</v>
      </c>
      <c r="AMF5" s="35">
        <f>IFERROR(HLOOKUP(AMF4,'DO NOT EDIT'!$B$1:$AY$2,2,FALSE),0)</f>
        <v>0</v>
      </c>
      <c r="AMG5" s="35">
        <f>IFERROR(HLOOKUP(AMG4,'DO NOT EDIT'!$B$1:$AY$2,2,FALSE),0)</f>
        <v>0</v>
      </c>
      <c r="AMH5" s="35">
        <f>IFERROR(HLOOKUP(AMH4,'DO NOT EDIT'!$B$1:$AY$2,2,FALSE),0)</f>
        <v>0</v>
      </c>
      <c r="AMI5" s="35">
        <f>IFERROR(HLOOKUP(AMI4,'DO NOT EDIT'!$B$1:$AY$2,2,FALSE),0)</f>
        <v>0</v>
      </c>
      <c r="AMJ5" s="35">
        <f>IFERROR(HLOOKUP(AMJ4,'DO NOT EDIT'!$B$1:$AY$2,2,FALSE),0)</f>
        <v>0</v>
      </c>
      <c r="AMK5" s="35">
        <f>IFERROR(HLOOKUP(AMK4,'DO NOT EDIT'!$B$1:$AY$2,2,FALSE),0)</f>
        <v>0</v>
      </c>
      <c r="AML5" s="35">
        <f>IFERROR(HLOOKUP(AML4,'DO NOT EDIT'!$B$1:$AY$2,2,FALSE),0)</f>
        <v>0</v>
      </c>
      <c r="AMM5" s="35">
        <f>IFERROR(HLOOKUP(AMM4,'DO NOT EDIT'!$B$1:$AY$2,2,FALSE),0)</f>
        <v>0</v>
      </c>
      <c r="AMN5" s="35">
        <f>IFERROR(HLOOKUP(AMN4,'DO NOT EDIT'!$B$1:$AY$2,2,FALSE),0)</f>
        <v>0</v>
      </c>
      <c r="AMO5" s="35">
        <f>IFERROR(HLOOKUP(AMO4,'DO NOT EDIT'!$B$1:$AY$2,2,FALSE),0)</f>
        <v>0</v>
      </c>
      <c r="AMP5" s="35">
        <f>IFERROR(HLOOKUP(AMP4,'DO NOT EDIT'!$B$1:$AY$2,2,FALSE),0)</f>
        <v>0</v>
      </c>
      <c r="AMQ5" s="35">
        <f>IFERROR(HLOOKUP(AMQ4,'DO NOT EDIT'!$B$1:$AY$2,2,FALSE),0)</f>
        <v>0</v>
      </c>
      <c r="AMR5" s="35">
        <f>IFERROR(HLOOKUP(AMR4,'DO NOT EDIT'!$B$1:$AY$2,2,FALSE),0)</f>
        <v>0</v>
      </c>
      <c r="AMS5" s="35">
        <f>IFERROR(HLOOKUP(AMS4,'DO NOT EDIT'!$B$1:$AY$2,2,FALSE),0)</f>
        <v>0</v>
      </c>
      <c r="AMT5" s="35">
        <f>IFERROR(HLOOKUP(AMT4,'DO NOT EDIT'!$B$1:$AY$2,2,FALSE),0)</f>
        <v>0</v>
      </c>
      <c r="AMU5" s="35">
        <f>IFERROR(HLOOKUP(AMU4,'DO NOT EDIT'!$B$1:$AY$2,2,FALSE),0)</f>
        <v>0</v>
      </c>
      <c r="AMV5" s="35">
        <f>IFERROR(HLOOKUP(AMV4,'DO NOT EDIT'!$B$1:$AY$2,2,FALSE),0)</f>
        <v>0</v>
      </c>
      <c r="AMW5" s="35">
        <f>IFERROR(HLOOKUP(AMW4,'DO NOT EDIT'!$B$1:$AY$2,2,FALSE),0)</f>
        <v>0</v>
      </c>
      <c r="AMX5" s="35">
        <f>IFERROR(HLOOKUP(AMX4,'DO NOT EDIT'!$B$1:$AY$2,2,FALSE),0)</f>
        <v>0</v>
      </c>
      <c r="AMY5" s="35">
        <f>IFERROR(HLOOKUP(AMY4,'DO NOT EDIT'!$B$1:$AY$2,2,FALSE),0)</f>
        <v>0</v>
      </c>
      <c r="AMZ5" s="35">
        <f>IFERROR(HLOOKUP(AMZ4,'DO NOT EDIT'!$B$1:$AY$2,2,FALSE),0)</f>
        <v>0</v>
      </c>
      <c r="ANA5" s="35">
        <f>IFERROR(HLOOKUP(ANA4,'DO NOT EDIT'!$B$1:$AY$2,2,FALSE),0)</f>
        <v>0</v>
      </c>
      <c r="ANB5" s="35">
        <f>IFERROR(HLOOKUP(ANB4,'DO NOT EDIT'!$B$1:$AY$2,2,FALSE),0)</f>
        <v>0</v>
      </c>
      <c r="ANC5" s="35">
        <f>IFERROR(HLOOKUP(ANC4,'DO NOT EDIT'!$B$1:$AY$2,2,FALSE),0)</f>
        <v>0</v>
      </c>
      <c r="AND5" s="35">
        <f>IFERROR(HLOOKUP(AND4,'DO NOT EDIT'!$B$1:$AY$2,2,FALSE),0)</f>
        <v>0</v>
      </c>
      <c r="ANE5" s="35">
        <f>IFERROR(HLOOKUP(ANE4,'DO NOT EDIT'!$B$1:$AY$2,2,FALSE),0)</f>
        <v>0</v>
      </c>
      <c r="ANF5" s="35">
        <f>IFERROR(HLOOKUP(ANF4,'DO NOT EDIT'!$B$1:$AY$2,2,FALSE),0)</f>
        <v>0</v>
      </c>
      <c r="ANG5" s="35">
        <f>IFERROR(HLOOKUP(ANG4,'DO NOT EDIT'!$B$1:$AY$2,2,FALSE),0)</f>
        <v>0</v>
      </c>
      <c r="ANH5" s="35">
        <f>IFERROR(HLOOKUP(ANH4,'DO NOT EDIT'!$B$1:$AY$2,2,FALSE),0)</f>
        <v>0</v>
      </c>
      <c r="ANI5" s="35">
        <f>IFERROR(HLOOKUP(ANI4,'DO NOT EDIT'!$B$1:$AY$2,2,FALSE),0)</f>
        <v>0</v>
      </c>
      <c r="ANJ5" s="35">
        <f>IFERROR(HLOOKUP(ANJ4,'DO NOT EDIT'!$B$1:$AY$2,2,FALSE),0)</f>
        <v>0</v>
      </c>
      <c r="ANK5" s="35">
        <f>IFERROR(HLOOKUP(ANK4,'DO NOT EDIT'!$B$1:$AY$2,2,FALSE),0)</f>
        <v>0</v>
      </c>
      <c r="ANL5" s="35">
        <f>IFERROR(HLOOKUP(ANL4,'DO NOT EDIT'!$B$1:$AY$2,2,FALSE),0)</f>
        <v>0</v>
      </c>
      <c r="ANM5" s="35">
        <f>IFERROR(HLOOKUP(ANM4,'DO NOT EDIT'!$B$1:$AY$2,2,FALSE),0)</f>
        <v>0</v>
      </c>
      <c r="ANN5" s="35">
        <f>IFERROR(HLOOKUP(ANN4,'DO NOT EDIT'!$B$1:$AY$2,2,FALSE),0)</f>
        <v>0</v>
      </c>
      <c r="ANO5" s="35">
        <f>IFERROR(HLOOKUP(ANO4,'DO NOT EDIT'!$B$1:$AY$2,2,FALSE),0)</f>
        <v>0</v>
      </c>
      <c r="ANP5" s="35">
        <f>IFERROR(HLOOKUP(ANP4,'DO NOT EDIT'!$B$1:$AY$2,2,FALSE),0)</f>
        <v>0</v>
      </c>
      <c r="ANQ5" s="35">
        <f>IFERROR(HLOOKUP(ANQ4,'DO NOT EDIT'!$B$1:$AY$2,2,FALSE),0)</f>
        <v>0</v>
      </c>
      <c r="ANR5" s="35">
        <f>IFERROR(HLOOKUP(ANR4,'DO NOT EDIT'!$B$1:$AY$2,2,FALSE),0)</f>
        <v>0</v>
      </c>
      <c r="ANS5" s="35">
        <f>IFERROR(HLOOKUP(ANS4,'DO NOT EDIT'!$B$1:$AY$2,2,FALSE),0)</f>
        <v>0</v>
      </c>
      <c r="ANT5" s="35">
        <f>IFERROR(HLOOKUP(ANT4,'DO NOT EDIT'!$B$1:$AY$2,2,FALSE),0)</f>
        <v>0</v>
      </c>
      <c r="ANU5" s="35">
        <f>IFERROR(HLOOKUP(ANU4,'DO NOT EDIT'!$B$1:$AY$2,2,FALSE),0)</f>
        <v>0</v>
      </c>
      <c r="ANV5" s="35">
        <f>IFERROR(HLOOKUP(ANV4,'DO NOT EDIT'!$B$1:$AY$2,2,FALSE),0)</f>
        <v>0</v>
      </c>
      <c r="ANW5" s="35">
        <f>IFERROR(HLOOKUP(ANW4,'DO NOT EDIT'!$B$1:$AY$2,2,FALSE),0)</f>
        <v>0</v>
      </c>
      <c r="ANX5" s="35">
        <f>IFERROR(HLOOKUP(ANX4,'DO NOT EDIT'!$B$1:$AY$2,2,FALSE),0)</f>
        <v>0</v>
      </c>
      <c r="ANY5" s="35">
        <f>IFERROR(HLOOKUP(ANY4,'DO NOT EDIT'!$B$1:$AY$2,2,FALSE),0)</f>
        <v>0</v>
      </c>
      <c r="ANZ5" s="35">
        <f>IFERROR(HLOOKUP(ANZ4,'DO NOT EDIT'!$B$1:$AY$2,2,FALSE),0)</f>
        <v>0</v>
      </c>
      <c r="AOA5" s="35">
        <f>IFERROR(HLOOKUP(AOA4,'DO NOT EDIT'!$B$1:$AY$2,2,FALSE),0)</f>
        <v>0</v>
      </c>
      <c r="AOB5" s="35">
        <f>IFERROR(HLOOKUP(AOB4,'DO NOT EDIT'!$B$1:$AY$2,2,FALSE),0)</f>
        <v>0</v>
      </c>
      <c r="AOC5" s="35">
        <f>IFERROR(HLOOKUP(AOC4,'DO NOT EDIT'!$B$1:$AY$2,2,FALSE),0)</f>
        <v>0</v>
      </c>
      <c r="AOD5" s="35">
        <f>IFERROR(HLOOKUP(AOD4,'DO NOT EDIT'!$B$1:$AY$2,2,FALSE),0)</f>
        <v>0</v>
      </c>
      <c r="AOE5" s="35">
        <f>IFERROR(HLOOKUP(AOE4,'DO NOT EDIT'!$B$1:$AY$2,2,FALSE),0)</f>
        <v>0</v>
      </c>
      <c r="AOF5" s="35">
        <f>IFERROR(HLOOKUP(AOF4,'DO NOT EDIT'!$B$1:$AY$2,2,FALSE),0)</f>
        <v>0</v>
      </c>
      <c r="AOG5" s="35">
        <f>IFERROR(HLOOKUP(AOG4,'DO NOT EDIT'!$B$1:$AY$2,2,FALSE),0)</f>
        <v>0</v>
      </c>
      <c r="AOH5" s="35">
        <f>IFERROR(HLOOKUP(AOH4,'DO NOT EDIT'!$B$1:$AY$2,2,FALSE),0)</f>
        <v>0</v>
      </c>
      <c r="AOI5" s="35">
        <f>IFERROR(HLOOKUP(AOI4,'DO NOT EDIT'!$B$1:$AY$2,2,FALSE),0)</f>
        <v>0</v>
      </c>
      <c r="AOJ5" s="35">
        <f>IFERROR(HLOOKUP(AOJ4,'DO NOT EDIT'!$B$1:$AY$2,2,FALSE),0)</f>
        <v>0</v>
      </c>
      <c r="AOK5" s="35">
        <f>IFERROR(HLOOKUP(AOK4,'DO NOT EDIT'!$B$1:$AY$2,2,FALSE),0)</f>
        <v>0</v>
      </c>
      <c r="AOL5" s="35">
        <f>IFERROR(HLOOKUP(AOL4,'DO NOT EDIT'!$B$1:$AY$2,2,FALSE),0)</f>
        <v>0</v>
      </c>
      <c r="AOM5" s="35">
        <f>IFERROR(HLOOKUP(AOM4,'DO NOT EDIT'!$B$1:$AY$2,2,FALSE),0)</f>
        <v>0</v>
      </c>
      <c r="AON5" s="35">
        <f>IFERROR(HLOOKUP(AON4,'DO NOT EDIT'!$B$1:$AY$2,2,FALSE),0)</f>
        <v>0</v>
      </c>
      <c r="AOO5" s="35">
        <f>IFERROR(HLOOKUP(AOO4,'DO NOT EDIT'!$B$1:$AY$2,2,FALSE),0)</f>
        <v>0</v>
      </c>
      <c r="AOP5" s="35">
        <f>IFERROR(HLOOKUP(AOP4,'DO NOT EDIT'!$B$1:$AY$2,2,FALSE),0)</f>
        <v>0</v>
      </c>
      <c r="AOQ5" s="35">
        <f>IFERROR(HLOOKUP(AOQ4,'DO NOT EDIT'!$B$1:$AY$2,2,FALSE),0)</f>
        <v>0</v>
      </c>
      <c r="AOR5" s="35">
        <f>IFERROR(HLOOKUP(AOR4,'DO NOT EDIT'!$B$1:$AY$2,2,FALSE),0)</f>
        <v>0</v>
      </c>
      <c r="AOS5" s="35">
        <f>IFERROR(HLOOKUP(AOS4,'DO NOT EDIT'!$B$1:$AY$2,2,FALSE),0)</f>
        <v>0</v>
      </c>
      <c r="AOT5" s="35">
        <f>IFERROR(HLOOKUP(AOT4,'DO NOT EDIT'!$B$1:$AY$2,2,FALSE),0)</f>
        <v>0</v>
      </c>
      <c r="AOU5" s="35">
        <f>IFERROR(HLOOKUP(AOU4,'DO NOT EDIT'!$B$1:$AY$2,2,FALSE),0)</f>
        <v>0</v>
      </c>
      <c r="AOV5" s="35">
        <f>IFERROR(HLOOKUP(AOV4,'DO NOT EDIT'!$B$1:$AY$2,2,FALSE),0)</f>
        <v>0</v>
      </c>
      <c r="AOW5" s="35">
        <f>IFERROR(HLOOKUP(AOW4,'DO NOT EDIT'!$B$1:$AY$2,2,FALSE),0)</f>
        <v>0</v>
      </c>
      <c r="AOX5" s="35">
        <f>IFERROR(HLOOKUP(AOX4,'DO NOT EDIT'!$B$1:$AY$2,2,FALSE),0)</f>
        <v>0</v>
      </c>
      <c r="AOY5" s="35">
        <f>IFERROR(HLOOKUP(AOY4,'DO NOT EDIT'!$B$1:$AY$2,2,FALSE),0)</f>
        <v>0</v>
      </c>
      <c r="AOZ5" s="35">
        <f>IFERROR(HLOOKUP(AOZ4,'DO NOT EDIT'!$B$1:$AY$2,2,FALSE),0)</f>
        <v>0</v>
      </c>
      <c r="APA5" s="35">
        <f>IFERROR(HLOOKUP(APA4,'DO NOT EDIT'!$B$1:$AY$2,2,FALSE),0)</f>
        <v>0</v>
      </c>
      <c r="APB5" s="35">
        <f>IFERROR(HLOOKUP(APB4,'DO NOT EDIT'!$B$1:$AY$2,2,FALSE),0)</f>
        <v>0</v>
      </c>
      <c r="APC5" s="35">
        <f>IFERROR(HLOOKUP(APC4,'DO NOT EDIT'!$B$1:$AY$2,2,FALSE),0)</f>
        <v>0</v>
      </c>
      <c r="APD5" s="35">
        <f>IFERROR(HLOOKUP(APD4,'DO NOT EDIT'!$B$1:$AY$2,2,FALSE),0)</f>
        <v>0</v>
      </c>
      <c r="APE5" s="35">
        <f>IFERROR(HLOOKUP(APE4,'DO NOT EDIT'!$B$1:$AY$2,2,FALSE),0)</f>
        <v>0</v>
      </c>
      <c r="APF5" s="35">
        <f>IFERROR(HLOOKUP(APF4,'DO NOT EDIT'!$B$1:$AY$2,2,FALSE),0)</f>
        <v>0</v>
      </c>
      <c r="APG5" s="35">
        <f>IFERROR(HLOOKUP(APG4,'DO NOT EDIT'!$B$1:$AY$2,2,FALSE),0)</f>
        <v>0</v>
      </c>
      <c r="APH5" s="35">
        <f>IFERROR(HLOOKUP(APH4,'DO NOT EDIT'!$B$1:$AY$2,2,FALSE),0)</f>
        <v>0</v>
      </c>
      <c r="API5" s="35">
        <f>IFERROR(HLOOKUP(API4,'DO NOT EDIT'!$B$1:$AY$2,2,FALSE),0)</f>
        <v>0</v>
      </c>
      <c r="APJ5" s="35">
        <f>IFERROR(HLOOKUP(APJ4,'DO NOT EDIT'!$B$1:$AY$2,2,FALSE),0)</f>
        <v>0</v>
      </c>
      <c r="APK5" s="35">
        <f>IFERROR(HLOOKUP(APK4,'DO NOT EDIT'!$B$1:$AY$2,2,FALSE),0)</f>
        <v>0</v>
      </c>
      <c r="APL5" s="35">
        <f>IFERROR(HLOOKUP(APL4,'DO NOT EDIT'!$B$1:$AY$2,2,FALSE),0)</f>
        <v>0</v>
      </c>
      <c r="APM5" s="35">
        <f>IFERROR(HLOOKUP(APM4,'DO NOT EDIT'!$B$1:$AY$2,2,FALSE),0)</f>
        <v>0</v>
      </c>
      <c r="APN5" s="35">
        <f>IFERROR(HLOOKUP(APN4,'DO NOT EDIT'!$B$1:$AY$2,2,FALSE),0)</f>
        <v>0</v>
      </c>
      <c r="APO5" s="35">
        <f>IFERROR(HLOOKUP(APO4,'DO NOT EDIT'!$B$1:$AY$2,2,FALSE),0)</f>
        <v>0</v>
      </c>
      <c r="APP5" s="35">
        <f>IFERROR(HLOOKUP(APP4,'DO NOT EDIT'!$B$1:$AY$2,2,FALSE),0)</f>
        <v>0</v>
      </c>
      <c r="APQ5" s="35">
        <f>IFERROR(HLOOKUP(APQ4,'DO NOT EDIT'!$B$1:$AY$2,2,FALSE),0)</f>
        <v>0</v>
      </c>
      <c r="APR5" s="35">
        <f>IFERROR(HLOOKUP(APR4,'DO NOT EDIT'!$B$1:$AY$2,2,FALSE),0)</f>
        <v>0</v>
      </c>
      <c r="APS5" s="35">
        <f>IFERROR(HLOOKUP(APS4,'DO NOT EDIT'!$B$1:$AY$2,2,FALSE),0)</f>
        <v>0</v>
      </c>
      <c r="APT5" s="35">
        <f>IFERROR(HLOOKUP(APT4,'DO NOT EDIT'!$B$1:$AY$2,2,FALSE),0)</f>
        <v>0</v>
      </c>
      <c r="APU5" s="35">
        <f>IFERROR(HLOOKUP(APU4,'DO NOT EDIT'!$B$1:$AY$2,2,FALSE),0)</f>
        <v>0</v>
      </c>
      <c r="APV5" s="35">
        <f>IFERROR(HLOOKUP(APV4,'DO NOT EDIT'!$B$1:$AY$2,2,FALSE),0)</f>
        <v>0</v>
      </c>
      <c r="APW5" s="35">
        <f>IFERROR(HLOOKUP(APW4,'DO NOT EDIT'!$B$1:$AY$2,2,FALSE),0)</f>
        <v>0</v>
      </c>
      <c r="APX5" s="35">
        <f>IFERROR(HLOOKUP(APX4,'DO NOT EDIT'!$B$1:$AY$2,2,FALSE),0)</f>
        <v>0</v>
      </c>
      <c r="APY5" s="35">
        <f>IFERROR(HLOOKUP(APY4,'DO NOT EDIT'!$B$1:$AY$2,2,FALSE),0)</f>
        <v>0</v>
      </c>
      <c r="APZ5" s="35">
        <f>IFERROR(HLOOKUP(APZ4,'DO NOT EDIT'!$B$1:$AY$2,2,FALSE),0)</f>
        <v>0</v>
      </c>
      <c r="AQA5" s="35">
        <f>IFERROR(HLOOKUP(AQA4,'DO NOT EDIT'!$B$1:$AY$2,2,FALSE),0)</f>
        <v>0</v>
      </c>
      <c r="AQB5" s="35">
        <f>IFERROR(HLOOKUP(AQB4,'DO NOT EDIT'!$B$1:$AY$2,2,FALSE),0)</f>
        <v>0</v>
      </c>
      <c r="AQC5" s="35">
        <f>IFERROR(HLOOKUP(AQC4,'DO NOT EDIT'!$B$1:$AY$2,2,FALSE),0)</f>
        <v>0</v>
      </c>
      <c r="AQD5" s="35">
        <f>IFERROR(HLOOKUP(AQD4,'DO NOT EDIT'!$B$1:$AY$2,2,FALSE),0)</f>
        <v>0</v>
      </c>
      <c r="AQE5" s="35">
        <f>IFERROR(HLOOKUP(AQE4,'DO NOT EDIT'!$B$1:$AY$2,2,FALSE),0)</f>
        <v>0</v>
      </c>
      <c r="AQF5" s="35">
        <f>IFERROR(HLOOKUP(AQF4,'DO NOT EDIT'!$B$1:$AY$2,2,FALSE),0)</f>
        <v>0</v>
      </c>
      <c r="AQG5" s="35">
        <f>IFERROR(HLOOKUP(AQG4,'DO NOT EDIT'!$B$1:$AY$2,2,FALSE),0)</f>
        <v>0</v>
      </c>
      <c r="AQH5" s="35">
        <f>IFERROR(HLOOKUP(AQH4,'DO NOT EDIT'!$B$1:$AY$2,2,FALSE),0)</f>
        <v>0</v>
      </c>
      <c r="AQI5" s="35">
        <f>IFERROR(HLOOKUP(AQI4,'DO NOT EDIT'!$B$1:$AY$2,2,FALSE),0)</f>
        <v>0</v>
      </c>
      <c r="AQJ5" s="35">
        <f>IFERROR(HLOOKUP(AQJ4,'DO NOT EDIT'!$B$1:$AY$2,2,FALSE),0)</f>
        <v>0</v>
      </c>
      <c r="AQK5" s="35">
        <f>IFERROR(HLOOKUP(AQK4,'DO NOT EDIT'!$B$1:$AY$2,2,FALSE),0)</f>
        <v>0</v>
      </c>
      <c r="AQL5" s="35">
        <f>IFERROR(HLOOKUP(AQL4,'DO NOT EDIT'!$B$1:$AY$2,2,FALSE),0)</f>
        <v>0</v>
      </c>
      <c r="AQM5" s="35">
        <f>IFERROR(HLOOKUP(AQM4,'DO NOT EDIT'!$B$1:$AY$2,2,FALSE),0)</f>
        <v>0</v>
      </c>
      <c r="AQN5" s="35">
        <f>IFERROR(HLOOKUP(AQN4,'DO NOT EDIT'!$B$1:$AY$2,2,FALSE),0)</f>
        <v>0</v>
      </c>
      <c r="AQO5" s="35">
        <f>IFERROR(HLOOKUP(AQO4,'DO NOT EDIT'!$B$1:$AY$2,2,FALSE),0)</f>
        <v>0</v>
      </c>
      <c r="AQP5" s="35">
        <f>IFERROR(HLOOKUP(AQP4,'DO NOT EDIT'!$B$1:$AY$2,2,FALSE),0)</f>
        <v>0</v>
      </c>
      <c r="AQQ5" s="35">
        <f>IFERROR(HLOOKUP(AQQ4,'DO NOT EDIT'!$B$1:$AY$2,2,FALSE),0)</f>
        <v>0</v>
      </c>
      <c r="AQR5" s="35">
        <f>IFERROR(HLOOKUP(AQR4,'DO NOT EDIT'!$B$1:$AY$2,2,FALSE),0)</f>
        <v>0</v>
      </c>
      <c r="AQS5" s="35">
        <f>IFERROR(HLOOKUP(AQS4,'DO NOT EDIT'!$B$1:$AY$2,2,FALSE),0)</f>
        <v>0</v>
      </c>
      <c r="AQT5" s="35">
        <f>IFERROR(HLOOKUP(AQT4,'DO NOT EDIT'!$B$1:$AY$2,2,FALSE),0)</f>
        <v>0</v>
      </c>
      <c r="AQU5" s="35">
        <f>IFERROR(HLOOKUP(AQU4,'DO NOT EDIT'!$B$1:$AY$2,2,FALSE),0)</f>
        <v>0</v>
      </c>
      <c r="AQV5" s="35">
        <f>IFERROR(HLOOKUP(AQV4,'DO NOT EDIT'!$B$1:$AY$2,2,FALSE),0)</f>
        <v>0</v>
      </c>
      <c r="AQW5" s="35">
        <f>IFERROR(HLOOKUP(AQW4,'DO NOT EDIT'!$B$1:$AY$2,2,FALSE),0)</f>
        <v>0</v>
      </c>
      <c r="AQX5" s="35">
        <f>IFERROR(HLOOKUP(AQX4,'DO NOT EDIT'!$B$1:$AY$2,2,FALSE),0)</f>
        <v>0</v>
      </c>
      <c r="AQY5" s="35">
        <f>IFERROR(HLOOKUP(AQY4,'DO NOT EDIT'!$B$1:$AY$2,2,FALSE),0)</f>
        <v>0</v>
      </c>
      <c r="AQZ5" s="35">
        <f>IFERROR(HLOOKUP(AQZ4,'DO NOT EDIT'!$B$1:$AY$2,2,FALSE),0)</f>
        <v>0</v>
      </c>
      <c r="ARA5" s="35">
        <f>IFERROR(HLOOKUP(ARA4,'DO NOT EDIT'!$B$1:$AY$2,2,FALSE),0)</f>
        <v>0</v>
      </c>
      <c r="ARB5" s="35">
        <f>IFERROR(HLOOKUP(ARB4,'DO NOT EDIT'!$B$1:$AY$2,2,FALSE),0)</f>
        <v>0</v>
      </c>
      <c r="ARC5" s="35">
        <f>IFERROR(HLOOKUP(ARC4,'DO NOT EDIT'!$B$1:$AY$2,2,FALSE),0)</f>
        <v>0</v>
      </c>
      <c r="ARD5" s="35">
        <f>IFERROR(HLOOKUP(ARD4,'DO NOT EDIT'!$B$1:$AY$2,2,FALSE),0)</f>
        <v>0</v>
      </c>
      <c r="ARE5" s="35">
        <f>IFERROR(HLOOKUP(ARE4,'DO NOT EDIT'!$B$1:$AY$2,2,FALSE),0)</f>
        <v>0</v>
      </c>
      <c r="ARF5" s="35">
        <f>IFERROR(HLOOKUP(ARF4,'DO NOT EDIT'!$B$1:$AY$2,2,FALSE),0)</f>
        <v>0</v>
      </c>
      <c r="ARG5" s="35">
        <f>IFERROR(HLOOKUP(ARG4,'DO NOT EDIT'!$B$1:$AY$2,2,FALSE),0)</f>
        <v>0</v>
      </c>
      <c r="ARH5" s="35">
        <f>IFERROR(HLOOKUP(ARH4,'DO NOT EDIT'!$B$1:$AY$2,2,FALSE),0)</f>
        <v>0</v>
      </c>
      <c r="ARI5" s="35">
        <f>IFERROR(HLOOKUP(ARI4,'DO NOT EDIT'!$B$1:$AY$2,2,FALSE),0)</f>
        <v>0</v>
      </c>
      <c r="ARJ5" s="35">
        <f>IFERROR(HLOOKUP(ARJ4,'DO NOT EDIT'!$B$1:$AY$2,2,FALSE),0)</f>
        <v>0</v>
      </c>
      <c r="ARK5" s="35">
        <f>IFERROR(HLOOKUP(ARK4,'DO NOT EDIT'!$B$1:$AY$2,2,FALSE),0)</f>
        <v>0</v>
      </c>
      <c r="ARL5" s="35">
        <f>IFERROR(HLOOKUP(ARL4,'DO NOT EDIT'!$B$1:$AY$2,2,FALSE),0)</f>
        <v>0</v>
      </c>
      <c r="ARM5" s="35">
        <f>IFERROR(HLOOKUP(ARM4,'DO NOT EDIT'!$B$1:$AY$2,2,FALSE),0)</f>
        <v>0</v>
      </c>
      <c r="ARN5" s="35">
        <f>IFERROR(HLOOKUP(ARN4,'DO NOT EDIT'!$B$1:$AY$2,2,FALSE),0)</f>
        <v>0</v>
      </c>
      <c r="ARO5" s="35">
        <f>IFERROR(HLOOKUP(ARO4,'DO NOT EDIT'!$B$1:$AY$2,2,FALSE),0)</f>
        <v>0</v>
      </c>
      <c r="ARP5" s="35">
        <f>IFERROR(HLOOKUP(ARP4,'DO NOT EDIT'!$B$1:$AY$2,2,FALSE),0)</f>
        <v>0</v>
      </c>
      <c r="ARQ5" s="35">
        <f>IFERROR(HLOOKUP(ARQ4,'DO NOT EDIT'!$B$1:$AY$2,2,FALSE),0)</f>
        <v>0</v>
      </c>
      <c r="ARR5" s="35">
        <f>IFERROR(HLOOKUP(ARR4,'DO NOT EDIT'!$B$1:$AY$2,2,FALSE),0)</f>
        <v>0</v>
      </c>
      <c r="ARS5" s="35">
        <f>IFERROR(HLOOKUP(ARS4,'DO NOT EDIT'!$B$1:$AY$2,2,FALSE),0)</f>
        <v>0</v>
      </c>
      <c r="ART5" s="35">
        <f>IFERROR(HLOOKUP(ART4,'DO NOT EDIT'!$B$1:$AY$2,2,FALSE),0)</f>
        <v>0</v>
      </c>
      <c r="ARU5" s="35">
        <f>IFERROR(HLOOKUP(ARU4,'DO NOT EDIT'!$B$1:$AY$2,2,FALSE),0)</f>
        <v>0</v>
      </c>
      <c r="ARV5" s="35">
        <f>IFERROR(HLOOKUP(ARV4,'DO NOT EDIT'!$B$1:$AY$2,2,FALSE),0)</f>
        <v>0</v>
      </c>
      <c r="ARW5" s="35">
        <f>IFERROR(HLOOKUP(ARW4,'DO NOT EDIT'!$B$1:$AY$2,2,FALSE),0)</f>
        <v>0</v>
      </c>
      <c r="ARX5" s="35">
        <f>IFERROR(HLOOKUP(ARX4,'DO NOT EDIT'!$B$1:$AY$2,2,FALSE),0)</f>
        <v>0</v>
      </c>
      <c r="ARY5" s="35">
        <f>IFERROR(HLOOKUP(ARY4,'DO NOT EDIT'!$B$1:$AY$2,2,FALSE),0)</f>
        <v>0</v>
      </c>
      <c r="ARZ5" s="35">
        <f>IFERROR(HLOOKUP(ARZ4,'DO NOT EDIT'!$B$1:$AY$2,2,FALSE),0)</f>
        <v>0</v>
      </c>
      <c r="ASA5" s="35">
        <f>IFERROR(HLOOKUP(ASA4,'DO NOT EDIT'!$B$1:$AY$2,2,FALSE),0)</f>
        <v>0</v>
      </c>
      <c r="ASB5" s="35">
        <f>IFERROR(HLOOKUP(ASB4,'DO NOT EDIT'!$B$1:$AY$2,2,FALSE),0)</f>
        <v>0</v>
      </c>
      <c r="ASC5" s="35">
        <f>IFERROR(HLOOKUP(ASC4,'DO NOT EDIT'!$B$1:$AY$2,2,FALSE),0)</f>
        <v>0</v>
      </c>
      <c r="ASD5" s="35">
        <f>IFERROR(HLOOKUP(ASD4,'DO NOT EDIT'!$B$1:$AY$2,2,FALSE),0)</f>
        <v>0</v>
      </c>
      <c r="ASE5" s="35">
        <f>IFERROR(HLOOKUP(ASE4,'DO NOT EDIT'!$B$1:$AY$2,2,FALSE),0)</f>
        <v>0</v>
      </c>
      <c r="ASF5" s="35">
        <f>IFERROR(HLOOKUP(ASF4,'DO NOT EDIT'!$B$1:$AY$2,2,FALSE),0)</f>
        <v>0</v>
      </c>
      <c r="ASG5" s="35">
        <f>IFERROR(HLOOKUP(ASG4,'DO NOT EDIT'!$B$1:$AY$2,2,FALSE),0)</f>
        <v>0</v>
      </c>
      <c r="ASH5" s="35">
        <f>IFERROR(HLOOKUP(ASH4,'DO NOT EDIT'!$B$1:$AY$2,2,FALSE),0)</f>
        <v>0</v>
      </c>
      <c r="ASI5" s="35">
        <f>IFERROR(HLOOKUP(ASI4,'DO NOT EDIT'!$B$1:$AY$2,2,FALSE),0)</f>
        <v>0</v>
      </c>
      <c r="ASJ5" s="35">
        <f>IFERROR(HLOOKUP(ASJ4,'DO NOT EDIT'!$B$1:$AY$2,2,FALSE),0)</f>
        <v>0</v>
      </c>
      <c r="ASK5" s="35">
        <f>IFERROR(HLOOKUP(ASK4,'DO NOT EDIT'!$B$1:$AY$2,2,FALSE),0)</f>
        <v>0</v>
      </c>
      <c r="ASL5" s="35">
        <f>IFERROR(HLOOKUP(ASL4,'DO NOT EDIT'!$B$1:$AY$2,2,FALSE),0)</f>
        <v>0</v>
      </c>
      <c r="ASM5" s="35">
        <f>IFERROR(HLOOKUP(ASM4,'DO NOT EDIT'!$B$1:$AY$2,2,FALSE),0)</f>
        <v>0</v>
      </c>
      <c r="ASN5" s="35">
        <f>IFERROR(HLOOKUP(ASN4,'DO NOT EDIT'!$B$1:$AY$2,2,FALSE),0)</f>
        <v>0</v>
      </c>
      <c r="ASO5" s="35">
        <f>IFERROR(HLOOKUP(ASO4,'DO NOT EDIT'!$B$1:$AY$2,2,FALSE),0)</f>
        <v>0</v>
      </c>
      <c r="ASP5" s="35">
        <f>IFERROR(HLOOKUP(ASP4,'DO NOT EDIT'!$B$1:$AY$2,2,FALSE),0)</f>
        <v>0</v>
      </c>
      <c r="ASQ5" s="35">
        <f>IFERROR(HLOOKUP(ASQ4,'DO NOT EDIT'!$B$1:$AY$2,2,FALSE),0)</f>
        <v>0</v>
      </c>
      <c r="ASR5" s="35">
        <f>IFERROR(HLOOKUP(ASR4,'DO NOT EDIT'!$B$1:$AY$2,2,FALSE),0)</f>
        <v>0</v>
      </c>
      <c r="ASS5" s="35">
        <f>IFERROR(HLOOKUP(ASS4,'DO NOT EDIT'!$B$1:$AY$2,2,FALSE),0)</f>
        <v>0</v>
      </c>
      <c r="AST5" s="35">
        <f>IFERROR(HLOOKUP(AST4,'DO NOT EDIT'!$B$1:$AY$2,2,FALSE),0)</f>
        <v>0</v>
      </c>
      <c r="ASU5" s="35">
        <f>IFERROR(HLOOKUP(ASU4,'DO NOT EDIT'!$B$1:$AY$2,2,FALSE),0)</f>
        <v>0</v>
      </c>
      <c r="ASV5" s="35">
        <f>IFERROR(HLOOKUP(ASV4,'DO NOT EDIT'!$B$1:$AY$2,2,FALSE),0)</f>
        <v>0</v>
      </c>
      <c r="ASW5" s="35">
        <f>IFERROR(HLOOKUP(ASW4,'DO NOT EDIT'!$B$1:$AY$2,2,FALSE),0)</f>
        <v>0</v>
      </c>
      <c r="ASX5" s="35">
        <f>IFERROR(HLOOKUP(ASX4,'DO NOT EDIT'!$B$1:$AY$2,2,FALSE),0)</f>
        <v>0</v>
      </c>
      <c r="ASY5" s="35">
        <f>IFERROR(HLOOKUP(ASY4,'DO NOT EDIT'!$B$1:$AY$2,2,FALSE),0)</f>
        <v>0</v>
      </c>
      <c r="ASZ5" s="35">
        <f>IFERROR(HLOOKUP(ASZ4,'DO NOT EDIT'!$B$1:$AY$2,2,FALSE),0)</f>
        <v>0</v>
      </c>
      <c r="ATA5" s="35">
        <f>IFERROR(HLOOKUP(ATA4,'DO NOT EDIT'!$B$1:$AY$2,2,FALSE),0)</f>
        <v>0</v>
      </c>
      <c r="ATB5" s="35">
        <f>IFERROR(HLOOKUP(ATB4,'DO NOT EDIT'!$B$1:$AY$2,2,FALSE),0)</f>
        <v>0</v>
      </c>
      <c r="ATC5" s="35">
        <f>IFERROR(HLOOKUP(ATC4,'DO NOT EDIT'!$B$1:$AY$2,2,FALSE),0)</f>
        <v>0</v>
      </c>
      <c r="ATD5" s="35">
        <f>IFERROR(HLOOKUP(ATD4,'DO NOT EDIT'!$B$1:$AY$2,2,FALSE),0)</f>
        <v>0</v>
      </c>
      <c r="ATE5" s="35">
        <f>IFERROR(HLOOKUP(ATE4,'DO NOT EDIT'!$B$1:$AY$2,2,FALSE),0)</f>
        <v>0</v>
      </c>
      <c r="ATF5" s="35">
        <f>IFERROR(HLOOKUP(ATF4,'DO NOT EDIT'!$B$1:$AY$2,2,FALSE),0)</f>
        <v>0</v>
      </c>
      <c r="ATG5" s="35" t="s">
        <v>1</v>
      </c>
    </row>
    <row r="6" spans="1:1203" ht="291.75" customHeight="1" x14ac:dyDescent="0.25">
      <c r="A6" s="32" t="str">
        <f>Input!A7</f>
        <v>Olifants</v>
      </c>
      <c r="B6" s="35">
        <v>0</v>
      </c>
      <c r="C6" s="35">
        <f>IFERROR(HLOOKUP(C4,'DO NOT EDIT'!$B$3:$AY$4,2,FALSE),0)</f>
        <v>0</v>
      </c>
      <c r="D6" s="35">
        <f>IFERROR(HLOOKUP(D4,'DO NOT EDIT'!$B$3:$AY$4,2,FALSE),0)</f>
        <v>9626763.2640000004</v>
      </c>
      <c r="E6" s="35">
        <f>IFERROR(HLOOKUP(E4,'DO NOT EDIT'!$B$3:$AY$4,2,FALSE),0)</f>
        <v>9626763.2640000004</v>
      </c>
      <c r="F6" s="35">
        <f>IFERROR(HLOOKUP(F4,'DO NOT EDIT'!$B$3:$AY$4,2,FALSE),0)</f>
        <v>6828322.4800000014</v>
      </c>
      <c r="G6" s="35">
        <f>IFERROR(HLOOKUP(G4,'DO NOT EDIT'!$B$3:$AY$4,2,FALSE),0)</f>
        <v>1231440.912</v>
      </c>
      <c r="H6" s="35">
        <f>IFERROR(HLOOKUP(H4,'DO NOT EDIT'!$B$3:$AY$4,2,FALSE),0)</f>
        <v>5722994.3679999989</v>
      </c>
      <c r="I6" s="35">
        <f>IFERROR(HLOOKUP(I4,'DO NOT EDIT'!$B$3:$AY$4,2,FALSE),0)</f>
        <v>14706101.279999996</v>
      </c>
      <c r="J6" s="35">
        <f>IFERROR(HLOOKUP(J4,'DO NOT EDIT'!$B$3:$AY$4,2,FALSE),0)</f>
        <v>14646034.720000001</v>
      </c>
      <c r="K6" s="35">
        <f>IFERROR(HLOOKUP(K4,'DO NOT EDIT'!$B$3:$AY$4,2,FALSE),0)</f>
        <v>14525901.600000003</v>
      </c>
      <c r="L6" s="35">
        <f>IFERROR(HLOOKUP(L4,'DO NOT EDIT'!$B$3:$AY$4,2,FALSE),0)</f>
        <v>14570118.636</v>
      </c>
      <c r="M6" s="35">
        <f>IFERROR(HLOOKUP(M4,'DO NOT EDIT'!$B$3:$AY$4,2,FALSE),0)</f>
        <v>14702769.743999995</v>
      </c>
      <c r="N6" s="35">
        <f>IFERROR(HLOOKUP(N4,'DO NOT EDIT'!$B$3:$AY$4,2,FALSE),0)</f>
        <v>14533404.300000001</v>
      </c>
      <c r="O6" s="35">
        <f>IFERROR(HLOOKUP(O4,'DO NOT EDIT'!$B$3:$AY$4,2,FALSE),0)</f>
        <v>18036221.039999999</v>
      </c>
      <c r="P6" s="35">
        <f>IFERROR(HLOOKUP(P4,'DO NOT EDIT'!$B$3:$AY$4,2,FALSE),0)</f>
        <v>17804281.392000001</v>
      </c>
      <c r="Q6" s="35">
        <f>IFERROR(HLOOKUP(Q4,'DO NOT EDIT'!$B$3:$AY$4,2,FALSE),0)</f>
        <v>17108462.448000003</v>
      </c>
      <c r="R6" s="35">
        <f>IFERROR(HLOOKUP(R4,'DO NOT EDIT'!$B$3:$AY$4,2,FALSE),0)</f>
        <v>17108462.448000003</v>
      </c>
      <c r="S6" s="35">
        <f>IFERROR(HLOOKUP(S4,'DO NOT EDIT'!$B$3:$AY$4,2,FALSE),0)</f>
        <v>17108462.448000003</v>
      </c>
      <c r="T6" s="35">
        <f>IFERROR(HLOOKUP(T4,'DO NOT EDIT'!$B$3:$AY$4,2,FALSE),0)</f>
        <v>17108462.448000003</v>
      </c>
      <c r="U6" s="35">
        <f>IFERROR(HLOOKUP(U4,'DO NOT EDIT'!$B$3:$AY$4,2,FALSE),0)</f>
        <v>12884587.343999999</v>
      </c>
      <c r="V6" s="35">
        <f>IFERROR(HLOOKUP(V4,'DO NOT EDIT'!$B$3:$AY$4,2,FALSE),0)</f>
        <v>10772649.791999998</v>
      </c>
      <c r="W6" s="35">
        <f>IFERROR(HLOOKUP(W4,'DO NOT EDIT'!$B$3:$AY$4,2,FALSE),0)</f>
        <v>10772649.791999998</v>
      </c>
      <c r="X6" s="35">
        <f>IFERROR(HLOOKUP(X4,'DO NOT EDIT'!$B$3:$AY$4,2,FALSE),0)</f>
        <v>10772649.791999998</v>
      </c>
      <c r="Y6" s="35">
        <f>IFERROR(HLOOKUP(Y4,'DO NOT EDIT'!$B$3:$AY$4,2,FALSE),0)</f>
        <v>10772649.791999998</v>
      </c>
      <c r="Z6" s="35">
        <f>IFERROR(HLOOKUP(Z4,'DO NOT EDIT'!$B$3:$AY$4,2,FALSE),0)</f>
        <v>10772649.791999998</v>
      </c>
      <c r="AA6" s="35">
        <f>IFERROR(HLOOKUP(AA4,'DO NOT EDIT'!$B$3:$AY$4,2,FALSE),0)</f>
        <v>12872753.871999996</v>
      </c>
      <c r="AB6" s="35">
        <f>IFERROR(HLOOKUP(AB4,'DO NOT EDIT'!$B$3:$AY$4,2,FALSE),0)</f>
        <v>17072962.031999994</v>
      </c>
      <c r="AC6" s="35">
        <f>IFERROR(HLOOKUP(AC4,'DO NOT EDIT'!$B$3:$AY$4,2,FALSE),0)</f>
        <v>17072962.031999994</v>
      </c>
      <c r="AD6" s="35">
        <f>IFERROR(HLOOKUP(AD4,'DO NOT EDIT'!$B$3:$AY$4,2,FALSE),0)</f>
        <v>17072962.031999994</v>
      </c>
      <c r="AE6" s="35">
        <f>IFERROR(HLOOKUP(AE4,'DO NOT EDIT'!$B$3:$AY$4,2,FALSE),0)</f>
        <v>17072962.031999994</v>
      </c>
      <c r="AF6" s="35">
        <f>IFERROR(HLOOKUP(AF4,'DO NOT EDIT'!$B$3:$AY$4,2,FALSE),0)</f>
        <v>17072962.031999994</v>
      </c>
      <c r="AG6" s="35">
        <f>IFERROR(HLOOKUP(AG4,'DO NOT EDIT'!$B$3:$AY$4,2,FALSE),0)</f>
        <v>17072962.031999994</v>
      </c>
      <c r="AH6" s="35">
        <f>IFERROR(HLOOKUP(AH4,'DO NOT EDIT'!$B$3:$AY$4,2,FALSE),0)</f>
        <v>9867537.5519999992</v>
      </c>
      <c r="AI6" s="35">
        <f>IFERROR(HLOOKUP(AI4,'DO NOT EDIT'!$B$3:$AY$4,2,FALSE),0)</f>
        <v>9867537.5519999992</v>
      </c>
      <c r="AJ6" s="35">
        <f>IFERROR(HLOOKUP(AJ4,'DO NOT EDIT'!$B$3:$AY$4,2,FALSE),0)</f>
        <v>9867537.5519999992</v>
      </c>
      <c r="AK6" s="35">
        <f>IFERROR(HLOOKUP(AK4,'DO NOT EDIT'!$B$3:$AY$4,2,FALSE),0)</f>
        <v>9867537.5519999992</v>
      </c>
      <c r="AL6" s="35">
        <f>IFERROR(HLOOKUP(AL4,'DO NOT EDIT'!$B$3:$AY$4,2,FALSE),0)</f>
        <v>9867537.5519999992</v>
      </c>
      <c r="AM6" s="35">
        <f>IFERROR(HLOOKUP(AM4,'DO NOT EDIT'!$B$3:$AY$4,2,FALSE),0)</f>
        <v>9867537.5519999992</v>
      </c>
      <c r="AN6" s="35">
        <f>IFERROR(HLOOKUP(AN4,'DO NOT EDIT'!$B$3:$AY$4,2,FALSE),0)</f>
        <v>0</v>
      </c>
      <c r="AO6" s="35">
        <f>IFERROR(HLOOKUP(AO4,'DO NOT EDIT'!$B$3:$AY$4,2,FALSE),0)</f>
        <v>0</v>
      </c>
      <c r="AP6" s="35">
        <f>IFERROR(HLOOKUP(AP4,'DO NOT EDIT'!$B$3:$AY$4,2,FALSE),0)</f>
        <v>0</v>
      </c>
      <c r="AQ6" s="35">
        <f>IFERROR(HLOOKUP(AQ4,'DO NOT EDIT'!$B$3:$AY$4,2,FALSE),0)</f>
        <v>0</v>
      </c>
      <c r="AR6" s="35">
        <f>IFERROR(HLOOKUP(AR4,'DO NOT EDIT'!$B$3:$AY$4,2,FALSE),0)</f>
        <v>0</v>
      </c>
      <c r="AS6" s="35">
        <f>IFERROR(HLOOKUP(AS4,'DO NOT EDIT'!$B$3:$AY$4,2,FALSE),0)</f>
        <v>0</v>
      </c>
      <c r="AT6" s="35">
        <f>IFERROR(HLOOKUP(AT4,'DO NOT EDIT'!$B$3:$AY$4,2,FALSE),0)</f>
        <v>0</v>
      </c>
      <c r="AU6" s="35">
        <f>IFERROR(HLOOKUP(AU4,'DO NOT EDIT'!$B$3:$AY$4,2,FALSE),0)</f>
        <v>0</v>
      </c>
      <c r="AV6" s="35">
        <f>IFERROR(HLOOKUP(AV4,'DO NOT EDIT'!$B$3:$AY$4,2,FALSE),0)</f>
        <v>0</v>
      </c>
      <c r="AW6" s="35">
        <f>IFERROR(HLOOKUP(AW4,'DO NOT EDIT'!$B$3:$AY$4,2,FALSE),0)</f>
        <v>0</v>
      </c>
      <c r="AX6" s="35">
        <f>IFERROR(HLOOKUP(AX4,'DO NOT EDIT'!$B$3:$AY$4,2,FALSE),0)</f>
        <v>0</v>
      </c>
      <c r="AY6" s="35">
        <f>IFERROR(HLOOKUP(AY4,'DO NOT EDIT'!$B$3:$AY$4,2,FALSE),0)</f>
        <v>0</v>
      </c>
      <c r="AZ6" s="35">
        <f>IFERROR(HLOOKUP(AZ4,'DO NOT EDIT'!$B$3:$AY$4,2,FALSE),0)</f>
        <v>0</v>
      </c>
      <c r="BA6" s="35">
        <f>IFERROR(HLOOKUP(BA4,'DO NOT EDIT'!$B$3:$AY$4,2,FALSE),0)</f>
        <v>0</v>
      </c>
      <c r="BB6" s="35">
        <f>IFERROR(HLOOKUP(BB4,'DO NOT EDIT'!$B$3:$AY$4,2,FALSE),0)</f>
        <v>0</v>
      </c>
      <c r="BC6" s="35">
        <f>IFERROR(HLOOKUP(BC4,'DO NOT EDIT'!$B$3:$AY$4,2,FALSE),0)</f>
        <v>0</v>
      </c>
      <c r="BD6" s="35">
        <f>IFERROR(HLOOKUP(BD4,'DO NOT EDIT'!$B$3:$AY$4,2,FALSE),0)</f>
        <v>0</v>
      </c>
      <c r="BE6" s="35">
        <f>IFERROR(HLOOKUP(BE4,'DO NOT EDIT'!$B$3:$AY$4,2,FALSE),0)</f>
        <v>0</v>
      </c>
      <c r="BF6" s="35">
        <f>IFERROR(HLOOKUP(BF4,'DO NOT EDIT'!$B$3:$AY$4,2,FALSE),0)</f>
        <v>0</v>
      </c>
      <c r="BG6" s="35">
        <f>IFERROR(HLOOKUP(BG4,'DO NOT EDIT'!$B$3:$AY$4,2,FALSE),0)</f>
        <v>0</v>
      </c>
      <c r="BH6" s="35">
        <f>IFERROR(HLOOKUP(BH4,'DO NOT EDIT'!$B$3:$AY$4,2,FALSE),0)</f>
        <v>0</v>
      </c>
      <c r="BI6" s="35">
        <f>IFERROR(HLOOKUP(BI4,'DO NOT EDIT'!$B$3:$AY$4,2,FALSE),0)</f>
        <v>0</v>
      </c>
      <c r="BJ6" s="35">
        <f>IFERROR(HLOOKUP(BJ4,'DO NOT EDIT'!$B$3:$AY$4,2,FALSE),0)</f>
        <v>0</v>
      </c>
      <c r="BK6" s="35">
        <f>IFERROR(HLOOKUP(BK4,'DO NOT EDIT'!$B$3:$AY$4,2,FALSE),0)</f>
        <v>0</v>
      </c>
      <c r="BL6" s="35">
        <f>IFERROR(HLOOKUP(BL4,'DO NOT EDIT'!$B$3:$AY$4,2,FALSE),0)</f>
        <v>0</v>
      </c>
      <c r="BM6" s="35">
        <f>IFERROR(HLOOKUP(BM4,'DO NOT EDIT'!$B$3:$AY$4,2,FALSE),0)</f>
        <v>0</v>
      </c>
      <c r="BN6" s="35">
        <f>IFERROR(HLOOKUP(BN4,'DO NOT EDIT'!$B$3:$AY$4,2,FALSE),0)</f>
        <v>0</v>
      </c>
      <c r="BO6" s="35">
        <f>IFERROR(HLOOKUP(BO4,'DO NOT EDIT'!$B$3:$AY$4,2,FALSE),0)</f>
        <v>0</v>
      </c>
      <c r="BP6" s="35">
        <f>IFERROR(HLOOKUP(BP4,'DO NOT EDIT'!$B$3:$AY$4,2,FALSE),0)</f>
        <v>0</v>
      </c>
      <c r="BQ6" s="35">
        <f>IFERROR(HLOOKUP(BQ4,'DO NOT EDIT'!$B$3:$AY$4,2,FALSE),0)</f>
        <v>0</v>
      </c>
      <c r="BR6" s="35">
        <f>IFERROR(HLOOKUP(BR4,'DO NOT EDIT'!$B$3:$AY$4,2,FALSE),0)</f>
        <v>0</v>
      </c>
      <c r="BS6" s="35">
        <f>IFERROR(HLOOKUP(BS4,'DO NOT EDIT'!$B$3:$AY$4,2,FALSE),0)</f>
        <v>0</v>
      </c>
      <c r="BT6" s="35">
        <f>IFERROR(HLOOKUP(BT4,'DO NOT EDIT'!$B$3:$AY$4,2,FALSE),0)</f>
        <v>0</v>
      </c>
      <c r="BU6" s="35">
        <f>IFERROR(HLOOKUP(BU4,'DO NOT EDIT'!$B$3:$AY$4,2,FALSE),0)</f>
        <v>0</v>
      </c>
      <c r="BV6" s="35">
        <f>IFERROR(HLOOKUP(BV4,'DO NOT EDIT'!$B$3:$AY$4,2,FALSE),0)</f>
        <v>0</v>
      </c>
      <c r="BW6" s="35">
        <f>IFERROR(HLOOKUP(BW4,'DO NOT EDIT'!$B$3:$AY$4,2,FALSE),0)</f>
        <v>0</v>
      </c>
      <c r="BX6" s="35">
        <f>IFERROR(HLOOKUP(BX4,'DO NOT EDIT'!$B$3:$AY$4,2,FALSE),0)</f>
        <v>0</v>
      </c>
      <c r="BY6" s="35">
        <f>IFERROR(HLOOKUP(BY4,'DO NOT EDIT'!$B$3:$AY$4,2,FALSE),0)</f>
        <v>0</v>
      </c>
      <c r="BZ6" s="35">
        <f>IFERROR(HLOOKUP(BZ4,'DO NOT EDIT'!$B$3:$AY$4,2,FALSE),0)</f>
        <v>0</v>
      </c>
      <c r="CA6" s="35">
        <f>IFERROR(HLOOKUP(CA4,'DO NOT EDIT'!$B$3:$AY$4,2,FALSE),0)</f>
        <v>0</v>
      </c>
      <c r="CB6" s="35">
        <f>IFERROR(HLOOKUP(CB4,'DO NOT EDIT'!$B$3:$AY$4,2,FALSE),0)</f>
        <v>0</v>
      </c>
      <c r="CC6" s="35">
        <f>IFERROR(HLOOKUP(CC4,'DO NOT EDIT'!$B$3:$AY$4,2,FALSE),0)</f>
        <v>0</v>
      </c>
      <c r="CD6" s="35">
        <f>IFERROR(HLOOKUP(CD4,'DO NOT EDIT'!$B$3:$AY$4,2,FALSE),0)</f>
        <v>0</v>
      </c>
      <c r="CE6" s="35">
        <f>IFERROR(HLOOKUP(CE4,'DO NOT EDIT'!$B$3:$AY$4,2,FALSE),0)</f>
        <v>0</v>
      </c>
      <c r="CF6" s="35">
        <f>IFERROR(HLOOKUP(CF4,'DO NOT EDIT'!$B$3:$AY$4,2,FALSE),0)</f>
        <v>0</v>
      </c>
      <c r="CG6" s="35">
        <f>IFERROR(HLOOKUP(CG4,'DO NOT EDIT'!$B$3:$AY$4,2,FALSE),0)</f>
        <v>0</v>
      </c>
      <c r="CH6" s="35">
        <f>IFERROR(HLOOKUP(CH4,'DO NOT EDIT'!$B$3:$AY$4,2,FALSE),0)</f>
        <v>0</v>
      </c>
      <c r="CI6" s="35">
        <f>IFERROR(HLOOKUP(CI4,'DO NOT EDIT'!$B$3:$AY$4,2,FALSE),0)</f>
        <v>0</v>
      </c>
      <c r="CJ6" s="35">
        <f>IFERROR(HLOOKUP(CJ4,'DO NOT EDIT'!$B$3:$AY$4,2,FALSE),0)</f>
        <v>0</v>
      </c>
      <c r="CK6" s="35">
        <f>IFERROR(HLOOKUP(CK4,'DO NOT EDIT'!$B$3:$AY$4,2,FALSE),0)</f>
        <v>0</v>
      </c>
      <c r="CL6" s="35">
        <f>IFERROR(HLOOKUP(CL4,'DO NOT EDIT'!$B$3:$AY$4,2,FALSE),0)</f>
        <v>0</v>
      </c>
      <c r="CM6" s="35">
        <f>IFERROR(HLOOKUP(CM4,'DO NOT EDIT'!$B$3:$AY$4,2,FALSE),0)</f>
        <v>0</v>
      </c>
      <c r="CN6" s="35">
        <f>IFERROR(HLOOKUP(CN4,'DO NOT EDIT'!$B$3:$AY$4,2,FALSE),0)</f>
        <v>0</v>
      </c>
      <c r="CO6" s="35">
        <f>IFERROR(HLOOKUP(CO4,'DO NOT EDIT'!$B$3:$AY$4,2,FALSE),0)</f>
        <v>0</v>
      </c>
      <c r="CP6" s="35">
        <f>IFERROR(HLOOKUP(CP4,'DO NOT EDIT'!$B$3:$AY$4,2,FALSE),0)</f>
        <v>0</v>
      </c>
      <c r="CQ6" s="35">
        <f>IFERROR(HLOOKUP(CQ4,'DO NOT EDIT'!$B$3:$AY$4,2,FALSE),0)</f>
        <v>0</v>
      </c>
      <c r="CR6" s="35">
        <f>IFERROR(HLOOKUP(CR4,'DO NOT EDIT'!$B$3:$AY$4,2,FALSE),0)</f>
        <v>0</v>
      </c>
      <c r="CS6" s="35">
        <f>IFERROR(HLOOKUP(CS4,'DO NOT EDIT'!$B$3:$AY$4,2,FALSE),0)</f>
        <v>0</v>
      </c>
      <c r="CT6" s="35">
        <f>IFERROR(HLOOKUP(CT4,'DO NOT EDIT'!$B$3:$AY$4,2,FALSE),0)</f>
        <v>0</v>
      </c>
      <c r="CU6" s="35">
        <f>IFERROR(HLOOKUP(CU4,'DO NOT EDIT'!$B$3:$AY$4,2,FALSE),0)</f>
        <v>0</v>
      </c>
      <c r="CV6" s="35">
        <f>IFERROR(HLOOKUP(CV4,'DO NOT EDIT'!$B$3:$AY$4,2,FALSE),0)</f>
        <v>0</v>
      </c>
      <c r="CW6" s="35">
        <f>IFERROR(HLOOKUP(CW4,'DO NOT EDIT'!$B$3:$AY$4,2,FALSE),0)</f>
        <v>0</v>
      </c>
      <c r="CX6" s="35">
        <f>IFERROR(HLOOKUP(CX4,'DO NOT EDIT'!$B$3:$AY$4,2,FALSE),0)</f>
        <v>0</v>
      </c>
      <c r="CY6" s="35">
        <f>IFERROR(HLOOKUP(CY4,'DO NOT EDIT'!$B$3:$AY$4,2,FALSE),0)</f>
        <v>0</v>
      </c>
      <c r="CZ6" s="35">
        <f>IFERROR(HLOOKUP(CZ4,'DO NOT EDIT'!$B$3:$AY$4,2,FALSE),0)</f>
        <v>0</v>
      </c>
      <c r="DA6" s="35">
        <f>IFERROR(HLOOKUP(DA4,'DO NOT EDIT'!$B$3:$AY$4,2,FALSE),0)</f>
        <v>0</v>
      </c>
      <c r="DB6" s="35">
        <f>IFERROR(HLOOKUP(DB4,'DO NOT EDIT'!$B$3:$AY$4,2,FALSE),0)</f>
        <v>0</v>
      </c>
      <c r="DC6" s="35">
        <f>IFERROR(HLOOKUP(DC4,'DO NOT EDIT'!$B$3:$AY$4,2,FALSE),0)</f>
        <v>0</v>
      </c>
      <c r="DD6" s="35">
        <f>IFERROR(HLOOKUP(DD4,'DO NOT EDIT'!$B$3:$AY$4,2,FALSE),0)</f>
        <v>0</v>
      </c>
      <c r="DE6" s="35">
        <f>IFERROR(HLOOKUP(DE4,'DO NOT EDIT'!$B$3:$AY$4,2,FALSE),0)</f>
        <v>0</v>
      </c>
      <c r="DF6" s="35">
        <f>IFERROR(HLOOKUP(DF4,'DO NOT EDIT'!$B$3:$AY$4,2,FALSE),0)</f>
        <v>0</v>
      </c>
      <c r="DG6" s="35">
        <f>IFERROR(HLOOKUP(DG4,'DO NOT EDIT'!$B$3:$AY$4,2,FALSE),0)</f>
        <v>0</v>
      </c>
      <c r="DH6" s="35">
        <f>IFERROR(HLOOKUP(DH4,'DO NOT EDIT'!$B$3:$AY$4,2,FALSE),0)</f>
        <v>0</v>
      </c>
      <c r="DI6" s="35">
        <f>IFERROR(HLOOKUP(DI4,'DO NOT EDIT'!$B$3:$AY$4,2,FALSE),0)</f>
        <v>0</v>
      </c>
      <c r="DJ6" s="35">
        <f>IFERROR(HLOOKUP(DJ4,'DO NOT EDIT'!$B$3:$AY$4,2,FALSE),0)</f>
        <v>0</v>
      </c>
      <c r="DK6" s="35">
        <f>IFERROR(HLOOKUP(DK4,'DO NOT EDIT'!$B$3:$AY$4,2,FALSE),0)</f>
        <v>0</v>
      </c>
      <c r="DL6" s="35">
        <f>IFERROR(HLOOKUP(DL4,'DO NOT EDIT'!$B$3:$AY$4,2,FALSE),0)</f>
        <v>0</v>
      </c>
      <c r="DM6" s="35">
        <f>IFERROR(HLOOKUP(DM4,'DO NOT EDIT'!$B$3:$AY$4,2,FALSE),0)</f>
        <v>0</v>
      </c>
      <c r="DN6" s="35">
        <f>IFERROR(HLOOKUP(DN4,'DO NOT EDIT'!$B$3:$AY$4,2,FALSE),0)</f>
        <v>0</v>
      </c>
      <c r="DO6" s="35">
        <f>IFERROR(HLOOKUP(DO4,'DO NOT EDIT'!$B$3:$AY$4,2,FALSE),0)</f>
        <v>0</v>
      </c>
      <c r="DP6" s="35">
        <f>IFERROR(HLOOKUP(DP4,'DO NOT EDIT'!$B$3:$AY$4,2,FALSE),0)</f>
        <v>0</v>
      </c>
      <c r="DQ6" s="35">
        <f>IFERROR(HLOOKUP(DQ4,'DO NOT EDIT'!$B$3:$AY$4,2,FALSE),0)</f>
        <v>0</v>
      </c>
      <c r="DR6" s="35">
        <f>IFERROR(HLOOKUP(DR4,'DO NOT EDIT'!$B$3:$AY$4,2,FALSE),0)</f>
        <v>0</v>
      </c>
      <c r="DS6" s="35">
        <f>IFERROR(HLOOKUP(DS4,'DO NOT EDIT'!$B$3:$AY$4,2,FALSE),0)</f>
        <v>0</v>
      </c>
      <c r="DT6" s="35">
        <f>IFERROR(HLOOKUP(DT4,'DO NOT EDIT'!$B$3:$AY$4,2,FALSE),0)</f>
        <v>0</v>
      </c>
      <c r="DU6" s="35">
        <f>IFERROR(HLOOKUP(DU4,'DO NOT EDIT'!$B$3:$AY$4,2,FALSE),0)</f>
        <v>0</v>
      </c>
      <c r="DV6" s="35">
        <f>IFERROR(HLOOKUP(DV4,'DO NOT EDIT'!$B$3:$AY$4,2,FALSE),0)</f>
        <v>0</v>
      </c>
      <c r="DW6" s="35">
        <f>IFERROR(HLOOKUP(DW4,'DO NOT EDIT'!$B$3:$AY$4,2,FALSE),0)</f>
        <v>0</v>
      </c>
      <c r="DX6" s="35">
        <f>IFERROR(HLOOKUP(DX4,'DO NOT EDIT'!$B$3:$AY$4,2,FALSE),0)</f>
        <v>0</v>
      </c>
      <c r="DY6" s="35">
        <f>IFERROR(HLOOKUP(DY4,'DO NOT EDIT'!$B$3:$AY$4,2,FALSE),0)</f>
        <v>0</v>
      </c>
      <c r="DZ6" s="35">
        <f>IFERROR(HLOOKUP(DZ4,'DO NOT EDIT'!$B$3:$AY$4,2,FALSE),0)</f>
        <v>0</v>
      </c>
      <c r="EA6" s="35">
        <f>IFERROR(HLOOKUP(EA4,'DO NOT EDIT'!$B$3:$AY$4,2,FALSE),0)</f>
        <v>0</v>
      </c>
      <c r="EB6" s="35">
        <f>IFERROR(HLOOKUP(EB4,'DO NOT EDIT'!$B$3:$AY$4,2,FALSE),0)</f>
        <v>0</v>
      </c>
      <c r="EC6" s="35">
        <f>IFERROR(HLOOKUP(EC4,'DO NOT EDIT'!$B$3:$AY$4,2,FALSE),0)</f>
        <v>0</v>
      </c>
      <c r="ED6" s="35">
        <f>IFERROR(HLOOKUP(ED4,'DO NOT EDIT'!$B$3:$AY$4,2,FALSE),0)</f>
        <v>0</v>
      </c>
      <c r="EE6" s="35">
        <f>IFERROR(HLOOKUP(EE4,'DO NOT EDIT'!$B$3:$AY$4,2,FALSE),0)</f>
        <v>0</v>
      </c>
      <c r="EF6" s="35">
        <f>IFERROR(HLOOKUP(EF4,'DO NOT EDIT'!$B$3:$AY$4,2,FALSE),0)</f>
        <v>0</v>
      </c>
      <c r="EG6" s="35">
        <f>IFERROR(HLOOKUP(EG4,'DO NOT EDIT'!$B$3:$AY$4,2,FALSE),0)</f>
        <v>0</v>
      </c>
      <c r="EH6" s="35">
        <f>IFERROR(HLOOKUP(EH4,'DO NOT EDIT'!$B$3:$AY$4,2,FALSE),0)</f>
        <v>0</v>
      </c>
      <c r="EI6" s="35">
        <f>IFERROR(HLOOKUP(EI4,'DO NOT EDIT'!$B$3:$AY$4,2,FALSE),0)</f>
        <v>0</v>
      </c>
      <c r="EJ6" s="35">
        <f>IFERROR(HLOOKUP(EJ4,'DO NOT EDIT'!$B$3:$AY$4,2,FALSE),0)</f>
        <v>0</v>
      </c>
      <c r="EK6" s="35">
        <f>IFERROR(HLOOKUP(EK4,'DO NOT EDIT'!$B$3:$AY$4,2,FALSE),0)</f>
        <v>0</v>
      </c>
      <c r="EL6" s="35">
        <f>IFERROR(HLOOKUP(EL4,'DO NOT EDIT'!$B$3:$AY$4,2,FALSE),0)</f>
        <v>0</v>
      </c>
      <c r="EM6" s="35">
        <f>IFERROR(HLOOKUP(EM4,'DO NOT EDIT'!$B$3:$AY$4,2,FALSE),0)</f>
        <v>0</v>
      </c>
      <c r="EN6" s="35">
        <f>IFERROR(HLOOKUP(EN4,'DO NOT EDIT'!$B$3:$AY$4,2,FALSE),0)</f>
        <v>0</v>
      </c>
      <c r="EO6" s="35">
        <f>IFERROR(HLOOKUP(EO4,'DO NOT EDIT'!$B$3:$AY$4,2,FALSE),0)</f>
        <v>0</v>
      </c>
      <c r="EP6" s="35">
        <f>IFERROR(HLOOKUP(EP4,'DO NOT EDIT'!$B$3:$AY$4,2,FALSE),0)</f>
        <v>0</v>
      </c>
      <c r="EQ6" s="35">
        <f>IFERROR(HLOOKUP(EQ4,'DO NOT EDIT'!$B$3:$AY$4,2,FALSE),0)</f>
        <v>0</v>
      </c>
      <c r="ER6" s="35">
        <f>IFERROR(HLOOKUP(ER4,'DO NOT EDIT'!$B$3:$AY$4,2,FALSE),0)</f>
        <v>0</v>
      </c>
      <c r="ES6" s="35">
        <f>IFERROR(HLOOKUP(ES4,'DO NOT EDIT'!$B$3:$AY$4,2,FALSE),0)</f>
        <v>0</v>
      </c>
      <c r="ET6" s="35">
        <f>IFERROR(HLOOKUP(ET4,'DO NOT EDIT'!$B$3:$AY$4,2,FALSE),0)</f>
        <v>0</v>
      </c>
      <c r="EU6" s="35">
        <f>IFERROR(HLOOKUP(EU4,'DO NOT EDIT'!$B$3:$AY$4,2,FALSE),0)</f>
        <v>0</v>
      </c>
      <c r="EV6" s="35">
        <f>IFERROR(HLOOKUP(EV4,'DO NOT EDIT'!$B$3:$AY$4,2,FALSE),0)</f>
        <v>0</v>
      </c>
      <c r="EW6" s="35">
        <f>IFERROR(HLOOKUP(EW4,'DO NOT EDIT'!$B$3:$AY$4,2,FALSE),0)</f>
        <v>0</v>
      </c>
      <c r="EX6" s="35">
        <f>IFERROR(HLOOKUP(EX4,'DO NOT EDIT'!$B$3:$AY$4,2,FALSE),0)</f>
        <v>0</v>
      </c>
      <c r="EY6" s="35">
        <f>IFERROR(HLOOKUP(EY4,'DO NOT EDIT'!$B$3:$AY$4,2,FALSE),0)</f>
        <v>0</v>
      </c>
      <c r="EZ6" s="35">
        <f>IFERROR(HLOOKUP(EZ4,'DO NOT EDIT'!$B$3:$AY$4,2,FALSE),0)</f>
        <v>0</v>
      </c>
      <c r="FA6" s="35">
        <f>IFERROR(HLOOKUP(FA4,'DO NOT EDIT'!$B$3:$AY$4,2,FALSE),0)</f>
        <v>0</v>
      </c>
      <c r="FB6" s="35">
        <f>IFERROR(HLOOKUP(FB4,'DO NOT EDIT'!$B$3:$AY$4,2,FALSE),0)</f>
        <v>0</v>
      </c>
      <c r="FC6" s="35">
        <f>IFERROR(HLOOKUP(FC4,'DO NOT EDIT'!$B$3:$AY$4,2,FALSE),0)</f>
        <v>0</v>
      </c>
      <c r="FD6" s="35">
        <f>IFERROR(HLOOKUP(FD4,'DO NOT EDIT'!$B$3:$AY$4,2,FALSE),0)</f>
        <v>0</v>
      </c>
      <c r="FE6" s="35">
        <f>IFERROR(HLOOKUP(FE4,'DO NOT EDIT'!$B$3:$AY$4,2,FALSE),0)</f>
        <v>0</v>
      </c>
      <c r="FF6" s="35">
        <f>IFERROR(HLOOKUP(FF4,'DO NOT EDIT'!$B$3:$AY$4,2,FALSE),0)</f>
        <v>0</v>
      </c>
      <c r="FG6" s="35">
        <f>IFERROR(HLOOKUP(FG4,'DO NOT EDIT'!$B$3:$AY$4,2,FALSE),0)</f>
        <v>0</v>
      </c>
      <c r="FH6" s="35">
        <f>IFERROR(HLOOKUP(FH4,'DO NOT EDIT'!$B$3:$AY$4,2,FALSE),0)</f>
        <v>0</v>
      </c>
      <c r="FI6" s="35">
        <f>IFERROR(HLOOKUP(FI4,'DO NOT EDIT'!$B$3:$AY$4,2,FALSE),0)</f>
        <v>0</v>
      </c>
      <c r="FJ6" s="35">
        <f>IFERROR(HLOOKUP(FJ4,'DO NOT EDIT'!$B$3:$AY$4,2,FALSE),0)</f>
        <v>0</v>
      </c>
      <c r="FK6" s="35">
        <f>IFERROR(HLOOKUP(FK4,'DO NOT EDIT'!$B$3:$AY$4,2,FALSE),0)</f>
        <v>0</v>
      </c>
      <c r="FL6" s="35">
        <f>IFERROR(HLOOKUP(FL4,'DO NOT EDIT'!$B$3:$AY$4,2,FALSE),0)</f>
        <v>0</v>
      </c>
      <c r="FM6" s="35">
        <f>IFERROR(HLOOKUP(FM4,'DO NOT EDIT'!$B$3:$AY$4,2,FALSE),0)</f>
        <v>0</v>
      </c>
      <c r="FN6" s="35">
        <f>IFERROR(HLOOKUP(FN4,'DO NOT EDIT'!$B$3:$AY$4,2,FALSE),0)</f>
        <v>0</v>
      </c>
      <c r="FO6" s="35">
        <f>IFERROR(HLOOKUP(FO4,'DO NOT EDIT'!$B$3:$AY$4,2,FALSE),0)</f>
        <v>0</v>
      </c>
      <c r="FP6" s="35">
        <f>IFERROR(HLOOKUP(FP4,'DO NOT EDIT'!$B$3:$AY$4,2,FALSE),0)</f>
        <v>0</v>
      </c>
      <c r="FQ6" s="35">
        <f>IFERROR(HLOOKUP(FQ4,'DO NOT EDIT'!$B$3:$AY$4,2,FALSE),0)</f>
        <v>0</v>
      </c>
      <c r="FR6" s="35">
        <f>IFERROR(HLOOKUP(FR4,'DO NOT EDIT'!$B$3:$AY$4,2,FALSE),0)</f>
        <v>0</v>
      </c>
      <c r="FS6" s="35">
        <f>IFERROR(HLOOKUP(FS4,'DO NOT EDIT'!$B$3:$AY$4,2,FALSE),0)</f>
        <v>0</v>
      </c>
      <c r="FT6" s="35">
        <f>IFERROR(HLOOKUP(FT4,'DO NOT EDIT'!$B$3:$AY$4,2,FALSE),0)</f>
        <v>0</v>
      </c>
      <c r="FU6" s="35">
        <f>IFERROR(HLOOKUP(FU4,'DO NOT EDIT'!$B$3:$AY$4,2,FALSE),0)</f>
        <v>0</v>
      </c>
      <c r="FV6" s="35">
        <f>IFERROR(HLOOKUP(FV4,'DO NOT EDIT'!$B$3:$AY$4,2,FALSE),0)</f>
        <v>0</v>
      </c>
      <c r="FW6" s="35">
        <f>IFERROR(HLOOKUP(FW4,'DO NOT EDIT'!$B$3:$AY$4,2,FALSE),0)</f>
        <v>0</v>
      </c>
      <c r="FX6" s="35">
        <f>IFERROR(HLOOKUP(FX4,'DO NOT EDIT'!$B$3:$AY$4,2,FALSE),0)</f>
        <v>0</v>
      </c>
      <c r="FY6" s="35">
        <f>IFERROR(HLOOKUP(FY4,'DO NOT EDIT'!$B$3:$AY$4,2,FALSE),0)</f>
        <v>0</v>
      </c>
      <c r="FZ6" s="35">
        <f>IFERROR(HLOOKUP(FZ4,'DO NOT EDIT'!$B$3:$AY$4,2,FALSE),0)</f>
        <v>0</v>
      </c>
      <c r="GA6" s="35">
        <f>IFERROR(HLOOKUP(GA4,'DO NOT EDIT'!$B$3:$AY$4,2,FALSE),0)</f>
        <v>0</v>
      </c>
      <c r="GB6" s="35">
        <f>IFERROR(HLOOKUP(GB4,'DO NOT EDIT'!$B$3:$AY$4,2,FALSE),0)</f>
        <v>0</v>
      </c>
      <c r="GC6" s="35">
        <f>IFERROR(HLOOKUP(GC4,'DO NOT EDIT'!$B$3:$AY$4,2,FALSE),0)</f>
        <v>0</v>
      </c>
      <c r="GD6" s="35">
        <f>IFERROR(HLOOKUP(GD4,'DO NOT EDIT'!$B$3:$AY$4,2,FALSE),0)</f>
        <v>0</v>
      </c>
      <c r="GE6" s="35">
        <f>IFERROR(HLOOKUP(GE4,'DO NOT EDIT'!$B$3:$AY$4,2,FALSE),0)</f>
        <v>0</v>
      </c>
      <c r="GF6" s="35">
        <f>IFERROR(HLOOKUP(GF4,'DO NOT EDIT'!$B$3:$AY$4,2,FALSE),0)</f>
        <v>0</v>
      </c>
      <c r="GG6" s="35">
        <f>IFERROR(HLOOKUP(GG4,'DO NOT EDIT'!$B$3:$AY$4,2,FALSE),0)</f>
        <v>0</v>
      </c>
      <c r="GH6" s="35">
        <f>IFERROR(HLOOKUP(GH4,'DO NOT EDIT'!$B$3:$AY$4,2,FALSE),0)</f>
        <v>0</v>
      </c>
      <c r="GI6" s="35">
        <f>IFERROR(HLOOKUP(GI4,'DO NOT EDIT'!$B$3:$AY$4,2,FALSE),0)</f>
        <v>0</v>
      </c>
      <c r="GJ6" s="35">
        <f>IFERROR(HLOOKUP(GJ4,'DO NOT EDIT'!$B$3:$AY$4,2,FALSE),0)</f>
        <v>0</v>
      </c>
      <c r="GK6" s="35">
        <f>IFERROR(HLOOKUP(GK4,'DO NOT EDIT'!$B$3:$AY$4,2,FALSE),0)</f>
        <v>0</v>
      </c>
      <c r="GL6" s="35">
        <f>IFERROR(HLOOKUP(GL4,'DO NOT EDIT'!$B$3:$AY$4,2,FALSE),0)</f>
        <v>0</v>
      </c>
      <c r="GM6" s="35">
        <f>IFERROR(HLOOKUP(GM4,'DO NOT EDIT'!$B$3:$AY$4,2,FALSE),0)</f>
        <v>0</v>
      </c>
      <c r="GN6" s="35">
        <f>IFERROR(HLOOKUP(GN4,'DO NOT EDIT'!$B$3:$AY$4,2,FALSE),0)</f>
        <v>0</v>
      </c>
      <c r="GO6" s="35">
        <f>IFERROR(HLOOKUP(GO4,'DO NOT EDIT'!$B$3:$AY$4,2,FALSE),0)</f>
        <v>0</v>
      </c>
      <c r="GP6" s="35">
        <f>IFERROR(HLOOKUP(GP4,'DO NOT EDIT'!$B$3:$AY$4,2,FALSE),0)</f>
        <v>0</v>
      </c>
      <c r="GQ6" s="35">
        <f>IFERROR(HLOOKUP(GQ4,'DO NOT EDIT'!$B$3:$AY$4,2,FALSE),0)</f>
        <v>0</v>
      </c>
      <c r="GR6" s="35">
        <f>IFERROR(HLOOKUP(GR4,'DO NOT EDIT'!$B$3:$AY$4,2,FALSE),0)</f>
        <v>0</v>
      </c>
      <c r="GS6" s="35">
        <f>IFERROR(HLOOKUP(GS4,'DO NOT EDIT'!$B$3:$AY$4,2,FALSE),0)</f>
        <v>0</v>
      </c>
      <c r="GT6" s="35">
        <f>IFERROR(HLOOKUP(GT4,'DO NOT EDIT'!$B$3:$AY$4,2,FALSE),0)</f>
        <v>0</v>
      </c>
      <c r="GU6" s="35">
        <f>IFERROR(HLOOKUP(GU4,'DO NOT EDIT'!$B$3:$AY$4,2,FALSE),0)</f>
        <v>0</v>
      </c>
      <c r="GV6" s="35">
        <f>IFERROR(HLOOKUP(GV4,'DO NOT EDIT'!$B$3:$AY$4,2,FALSE),0)</f>
        <v>0</v>
      </c>
      <c r="GW6" s="35">
        <f>IFERROR(HLOOKUP(GW4,'DO NOT EDIT'!$B$3:$AY$4,2,FALSE),0)</f>
        <v>0</v>
      </c>
      <c r="GX6" s="35">
        <f>IFERROR(HLOOKUP(GX4,'DO NOT EDIT'!$B$3:$AY$4,2,FALSE),0)</f>
        <v>0</v>
      </c>
      <c r="GY6" s="35">
        <f>IFERROR(HLOOKUP(GY4,'DO NOT EDIT'!$B$3:$AY$4,2,FALSE),0)</f>
        <v>0</v>
      </c>
      <c r="GZ6" s="35">
        <f>IFERROR(HLOOKUP(GZ4,'DO NOT EDIT'!$B$3:$AY$4,2,FALSE),0)</f>
        <v>0</v>
      </c>
      <c r="HA6" s="35">
        <f>IFERROR(HLOOKUP(HA4,'DO NOT EDIT'!$B$3:$AY$4,2,FALSE),0)</f>
        <v>0</v>
      </c>
      <c r="HB6" s="35">
        <f>IFERROR(HLOOKUP(HB4,'DO NOT EDIT'!$B$3:$AY$4,2,FALSE),0)</f>
        <v>0</v>
      </c>
      <c r="HC6" s="35">
        <f>IFERROR(HLOOKUP(HC4,'DO NOT EDIT'!$B$3:$AY$4,2,FALSE),0)</f>
        <v>0</v>
      </c>
      <c r="HD6" s="35">
        <f>IFERROR(HLOOKUP(HD4,'DO NOT EDIT'!$B$3:$AY$4,2,FALSE),0)</f>
        <v>0</v>
      </c>
      <c r="HE6" s="35">
        <f>IFERROR(HLOOKUP(HE4,'DO NOT EDIT'!$B$3:$AY$4,2,FALSE),0)</f>
        <v>0</v>
      </c>
      <c r="HF6" s="35">
        <f>IFERROR(HLOOKUP(HF4,'DO NOT EDIT'!$B$3:$AY$4,2,FALSE),0)</f>
        <v>0</v>
      </c>
      <c r="HG6" s="35">
        <f>IFERROR(HLOOKUP(HG4,'DO NOT EDIT'!$B$3:$AY$4,2,FALSE),0)</f>
        <v>0</v>
      </c>
      <c r="HH6" s="35">
        <f>IFERROR(HLOOKUP(HH4,'DO NOT EDIT'!$B$3:$AY$4,2,FALSE),0)</f>
        <v>0</v>
      </c>
      <c r="HI6" s="35">
        <f>IFERROR(HLOOKUP(HI4,'DO NOT EDIT'!$B$3:$AY$4,2,FALSE),0)</f>
        <v>0</v>
      </c>
      <c r="HJ6" s="35">
        <f>IFERROR(HLOOKUP(HJ4,'DO NOT EDIT'!$B$3:$AY$4,2,FALSE),0)</f>
        <v>0</v>
      </c>
      <c r="HK6" s="35">
        <f>IFERROR(HLOOKUP(HK4,'DO NOT EDIT'!$B$3:$AY$4,2,FALSE),0)</f>
        <v>0</v>
      </c>
      <c r="HL6" s="35">
        <f>IFERROR(HLOOKUP(HL4,'DO NOT EDIT'!$B$3:$AY$4,2,FALSE),0)</f>
        <v>0</v>
      </c>
      <c r="HM6" s="35">
        <f>IFERROR(HLOOKUP(HM4,'DO NOT EDIT'!$B$3:$AY$4,2,FALSE),0)</f>
        <v>0</v>
      </c>
      <c r="HN6" s="35">
        <f>IFERROR(HLOOKUP(HN4,'DO NOT EDIT'!$B$3:$AY$4,2,FALSE),0)</f>
        <v>0</v>
      </c>
      <c r="HO6" s="35">
        <f>IFERROR(HLOOKUP(HO4,'DO NOT EDIT'!$B$3:$AY$4,2,FALSE),0)</f>
        <v>0</v>
      </c>
      <c r="HP6" s="35">
        <f>IFERROR(HLOOKUP(HP4,'DO NOT EDIT'!$B$3:$AY$4,2,FALSE),0)</f>
        <v>0</v>
      </c>
      <c r="HQ6" s="35">
        <f>IFERROR(HLOOKUP(HQ4,'DO NOT EDIT'!$B$3:$AY$4,2,FALSE),0)</f>
        <v>0</v>
      </c>
      <c r="HR6" s="35">
        <f>IFERROR(HLOOKUP(HR4,'DO NOT EDIT'!$B$3:$AY$4,2,FALSE),0)</f>
        <v>0</v>
      </c>
      <c r="HS6" s="35">
        <f>IFERROR(HLOOKUP(HS4,'DO NOT EDIT'!$B$3:$AY$4,2,FALSE),0)</f>
        <v>0</v>
      </c>
      <c r="HT6" s="35">
        <f>IFERROR(HLOOKUP(HT4,'DO NOT EDIT'!$B$3:$AY$4,2,FALSE),0)</f>
        <v>0</v>
      </c>
      <c r="HU6" s="35">
        <f>IFERROR(HLOOKUP(HU4,'DO NOT EDIT'!$B$3:$AY$4,2,FALSE),0)</f>
        <v>0</v>
      </c>
      <c r="HV6" s="35">
        <f>IFERROR(HLOOKUP(HV4,'DO NOT EDIT'!$B$3:$AY$4,2,FALSE),0)</f>
        <v>0</v>
      </c>
      <c r="HW6" s="35">
        <f>IFERROR(HLOOKUP(HW4,'DO NOT EDIT'!$B$3:$AY$4,2,FALSE),0)</f>
        <v>0</v>
      </c>
      <c r="HX6" s="35">
        <f>IFERROR(HLOOKUP(HX4,'DO NOT EDIT'!$B$3:$AY$4,2,FALSE),0)</f>
        <v>0</v>
      </c>
      <c r="HY6" s="35">
        <f>IFERROR(HLOOKUP(HY4,'DO NOT EDIT'!$B$3:$AY$4,2,FALSE),0)</f>
        <v>0</v>
      </c>
      <c r="HZ6" s="35">
        <f>IFERROR(HLOOKUP(HZ4,'DO NOT EDIT'!$B$3:$AY$4,2,FALSE),0)</f>
        <v>0</v>
      </c>
      <c r="IA6" s="35">
        <f>IFERROR(HLOOKUP(IA4,'DO NOT EDIT'!$B$3:$AY$4,2,FALSE),0)</f>
        <v>0</v>
      </c>
      <c r="IB6" s="35">
        <f>IFERROR(HLOOKUP(IB4,'DO NOT EDIT'!$B$3:$AY$4,2,FALSE),0)</f>
        <v>0</v>
      </c>
      <c r="IC6" s="35">
        <f>IFERROR(HLOOKUP(IC4,'DO NOT EDIT'!$B$3:$AY$4,2,FALSE),0)</f>
        <v>0</v>
      </c>
      <c r="ID6" s="35">
        <f>IFERROR(HLOOKUP(ID4,'DO NOT EDIT'!$B$3:$AY$4,2,FALSE),0)</f>
        <v>0</v>
      </c>
      <c r="IE6" s="35">
        <f>IFERROR(HLOOKUP(IE4,'DO NOT EDIT'!$B$3:$AY$4,2,FALSE),0)</f>
        <v>0</v>
      </c>
      <c r="IF6" s="35">
        <f>IFERROR(HLOOKUP(IF4,'DO NOT EDIT'!$B$3:$AY$4,2,FALSE),0)</f>
        <v>0</v>
      </c>
      <c r="IG6" s="35">
        <f>IFERROR(HLOOKUP(IG4,'DO NOT EDIT'!$B$3:$AY$4,2,FALSE),0)</f>
        <v>0</v>
      </c>
      <c r="IH6" s="35">
        <f>IFERROR(HLOOKUP(IH4,'DO NOT EDIT'!$B$3:$AY$4,2,FALSE),0)</f>
        <v>0</v>
      </c>
      <c r="II6" s="35">
        <f>IFERROR(HLOOKUP(II4,'DO NOT EDIT'!$B$3:$AY$4,2,FALSE),0)</f>
        <v>0</v>
      </c>
      <c r="IJ6" s="35">
        <f>IFERROR(HLOOKUP(IJ4,'DO NOT EDIT'!$B$3:$AY$4,2,FALSE),0)</f>
        <v>0</v>
      </c>
      <c r="IK6" s="35">
        <f>IFERROR(HLOOKUP(IK4,'DO NOT EDIT'!$B$3:$AY$4,2,FALSE),0)</f>
        <v>0</v>
      </c>
      <c r="IL6" s="35">
        <f>IFERROR(HLOOKUP(IL4,'DO NOT EDIT'!$B$3:$AY$4,2,FALSE),0)</f>
        <v>0</v>
      </c>
      <c r="IM6" s="35">
        <f>IFERROR(HLOOKUP(IM4,'DO NOT EDIT'!$B$3:$AY$4,2,FALSE),0)</f>
        <v>0</v>
      </c>
      <c r="IN6" s="35">
        <f>IFERROR(HLOOKUP(IN4,'DO NOT EDIT'!$B$3:$AY$4,2,FALSE),0)</f>
        <v>0</v>
      </c>
      <c r="IO6" s="35">
        <f>IFERROR(HLOOKUP(IO4,'DO NOT EDIT'!$B$3:$AY$4,2,FALSE),0)</f>
        <v>0</v>
      </c>
      <c r="IP6" s="35">
        <f>IFERROR(HLOOKUP(IP4,'DO NOT EDIT'!$B$3:$AY$4,2,FALSE),0)</f>
        <v>0</v>
      </c>
      <c r="IQ6" s="35">
        <f>IFERROR(HLOOKUP(IQ4,'DO NOT EDIT'!$B$3:$AY$4,2,FALSE),0)</f>
        <v>0</v>
      </c>
      <c r="IR6" s="35">
        <f>IFERROR(HLOOKUP(IR4,'DO NOT EDIT'!$B$3:$AY$4,2,FALSE),0)</f>
        <v>0</v>
      </c>
      <c r="IS6" s="35">
        <f>IFERROR(HLOOKUP(IS4,'DO NOT EDIT'!$B$3:$AY$4,2,FALSE),0)</f>
        <v>0</v>
      </c>
      <c r="IT6" s="35">
        <f>IFERROR(HLOOKUP(IT4,'DO NOT EDIT'!$B$3:$AY$4,2,FALSE),0)</f>
        <v>0</v>
      </c>
      <c r="IU6" s="35">
        <f>IFERROR(HLOOKUP(IU4,'DO NOT EDIT'!$B$3:$AY$4,2,FALSE),0)</f>
        <v>0</v>
      </c>
      <c r="IV6" s="35">
        <f>IFERROR(HLOOKUP(IV4,'DO NOT EDIT'!$B$3:$AY$4,2,FALSE),0)</f>
        <v>0</v>
      </c>
      <c r="IW6" s="35">
        <f>IFERROR(HLOOKUP(IW4,'DO NOT EDIT'!$B$3:$AY$4,2,FALSE),0)</f>
        <v>0</v>
      </c>
      <c r="IX6" s="35">
        <f>IFERROR(HLOOKUP(IX4,'DO NOT EDIT'!$B$3:$AY$4,2,FALSE),0)</f>
        <v>0</v>
      </c>
      <c r="IY6" s="35">
        <f>IFERROR(HLOOKUP(IY4,'DO NOT EDIT'!$B$3:$AY$4,2,FALSE),0)</f>
        <v>0</v>
      </c>
      <c r="IZ6" s="35">
        <f>IFERROR(HLOOKUP(IZ4,'DO NOT EDIT'!$B$3:$AY$4,2,FALSE),0)</f>
        <v>0</v>
      </c>
      <c r="JA6" s="35">
        <f>IFERROR(HLOOKUP(JA4,'DO NOT EDIT'!$B$3:$AY$4,2,FALSE),0)</f>
        <v>0</v>
      </c>
      <c r="JB6" s="35">
        <f>IFERROR(HLOOKUP(JB4,'DO NOT EDIT'!$B$3:$AY$4,2,FALSE),0)</f>
        <v>0</v>
      </c>
      <c r="JC6" s="35">
        <f>IFERROR(HLOOKUP(JC4,'DO NOT EDIT'!$B$3:$AY$4,2,FALSE),0)</f>
        <v>0</v>
      </c>
      <c r="JD6" s="35">
        <f>IFERROR(HLOOKUP(JD4,'DO NOT EDIT'!$B$3:$AY$4,2,FALSE),0)</f>
        <v>0</v>
      </c>
      <c r="JE6" s="35">
        <f>IFERROR(HLOOKUP(JE4,'DO NOT EDIT'!$B$3:$AY$4,2,FALSE),0)</f>
        <v>0</v>
      </c>
      <c r="JF6" s="35">
        <f>IFERROR(HLOOKUP(JF4,'DO NOT EDIT'!$B$3:$AY$4,2,FALSE),0)</f>
        <v>0</v>
      </c>
      <c r="JG6" s="35">
        <f>IFERROR(HLOOKUP(JG4,'DO NOT EDIT'!$B$3:$AY$4,2,FALSE),0)</f>
        <v>0</v>
      </c>
      <c r="JH6" s="35">
        <f>IFERROR(HLOOKUP(JH4,'DO NOT EDIT'!$B$3:$AY$4,2,FALSE),0)</f>
        <v>0</v>
      </c>
      <c r="JI6" s="35">
        <f>IFERROR(HLOOKUP(JI4,'DO NOT EDIT'!$B$3:$AY$4,2,FALSE),0)</f>
        <v>0</v>
      </c>
      <c r="JJ6" s="35">
        <f>IFERROR(HLOOKUP(JJ4,'DO NOT EDIT'!$B$3:$AY$4,2,FALSE),0)</f>
        <v>0</v>
      </c>
      <c r="JK6" s="35">
        <f>IFERROR(HLOOKUP(JK4,'DO NOT EDIT'!$B$3:$AY$4,2,FALSE),0)</f>
        <v>0</v>
      </c>
      <c r="JL6" s="35">
        <f>IFERROR(HLOOKUP(JL4,'DO NOT EDIT'!$B$3:$AY$4,2,FALSE),0)</f>
        <v>0</v>
      </c>
      <c r="JM6" s="35">
        <f>IFERROR(HLOOKUP(JM4,'DO NOT EDIT'!$B$3:$AY$4,2,FALSE),0)</f>
        <v>0</v>
      </c>
      <c r="JN6" s="35">
        <f>IFERROR(HLOOKUP(JN4,'DO NOT EDIT'!$B$3:$AY$4,2,FALSE),0)</f>
        <v>0</v>
      </c>
      <c r="JO6" s="35">
        <f>IFERROR(HLOOKUP(JO4,'DO NOT EDIT'!$B$3:$AY$4,2,FALSE),0)</f>
        <v>0</v>
      </c>
      <c r="JP6" s="35">
        <f>IFERROR(HLOOKUP(JP4,'DO NOT EDIT'!$B$3:$AY$4,2,FALSE),0)</f>
        <v>0</v>
      </c>
      <c r="JQ6" s="35">
        <f>IFERROR(HLOOKUP(JQ4,'DO NOT EDIT'!$B$3:$AY$4,2,FALSE),0)</f>
        <v>0</v>
      </c>
      <c r="JR6" s="35">
        <f>IFERROR(HLOOKUP(JR4,'DO NOT EDIT'!$B$3:$AY$4,2,FALSE),0)</f>
        <v>0</v>
      </c>
      <c r="JS6" s="35">
        <f>IFERROR(HLOOKUP(JS4,'DO NOT EDIT'!$B$3:$AY$4,2,FALSE),0)</f>
        <v>0</v>
      </c>
      <c r="JT6" s="35">
        <f>IFERROR(HLOOKUP(JT4,'DO NOT EDIT'!$B$3:$AY$4,2,FALSE),0)</f>
        <v>0</v>
      </c>
      <c r="JU6" s="35">
        <f>IFERROR(HLOOKUP(JU4,'DO NOT EDIT'!$B$3:$AY$4,2,FALSE),0)</f>
        <v>0</v>
      </c>
      <c r="JV6" s="35">
        <f>IFERROR(HLOOKUP(JV4,'DO NOT EDIT'!$B$3:$AY$4,2,FALSE),0)</f>
        <v>0</v>
      </c>
      <c r="JW6" s="35">
        <f>IFERROR(HLOOKUP(JW4,'DO NOT EDIT'!$B$3:$AY$4,2,FALSE),0)</f>
        <v>0</v>
      </c>
      <c r="JX6" s="35">
        <f>IFERROR(HLOOKUP(JX4,'DO NOT EDIT'!$B$3:$AY$4,2,FALSE),0)</f>
        <v>0</v>
      </c>
      <c r="JY6" s="35">
        <f>IFERROR(HLOOKUP(JY4,'DO NOT EDIT'!$B$3:$AY$4,2,FALSE),0)</f>
        <v>0</v>
      </c>
      <c r="JZ6" s="35">
        <f>IFERROR(HLOOKUP(JZ4,'DO NOT EDIT'!$B$3:$AY$4,2,FALSE),0)</f>
        <v>0</v>
      </c>
      <c r="KA6" s="35">
        <f>IFERROR(HLOOKUP(KA4,'DO NOT EDIT'!$B$3:$AY$4,2,FALSE),0)</f>
        <v>0</v>
      </c>
      <c r="KB6" s="35">
        <f>IFERROR(HLOOKUP(KB4,'DO NOT EDIT'!$B$3:$AY$4,2,FALSE),0)</f>
        <v>0</v>
      </c>
      <c r="KC6" s="35">
        <f>IFERROR(HLOOKUP(KC4,'DO NOT EDIT'!$B$3:$AY$4,2,FALSE),0)</f>
        <v>0</v>
      </c>
      <c r="KD6" s="35">
        <f>IFERROR(HLOOKUP(KD4,'DO NOT EDIT'!$B$3:$AY$4,2,FALSE),0)</f>
        <v>0</v>
      </c>
      <c r="KE6" s="35">
        <f>IFERROR(HLOOKUP(KE4,'DO NOT EDIT'!$B$3:$AY$4,2,FALSE),0)</f>
        <v>0</v>
      </c>
      <c r="KF6" s="35">
        <f>IFERROR(HLOOKUP(KF4,'DO NOT EDIT'!$B$3:$AY$4,2,FALSE),0)</f>
        <v>0</v>
      </c>
      <c r="KG6" s="35">
        <f>IFERROR(HLOOKUP(KG4,'DO NOT EDIT'!$B$3:$AY$4,2,FALSE),0)</f>
        <v>0</v>
      </c>
      <c r="KH6" s="35">
        <f>IFERROR(HLOOKUP(KH4,'DO NOT EDIT'!$B$3:$AY$4,2,FALSE),0)</f>
        <v>0</v>
      </c>
      <c r="KI6" s="35">
        <f>IFERROR(HLOOKUP(KI4,'DO NOT EDIT'!$B$3:$AY$4,2,FALSE),0)</f>
        <v>0</v>
      </c>
      <c r="KJ6" s="35">
        <f>IFERROR(HLOOKUP(KJ4,'DO NOT EDIT'!$B$3:$AY$4,2,FALSE),0)</f>
        <v>0</v>
      </c>
      <c r="KK6" s="35">
        <f>IFERROR(HLOOKUP(KK4,'DO NOT EDIT'!$B$3:$AY$4,2,FALSE),0)</f>
        <v>0</v>
      </c>
      <c r="KL6" s="35">
        <f>IFERROR(HLOOKUP(KL4,'DO NOT EDIT'!$B$3:$AY$4,2,FALSE),0)</f>
        <v>0</v>
      </c>
      <c r="KM6" s="35">
        <f>IFERROR(HLOOKUP(KM4,'DO NOT EDIT'!$B$3:$AY$4,2,FALSE),0)</f>
        <v>0</v>
      </c>
      <c r="KN6" s="35">
        <f>IFERROR(HLOOKUP(KN4,'DO NOT EDIT'!$B$3:$AY$4,2,FALSE),0)</f>
        <v>0</v>
      </c>
      <c r="KO6" s="35">
        <f>IFERROR(HLOOKUP(KO4,'DO NOT EDIT'!$B$3:$AY$4,2,FALSE),0)</f>
        <v>0</v>
      </c>
      <c r="KP6" s="35">
        <f>IFERROR(HLOOKUP(KP4,'DO NOT EDIT'!$B$3:$AY$4,2,FALSE),0)</f>
        <v>0</v>
      </c>
      <c r="KQ6" s="35">
        <f>IFERROR(HLOOKUP(KQ4,'DO NOT EDIT'!$B$3:$AY$4,2,FALSE),0)</f>
        <v>0</v>
      </c>
      <c r="KR6" s="35">
        <f>IFERROR(HLOOKUP(KR4,'DO NOT EDIT'!$B$3:$AY$4,2,FALSE),0)</f>
        <v>0</v>
      </c>
      <c r="KS6" s="35">
        <f>IFERROR(HLOOKUP(KS4,'DO NOT EDIT'!$B$3:$AY$4,2,FALSE),0)</f>
        <v>0</v>
      </c>
      <c r="KT6" s="35">
        <f>IFERROR(HLOOKUP(KT4,'DO NOT EDIT'!$B$3:$AY$4,2,FALSE),0)</f>
        <v>0</v>
      </c>
      <c r="KU6" s="35">
        <f>IFERROR(HLOOKUP(KU4,'DO NOT EDIT'!$B$3:$AY$4,2,FALSE),0)</f>
        <v>0</v>
      </c>
      <c r="KV6" s="35">
        <f>IFERROR(HLOOKUP(KV4,'DO NOT EDIT'!$B$3:$AY$4,2,FALSE),0)</f>
        <v>0</v>
      </c>
      <c r="KW6" s="35">
        <f>IFERROR(HLOOKUP(KW4,'DO NOT EDIT'!$B$3:$AY$4,2,FALSE),0)</f>
        <v>0</v>
      </c>
      <c r="KX6" s="35">
        <f>IFERROR(HLOOKUP(KX4,'DO NOT EDIT'!$B$3:$AY$4,2,FALSE),0)</f>
        <v>0</v>
      </c>
      <c r="KY6" s="35">
        <f>IFERROR(HLOOKUP(KY4,'DO NOT EDIT'!$B$3:$AY$4,2,FALSE),0)</f>
        <v>0</v>
      </c>
      <c r="KZ6" s="35">
        <f>IFERROR(HLOOKUP(KZ4,'DO NOT EDIT'!$B$3:$AY$4,2,FALSE),0)</f>
        <v>0</v>
      </c>
      <c r="LA6" s="35">
        <f>IFERROR(HLOOKUP(LA4,'DO NOT EDIT'!$B$3:$AY$4,2,FALSE),0)</f>
        <v>0</v>
      </c>
      <c r="LB6" s="35">
        <f>IFERROR(HLOOKUP(LB4,'DO NOT EDIT'!$B$3:$AY$4,2,FALSE),0)</f>
        <v>0</v>
      </c>
      <c r="LC6" s="35">
        <f>IFERROR(HLOOKUP(LC4,'DO NOT EDIT'!$B$3:$AY$4,2,FALSE),0)</f>
        <v>0</v>
      </c>
      <c r="LD6" s="35">
        <f>IFERROR(HLOOKUP(LD4,'DO NOT EDIT'!$B$3:$AY$4,2,FALSE),0)</f>
        <v>0</v>
      </c>
      <c r="LE6" s="35">
        <f>IFERROR(HLOOKUP(LE4,'DO NOT EDIT'!$B$3:$AY$4,2,FALSE),0)</f>
        <v>0</v>
      </c>
      <c r="LF6" s="35">
        <f>IFERROR(HLOOKUP(LF4,'DO NOT EDIT'!$B$3:$AY$4,2,FALSE),0)</f>
        <v>0</v>
      </c>
      <c r="LG6" s="35">
        <f>IFERROR(HLOOKUP(LG4,'DO NOT EDIT'!$B$3:$AY$4,2,FALSE),0)</f>
        <v>0</v>
      </c>
      <c r="LH6" s="35">
        <f>IFERROR(HLOOKUP(LH4,'DO NOT EDIT'!$B$3:$AY$4,2,FALSE),0)</f>
        <v>0</v>
      </c>
      <c r="LI6" s="35">
        <f>IFERROR(HLOOKUP(LI4,'DO NOT EDIT'!$B$3:$AY$4,2,FALSE),0)</f>
        <v>0</v>
      </c>
      <c r="LJ6" s="35">
        <f>IFERROR(HLOOKUP(LJ4,'DO NOT EDIT'!$B$3:$AY$4,2,FALSE),0)</f>
        <v>0</v>
      </c>
      <c r="LK6" s="35">
        <f>IFERROR(HLOOKUP(LK4,'DO NOT EDIT'!$B$3:$AY$4,2,FALSE),0)</f>
        <v>0</v>
      </c>
      <c r="LL6" s="35">
        <f>IFERROR(HLOOKUP(LL4,'DO NOT EDIT'!$B$3:$AY$4,2,FALSE),0)</f>
        <v>0</v>
      </c>
      <c r="LM6" s="35">
        <f>IFERROR(HLOOKUP(LM4,'DO NOT EDIT'!$B$3:$AY$4,2,FALSE),0)</f>
        <v>0</v>
      </c>
      <c r="LN6" s="35">
        <f>IFERROR(HLOOKUP(LN4,'DO NOT EDIT'!$B$3:$AY$4,2,FALSE),0)</f>
        <v>0</v>
      </c>
      <c r="LO6" s="35">
        <f>IFERROR(HLOOKUP(LO4,'DO NOT EDIT'!$B$3:$AY$4,2,FALSE),0)</f>
        <v>0</v>
      </c>
      <c r="LP6" s="35">
        <f>IFERROR(HLOOKUP(LP4,'DO NOT EDIT'!$B$3:$AY$4,2,FALSE),0)</f>
        <v>0</v>
      </c>
      <c r="LQ6" s="35">
        <f>IFERROR(HLOOKUP(LQ4,'DO NOT EDIT'!$B$3:$AY$4,2,FALSE),0)</f>
        <v>0</v>
      </c>
      <c r="LR6" s="35">
        <f>IFERROR(HLOOKUP(LR4,'DO NOT EDIT'!$B$3:$AY$4,2,FALSE),0)</f>
        <v>0</v>
      </c>
      <c r="LS6" s="35">
        <f>IFERROR(HLOOKUP(LS4,'DO NOT EDIT'!$B$3:$AY$4,2,FALSE),0)</f>
        <v>0</v>
      </c>
      <c r="LT6" s="35">
        <f>IFERROR(HLOOKUP(LT4,'DO NOT EDIT'!$B$3:$AY$4,2,FALSE),0)</f>
        <v>0</v>
      </c>
      <c r="LU6" s="35">
        <f>IFERROR(HLOOKUP(LU4,'DO NOT EDIT'!$B$3:$AY$4,2,FALSE),0)</f>
        <v>0</v>
      </c>
      <c r="LV6" s="35">
        <f>IFERROR(HLOOKUP(LV4,'DO NOT EDIT'!$B$3:$AY$4,2,FALSE),0)</f>
        <v>0</v>
      </c>
      <c r="LW6" s="35">
        <f>IFERROR(HLOOKUP(LW4,'DO NOT EDIT'!$B$3:$AY$4,2,FALSE),0)</f>
        <v>0</v>
      </c>
      <c r="LX6" s="35">
        <f>IFERROR(HLOOKUP(LX4,'DO NOT EDIT'!$B$3:$AY$4,2,FALSE),0)</f>
        <v>0</v>
      </c>
      <c r="LY6" s="35">
        <f>IFERROR(HLOOKUP(LY4,'DO NOT EDIT'!$B$3:$AY$4,2,FALSE),0)</f>
        <v>0</v>
      </c>
      <c r="LZ6" s="35">
        <f>IFERROR(HLOOKUP(LZ4,'DO NOT EDIT'!$B$3:$AY$4,2,FALSE),0)</f>
        <v>0</v>
      </c>
      <c r="MA6" s="35">
        <f>IFERROR(HLOOKUP(MA4,'DO NOT EDIT'!$B$3:$AY$4,2,FALSE),0)</f>
        <v>0</v>
      </c>
      <c r="MB6" s="35">
        <f>IFERROR(HLOOKUP(MB4,'DO NOT EDIT'!$B$3:$AY$4,2,FALSE),0)</f>
        <v>0</v>
      </c>
      <c r="MC6" s="35">
        <f>IFERROR(HLOOKUP(MC4,'DO NOT EDIT'!$B$3:$AY$4,2,FALSE),0)</f>
        <v>0</v>
      </c>
      <c r="MD6" s="35">
        <f>IFERROR(HLOOKUP(MD4,'DO NOT EDIT'!$B$3:$AY$4,2,FALSE),0)</f>
        <v>0</v>
      </c>
      <c r="ME6" s="35">
        <f>IFERROR(HLOOKUP(ME4,'DO NOT EDIT'!$B$3:$AY$4,2,FALSE),0)</f>
        <v>0</v>
      </c>
      <c r="MF6" s="35">
        <f>IFERROR(HLOOKUP(MF4,'DO NOT EDIT'!$B$3:$AY$4,2,FALSE),0)</f>
        <v>0</v>
      </c>
      <c r="MG6" s="35">
        <f>IFERROR(HLOOKUP(MG4,'DO NOT EDIT'!$B$3:$AY$4,2,FALSE),0)</f>
        <v>0</v>
      </c>
      <c r="MH6" s="35">
        <f>IFERROR(HLOOKUP(MH4,'DO NOT EDIT'!$B$3:$AY$4,2,FALSE),0)</f>
        <v>0</v>
      </c>
      <c r="MI6" s="35">
        <f>IFERROR(HLOOKUP(MI4,'DO NOT EDIT'!$B$3:$AY$4,2,FALSE),0)</f>
        <v>0</v>
      </c>
      <c r="MJ6" s="35">
        <f>IFERROR(HLOOKUP(MJ4,'DO NOT EDIT'!$B$3:$AY$4,2,FALSE),0)</f>
        <v>0</v>
      </c>
      <c r="MK6" s="35">
        <f>IFERROR(HLOOKUP(MK4,'DO NOT EDIT'!$B$3:$AY$4,2,FALSE),0)</f>
        <v>0</v>
      </c>
      <c r="ML6" s="35">
        <f>IFERROR(HLOOKUP(ML4,'DO NOT EDIT'!$B$3:$AY$4,2,FALSE),0)</f>
        <v>0</v>
      </c>
      <c r="MM6" s="35">
        <f>IFERROR(HLOOKUP(MM4,'DO NOT EDIT'!$B$3:$AY$4,2,FALSE),0)</f>
        <v>0</v>
      </c>
      <c r="MN6" s="35">
        <f>IFERROR(HLOOKUP(MN4,'DO NOT EDIT'!$B$3:$AY$4,2,FALSE),0)</f>
        <v>0</v>
      </c>
      <c r="MO6" s="35">
        <f>IFERROR(HLOOKUP(MO4,'DO NOT EDIT'!$B$3:$AY$4,2,FALSE),0)</f>
        <v>0</v>
      </c>
      <c r="MP6" s="35">
        <f>IFERROR(HLOOKUP(MP4,'DO NOT EDIT'!$B$3:$AY$4,2,FALSE),0)</f>
        <v>0</v>
      </c>
      <c r="MQ6" s="35">
        <f>IFERROR(HLOOKUP(MQ4,'DO NOT EDIT'!$B$3:$AY$4,2,FALSE),0)</f>
        <v>0</v>
      </c>
      <c r="MR6" s="35">
        <f>IFERROR(HLOOKUP(MR4,'DO NOT EDIT'!$B$3:$AY$4,2,FALSE),0)</f>
        <v>0</v>
      </c>
      <c r="MS6" s="35">
        <f>IFERROR(HLOOKUP(MS4,'DO NOT EDIT'!$B$3:$AY$4,2,FALSE),0)</f>
        <v>0</v>
      </c>
      <c r="MT6" s="35">
        <f>IFERROR(HLOOKUP(MT4,'DO NOT EDIT'!$B$3:$AY$4,2,FALSE),0)</f>
        <v>0</v>
      </c>
      <c r="MU6" s="35">
        <f>IFERROR(HLOOKUP(MU4,'DO NOT EDIT'!$B$3:$AY$4,2,FALSE),0)</f>
        <v>0</v>
      </c>
      <c r="MV6" s="35">
        <f>IFERROR(HLOOKUP(MV4,'DO NOT EDIT'!$B$3:$AY$4,2,FALSE),0)</f>
        <v>0</v>
      </c>
      <c r="MW6" s="35">
        <f>IFERROR(HLOOKUP(MW4,'DO NOT EDIT'!$B$3:$AY$4,2,FALSE),0)</f>
        <v>0</v>
      </c>
      <c r="MX6" s="35">
        <f>IFERROR(HLOOKUP(MX4,'DO NOT EDIT'!$B$3:$AY$4,2,FALSE),0)</f>
        <v>0</v>
      </c>
      <c r="MY6" s="35">
        <f>IFERROR(HLOOKUP(MY4,'DO NOT EDIT'!$B$3:$AY$4,2,FALSE),0)</f>
        <v>0</v>
      </c>
      <c r="MZ6" s="35">
        <f>IFERROR(HLOOKUP(MZ4,'DO NOT EDIT'!$B$3:$AY$4,2,FALSE),0)</f>
        <v>0</v>
      </c>
      <c r="NA6" s="35">
        <f>IFERROR(HLOOKUP(NA4,'DO NOT EDIT'!$B$3:$AY$4,2,FALSE),0)</f>
        <v>0</v>
      </c>
      <c r="NB6" s="35">
        <f>IFERROR(HLOOKUP(NB4,'DO NOT EDIT'!$B$3:$AY$4,2,FALSE),0)</f>
        <v>0</v>
      </c>
      <c r="NC6" s="35">
        <f>IFERROR(HLOOKUP(NC4,'DO NOT EDIT'!$B$3:$AY$4,2,FALSE),0)</f>
        <v>0</v>
      </c>
      <c r="ND6" s="35">
        <f>IFERROR(HLOOKUP(ND4,'DO NOT EDIT'!$B$3:$AY$4,2,FALSE),0)</f>
        <v>0</v>
      </c>
      <c r="NE6" s="35">
        <f>IFERROR(HLOOKUP(NE4,'DO NOT EDIT'!$B$3:$AY$4,2,FALSE),0)</f>
        <v>0</v>
      </c>
      <c r="NF6" s="35">
        <f>IFERROR(HLOOKUP(NF4,'DO NOT EDIT'!$B$3:$AY$4,2,FALSE),0)</f>
        <v>0</v>
      </c>
      <c r="NG6" s="35">
        <f>IFERROR(HLOOKUP(NG4,'DO NOT EDIT'!$B$3:$AY$4,2,FALSE),0)</f>
        <v>0</v>
      </c>
      <c r="NH6" s="35">
        <f>IFERROR(HLOOKUP(NH4,'DO NOT EDIT'!$B$3:$AY$4,2,FALSE),0)</f>
        <v>0</v>
      </c>
      <c r="NI6" s="35">
        <f>IFERROR(HLOOKUP(NI4,'DO NOT EDIT'!$B$3:$AY$4,2,FALSE),0)</f>
        <v>0</v>
      </c>
      <c r="NJ6" s="35">
        <f>IFERROR(HLOOKUP(NJ4,'DO NOT EDIT'!$B$3:$AY$4,2,FALSE),0)</f>
        <v>0</v>
      </c>
      <c r="NK6" s="35">
        <f>IFERROR(HLOOKUP(NK4,'DO NOT EDIT'!$B$3:$AY$4,2,FALSE),0)</f>
        <v>0</v>
      </c>
      <c r="NL6" s="35">
        <f>IFERROR(HLOOKUP(NL4,'DO NOT EDIT'!$B$3:$AY$4,2,FALSE),0)</f>
        <v>0</v>
      </c>
      <c r="NM6" s="35">
        <f>IFERROR(HLOOKUP(NM4,'DO NOT EDIT'!$B$3:$AY$4,2,FALSE),0)</f>
        <v>0</v>
      </c>
      <c r="NN6" s="35">
        <f>IFERROR(HLOOKUP(NN4,'DO NOT EDIT'!$B$3:$AY$4,2,FALSE),0)</f>
        <v>0</v>
      </c>
      <c r="NO6" s="35">
        <f>IFERROR(HLOOKUP(NO4,'DO NOT EDIT'!$B$3:$AY$4,2,FALSE),0)</f>
        <v>0</v>
      </c>
      <c r="NP6" s="35">
        <f>IFERROR(HLOOKUP(NP4,'DO NOT EDIT'!$B$3:$AY$4,2,FALSE),0)</f>
        <v>0</v>
      </c>
      <c r="NQ6" s="35">
        <f>IFERROR(HLOOKUP(NQ4,'DO NOT EDIT'!$B$3:$AY$4,2,FALSE),0)</f>
        <v>0</v>
      </c>
      <c r="NR6" s="35">
        <f>IFERROR(HLOOKUP(NR4,'DO NOT EDIT'!$B$3:$AY$4,2,FALSE),0)</f>
        <v>0</v>
      </c>
      <c r="NS6" s="35">
        <f>IFERROR(HLOOKUP(NS4,'DO NOT EDIT'!$B$3:$AY$4,2,FALSE),0)</f>
        <v>0</v>
      </c>
      <c r="NT6" s="35">
        <f>IFERROR(HLOOKUP(NT4,'DO NOT EDIT'!$B$3:$AY$4,2,FALSE),0)</f>
        <v>0</v>
      </c>
      <c r="NU6" s="35">
        <f>IFERROR(HLOOKUP(NU4,'DO NOT EDIT'!$B$3:$AY$4,2,FALSE),0)</f>
        <v>0</v>
      </c>
      <c r="NV6" s="35">
        <f>IFERROR(HLOOKUP(NV4,'DO NOT EDIT'!$B$3:$AY$4,2,FALSE),0)</f>
        <v>0</v>
      </c>
      <c r="NW6" s="35">
        <f>IFERROR(HLOOKUP(NW4,'DO NOT EDIT'!$B$3:$AY$4,2,FALSE),0)</f>
        <v>0</v>
      </c>
      <c r="NX6" s="35">
        <f>IFERROR(HLOOKUP(NX4,'DO NOT EDIT'!$B$3:$AY$4,2,FALSE),0)</f>
        <v>0</v>
      </c>
      <c r="NY6" s="35">
        <f>IFERROR(HLOOKUP(NY4,'DO NOT EDIT'!$B$3:$AY$4,2,FALSE),0)</f>
        <v>0</v>
      </c>
      <c r="NZ6" s="35">
        <f>IFERROR(HLOOKUP(NZ4,'DO NOT EDIT'!$B$3:$AY$4,2,FALSE),0)</f>
        <v>0</v>
      </c>
      <c r="OA6" s="35">
        <f>IFERROR(HLOOKUP(OA4,'DO NOT EDIT'!$B$3:$AY$4,2,FALSE),0)</f>
        <v>0</v>
      </c>
      <c r="OB6" s="35">
        <f>IFERROR(HLOOKUP(OB4,'DO NOT EDIT'!$B$3:$AY$4,2,FALSE),0)</f>
        <v>0</v>
      </c>
      <c r="OC6" s="35">
        <f>IFERROR(HLOOKUP(OC4,'DO NOT EDIT'!$B$3:$AY$4,2,FALSE),0)</f>
        <v>0</v>
      </c>
      <c r="OD6" s="35">
        <f>IFERROR(HLOOKUP(OD4,'DO NOT EDIT'!$B$3:$AY$4,2,FALSE),0)</f>
        <v>0</v>
      </c>
      <c r="OE6" s="35">
        <f>IFERROR(HLOOKUP(OE4,'DO NOT EDIT'!$B$3:$AY$4,2,FALSE),0)</f>
        <v>0</v>
      </c>
      <c r="OF6" s="35">
        <f>IFERROR(HLOOKUP(OF4,'DO NOT EDIT'!$B$3:$AY$4,2,FALSE),0)</f>
        <v>0</v>
      </c>
      <c r="OG6" s="35">
        <f>IFERROR(HLOOKUP(OG4,'DO NOT EDIT'!$B$3:$AY$4,2,FALSE),0)</f>
        <v>0</v>
      </c>
      <c r="OH6" s="35">
        <f>IFERROR(HLOOKUP(OH4,'DO NOT EDIT'!$B$3:$AY$4,2,FALSE),0)</f>
        <v>0</v>
      </c>
      <c r="OI6" s="35">
        <f>IFERROR(HLOOKUP(OI4,'DO NOT EDIT'!$B$3:$AY$4,2,FALSE),0)</f>
        <v>0</v>
      </c>
      <c r="OJ6" s="35">
        <f>IFERROR(HLOOKUP(OJ4,'DO NOT EDIT'!$B$3:$AY$4,2,FALSE),0)</f>
        <v>0</v>
      </c>
      <c r="OK6" s="35">
        <f>IFERROR(HLOOKUP(OK4,'DO NOT EDIT'!$B$3:$AY$4,2,FALSE),0)</f>
        <v>0</v>
      </c>
      <c r="OL6" s="35">
        <f>IFERROR(HLOOKUP(OL4,'DO NOT EDIT'!$B$3:$AY$4,2,FALSE),0)</f>
        <v>0</v>
      </c>
      <c r="OM6" s="35">
        <f>IFERROR(HLOOKUP(OM4,'DO NOT EDIT'!$B$3:$AY$4,2,FALSE),0)</f>
        <v>0</v>
      </c>
      <c r="ON6" s="35">
        <f>IFERROR(HLOOKUP(ON4,'DO NOT EDIT'!$B$3:$AY$4,2,FALSE),0)</f>
        <v>0</v>
      </c>
      <c r="OO6" s="35">
        <f>IFERROR(HLOOKUP(OO4,'DO NOT EDIT'!$B$3:$AY$4,2,FALSE),0)</f>
        <v>0</v>
      </c>
      <c r="OP6" s="35">
        <f>IFERROR(HLOOKUP(OP4,'DO NOT EDIT'!$B$3:$AY$4,2,FALSE),0)</f>
        <v>0</v>
      </c>
      <c r="OQ6" s="35">
        <f>IFERROR(HLOOKUP(OQ4,'DO NOT EDIT'!$B$3:$AY$4,2,FALSE),0)</f>
        <v>0</v>
      </c>
      <c r="OR6" s="35">
        <f>IFERROR(HLOOKUP(OR4,'DO NOT EDIT'!$B$3:$AY$4,2,FALSE),0)</f>
        <v>0</v>
      </c>
      <c r="OS6" s="35">
        <f>IFERROR(HLOOKUP(OS4,'DO NOT EDIT'!$B$3:$AY$4,2,FALSE),0)</f>
        <v>0</v>
      </c>
      <c r="OT6" s="35">
        <f>IFERROR(HLOOKUP(OT4,'DO NOT EDIT'!$B$3:$AY$4,2,FALSE),0)</f>
        <v>0</v>
      </c>
      <c r="OU6" s="35">
        <f>IFERROR(HLOOKUP(OU4,'DO NOT EDIT'!$B$3:$AY$4,2,FALSE),0)</f>
        <v>0</v>
      </c>
      <c r="OV6" s="35">
        <f>IFERROR(HLOOKUP(OV4,'DO NOT EDIT'!$B$3:$AY$4,2,FALSE),0)</f>
        <v>0</v>
      </c>
      <c r="OW6" s="35">
        <f>IFERROR(HLOOKUP(OW4,'DO NOT EDIT'!$B$3:$AY$4,2,FALSE),0)</f>
        <v>0</v>
      </c>
      <c r="OX6" s="35">
        <f>IFERROR(HLOOKUP(OX4,'DO NOT EDIT'!$B$3:$AY$4,2,FALSE),0)</f>
        <v>0</v>
      </c>
      <c r="OY6" s="35">
        <f>IFERROR(HLOOKUP(OY4,'DO NOT EDIT'!$B$3:$AY$4,2,FALSE),0)</f>
        <v>0</v>
      </c>
      <c r="OZ6" s="35">
        <f>IFERROR(HLOOKUP(OZ4,'DO NOT EDIT'!$B$3:$AY$4,2,FALSE),0)</f>
        <v>0</v>
      </c>
      <c r="PA6" s="35">
        <f>IFERROR(HLOOKUP(PA4,'DO NOT EDIT'!$B$3:$AY$4,2,FALSE),0)</f>
        <v>0</v>
      </c>
      <c r="PB6" s="35">
        <f>IFERROR(HLOOKUP(PB4,'DO NOT EDIT'!$B$3:$AY$4,2,FALSE),0)</f>
        <v>0</v>
      </c>
      <c r="PC6" s="35">
        <f>IFERROR(HLOOKUP(PC4,'DO NOT EDIT'!$B$3:$AY$4,2,FALSE),0)</f>
        <v>0</v>
      </c>
      <c r="PD6" s="35">
        <f>IFERROR(HLOOKUP(PD4,'DO NOT EDIT'!$B$3:$AY$4,2,FALSE),0)</f>
        <v>0</v>
      </c>
      <c r="PE6" s="35">
        <f>IFERROR(HLOOKUP(PE4,'DO NOT EDIT'!$B$3:$AY$4,2,FALSE),0)</f>
        <v>0</v>
      </c>
      <c r="PF6" s="35">
        <f>IFERROR(HLOOKUP(PF4,'DO NOT EDIT'!$B$3:$AY$4,2,FALSE),0)</f>
        <v>0</v>
      </c>
      <c r="PG6" s="35">
        <f>IFERROR(HLOOKUP(PG4,'DO NOT EDIT'!$B$3:$AY$4,2,FALSE),0)</f>
        <v>0</v>
      </c>
      <c r="PH6" s="35">
        <f>IFERROR(HLOOKUP(PH4,'DO NOT EDIT'!$B$3:$AY$4,2,FALSE),0)</f>
        <v>0</v>
      </c>
      <c r="PI6" s="35">
        <f>IFERROR(HLOOKUP(PI4,'DO NOT EDIT'!$B$3:$AY$4,2,FALSE),0)</f>
        <v>0</v>
      </c>
      <c r="PJ6" s="35">
        <f>IFERROR(HLOOKUP(PJ4,'DO NOT EDIT'!$B$3:$AY$4,2,FALSE),0)</f>
        <v>0</v>
      </c>
      <c r="PK6" s="35">
        <f>IFERROR(HLOOKUP(PK4,'DO NOT EDIT'!$B$3:$AY$4,2,FALSE),0)</f>
        <v>0</v>
      </c>
      <c r="PL6" s="35">
        <f>IFERROR(HLOOKUP(PL4,'DO NOT EDIT'!$B$3:$AY$4,2,FALSE),0)</f>
        <v>0</v>
      </c>
      <c r="PM6" s="35">
        <f>IFERROR(HLOOKUP(PM4,'DO NOT EDIT'!$B$3:$AY$4,2,FALSE),0)</f>
        <v>0</v>
      </c>
      <c r="PN6" s="35">
        <f>IFERROR(HLOOKUP(PN4,'DO NOT EDIT'!$B$3:$AY$4,2,FALSE),0)</f>
        <v>0</v>
      </c>
      <c r="PO6" s="35">
        <f>IFERROR(HLOOKUP(PO4,'DO NOT EDIT'!$B$3:$AY$4,2,FALSE),0)</f>
        <v>0</v>
      </c>
      <c r="PP6" s="35">
        <f>IFERROR(HLOOKUP(PP4,'DO NOT EDIT'!$B$3:$AY$4,2,FALSE),0)</f>
        <v>0</v>
      </c>
      <c r="PQ6" s="35">
        <f>IFERROR(HLOOKUP(PQ4,'DO NOT EDIT'!$B$3:$AY$4,2,FALSE),0)</f>
        <v>0</v>
      </c>
      <c r="PR6" s="35">
        <f>IFERROR(HLOOKUP(PR4,'DO NOT EDIT'!$B$3:$AY$4,2,FALSE),0)</f>
        <v>0</v>
      </c>
      <c r="PS6" s="35">
        <f>IFERROR(HLOOKUP(PS4,'DO NOT EDIT'!$B$3:$AY$4,2,FALSE),0)</f>
        <v>0</v>
      </c>
      <c r="PT6" s="35">
        <f>IFERROR(HLOOKUP(PT4,'DO NOT EDIT'!$B$3:$AY$4,2,FALSE),0)</f>
        <v>0</v>
      </c>
      <c r="PU6" s="35">
        <f>IFERROR(HLOOKUP(PU4,'DO NOT EDIT'!$B$3:$AY$4,2,FALSE),0)</f>
        <v>0</v>
      </c>
      <c r="PV6" s="35">
        <f>IFERROR(HLOOKUP(PV4,'DO NOT EDIT'!$B$3:$AY$4,2,FALSE),0)</f>
        <v>0</v>
      </c>
      <c r="PW6" s="35">
        <f>IFERROR(HLOOKUP(PW4,'DO NOT EDIT'!$B$3:$AY$4,2,FALSE),0)</f>
        <v>0</v>
      </c>
      <c r="PX6" s="35">
        <f>IFERROR(HLOOKUP(PX4,'DO NOT EDIT'!$B$3:$AY$4,2,FALSE),0)</f>
        <v>0</v>
      </c>
      <c r="PY6" s="35">
        <f>IFERROR(HLOOKUP(PY4,'DO NOT EDIT'!$B$3:$AY$4,2,FALSE),0)</f>
        <v>0</v>
      </c>
      <c r="PZ6" s="35">
        <f>IFERROR(HLOOKUP(PZ4,'DO NOT EDIT'!$B$3:$AY$4,2,FALSE),0)</f>
        <v>0</v>
      </c>
      <c r="QA6" s="35">
        <f>IFERROR(HLOOKUP(QA4,'DO NOT EDIT'!$B$3:$AY$4,2,FALSE),0)</f>
        <v>0</v>
      </c>
      <c r="QB6" s="35">
        <f>IFERROR(HLOOKUP(QB4,'DO NOT EDIT'!$B$3:$AY$4,2,FALSE),0)</f>
        <v>0</v>
      </c>
      <c r="QC6" s="35">
        <f>IFERROR(HLOOKUP(QC4,'DO NOT EDIT'!$B$3:$AY$4,2,FALSE),0)</f>
        <v>0</v>
      </c>
      <c r="QD6" s="35">
        <f>IFERROR(HLOOKUP(QD4,'DO NOT EDIT'!$B$3:$AY$4,2,FALSE),0)</f>
        <v>0</v>
      </c>
      <c r="QE6" s="35">
        <f>IFERROR(HLOOKUP(QE4,'DO NOT EDIT'!$B$3:$AY$4,2,FALSE),0)</f>
        <v>0</v>
      </c>
      <c r="QF6" s="35">
        <f>IFERROR(HLOOKUP(QF4,'DO NOT EDIT'!$B$3:$AY$4,2,FALSE),0)</f>
        <v>0</v>
      </c>
      <c r="QG6" s="35">
        <f>IFERROR(HLOOKUP(QG4,'DO NOT EDIT'!$B$3:$AY$4,2,FALSE),0)</f>
        <v>0</v>
      </c>
      <c r="QH6" s="35">
        <f>IFERROR(HLOOKUP(QH4,'DO NOT EDIT'!$B$3:$AY$4,2,FALSE),0)</f>
        <v>0</v>
      </c>
      <c r="QI6" s="35">
        <f>IFERROR(HLOOKUP(QI4,'DO NOT EDIT'!$B$3:$AY$4,2,FALSE),0)</f>
        <v>0</v>
      </c>
      <c r="QJ6" s="35">
        <f>IFERROR(HLOOKUP(QJ4,'DO NOT EDIT'!$B$3:$AY$4,2,FALSE),0)</f>
        <v>0</v>
      </c>
      <c r="QK6" s="35">
        <f>IFERROR(HLOOKUP(QK4,'DO NOT EDIT'!$B$3:$AY$4,2,FALSE),0)</f>
        <v>0</v>
      </c>
      <c r="QL6" s="35">
        <f>IFERROR(HLOOKUP(QL4,'DO NOT EDIT'!$B$3:$AY$4,2,FALSE),0)</f>
        <v>0</v>
      </c>
      <c r="QM6" s="35">
        <f>IFERROR(HLOOKUP(QM4,'DO NOT EDIT'!$B$3:$AY$4,2,FALSE),0)</f>
        <v>0</v>
      </c>
      <c r="QN6" s="35">
        <f>IFERROR(HLOOKUP(QN4,'DO NOT EDIT'!$B$3:$AY$4,2,FALSE),0)</f>
        <v>0</v>
      </c>
      <c r="QO6" s="35">
        <f>IFERROR(HLOOKUP(QO4,'DO NOT EDIT'!$B$3:$AY$4,2,FALSE),0)</f>
        <v>0</v>
      </c>
      <c r="QP6" s="35">
        <f>IFERROR(HLOOKUP(QP4,'DO NOT EDIT'!$B$3:$AY$4,2,FALSE),0)</f>
        <v>0</v>
      </c>
      <c r="QQ6" s="35">
        <f>IFERROR(HLOOKUP(QQ4,'DO NOT EDIT'!$B$3:$AY$4,2,FALSE),0)</f>
        <v>0</v>
      </c>
      <c r="QR6" s="35">
        <f>IFERROR(HLOOKUP(QR4,'DO NOT EDIT'!$B$3:$AY$4,2,FALSE),0)</f>
        <v>0</v>
      </c>
      <c r="QS6" s="35">
        <f>IFERROR(HLOOKUP(QS4,'DO NOT EDIT'!$B$3:$AY$4,2,FALSE),0)</f>
        <v>0</v>
      </c>
      <c r="QT6" s="35">
        <f>IFERROR(HLOOKUP(QT4,'DO NOT EDIT'!$B$3:$AY$4,2,FALSE),0)</f>
        <v>0</v>
      </c>
      <c r="QU6" s="35">
        <f>IFERROR(HLOOKUP(QU4,'DO NOT EDIT'!$B$3:$AY$4,2,FALSE),0)</f>
        <v>0</v>
      </c>
      <c r="QV6" s="35">
        <f>IFERROR(HLOOKUP(QV4,'DO NOT EDIT'!$B$3:$AY$4,2,FALSE),0)</f>
        <v>0</v>
      </c>
      <c r="QW6" s="35">
        <f>IFERROR(HLOOKUP(QW4,'DO NOT EDIT'!$B$3:$AY$4,2,FALSE),0)</f>
        <v>0</v>
      </c>
      <c r="QX6" s="35">
        <f>IFERROR(HLOOKUP(QX4,'DO NOT EDIT'!$B$3:$AY$4,2,FALSE),0)</f>
        <v>0</v>
      </c>
      <c r="QY6" s="35">
        <f>IFERROR(HLOOKUP(QY4,'DO NOT EDIT'!$B$3:$AY$4,2,FALSE),0)</f>
        <v>0</v>
      </c>
      <c r="QZ6" s="35">
        <f>IFERROR(HLOOKUP(QZ4,'DO NOT EDIT'!$B$3:$AY$4,2,FALSE),0)</f>
        <v>0</v>
      </c>
      <c r="RA6" s="35">
        <f>IFERROR(HLOOKUP(RA4,'DO NOT EDIT'!$B$3:$AY$4,2,FALSE),0)</f>
        <v>0</v>
      </c>
      <c r="RB6" s="35">
        <f>IFERROR(HLOOKUP(RB4,'DO NOT EDIT'!$B$3:$AY$4,2,FALSE),0)</f>
        <v>0</v>
      </c>
      <c r="RC6" s="35">
        <f>IFERROR(HLOOKUP(RC4,'DO NOT EDIT'!$B$3:$AY$4,2,FALSE),0)</f>
        <v>0</v>
      </c>
      <c r="RD6" s="35">
        <f>IFERROR(HLOOKUP(RD4,'DO NOT EDIT'!$B$3:$AY$4,2,FALSE),0)</f>
        <v>0</v>
      </c>
      <c r="RE6" s="35">
        <f>IFERROR(HLOOKUP(RE4,'DO NOT EDIT'!$B$3:$AY$4,2,FALSE),0)</f>
        <v>0</v>
      </c>
      <c r="RF6" s="35">
        <f>IFERROR(HLOOKUP(RF4,'DO NOT EDIT'!$B$3:$AY$4,2,FALSE),0)</f>
        <v>0</v>
      </c>
      <c r="RG6" s="35">
        <f>IFERROR(HLOOKUP(RG4,'DO NOT EDIT'!$B$3:$AY$4,2,FALSE),0)</f>
        <v>0</v>
      </c>
      <c r="RH6" s="35">
        <f>IFERROR(HLOOKUP(RH4,'DO NOT EDIT'!$B$3:$AY$4,2,FALSE),0)</f>
        <v>0</v>
      </c>
      <c r="RI6" s="35">
        <f>IFERROR(HLOOKUP(RI4,'DO NOT EDIT'!$B$3:$AY$4,2,FALSE),0)</f>
        <v>0</v>
      </c>
      <c r="RJ6" s="35">
        <f>IFERROR(HLOOKUP(RJ4,'DO NOT EDIT'!$B$3:$AY$4,2,FALSE),0)</f>
        <v>0</v>
      </c>
      <c r="RK6" s="35">
        <f>IFERROR(HLOOKUP(RK4,'DO NOT EDIT'!$B$3:$AY$4,2,FALSE),0)</f>
        <v>0</v>
      </c>
      <c r="RL6" s="35">
        <f>IFERROR(HLOOKUP(RL4,'DO NOT EDIT'!$B$3:$AY$4,2,FALSE),0)</f>
        <v>0</v>
      </c>
      <c r="RM6" s="35">
        <f>IFERROR(HLOOKUP(RM4,'DO NOT EDIT'!$B$3:$AY$4,2,FALSE),0)</f>
        <v>0</v>
      </c>
      <c r="RN6" s="35">
        <f>IFERROR(HLOOKUP(RN4,'DO NOT EDIT'!$B$3:$AY$4,2,FALSE),0)</f>
        <v>0</v>
      </c>
      <c r="RO6" s="35">
        <f>IFERROR(HLOOKUP(RO4,'DO NOT EDIT'!$B$3:$AY$4,2,FALSE),0)</f>
        <v>0</v>
      </c>
      <c r="RP6" s="35">
        <f>IFERROR(HLOOKUP(RP4,'DO NOT EDIT'!$B$3:$AY$4,2,FALSE),0)</f>
        <v>0</v>
      </c>
      <c r="RQ6" s="35">
        <f>IFERROR(HLOOKUP(RQ4,'DO NOT EDIT'!$B$3:$AY$4,2,FALSE),0)</f>
        <v>0</v>
      </c>
      <c r="RR6" s="35">
        <f>IFERROR(HLOOKUP(RR4,'DO NOT EDIT'!$B$3:$AY$4,2,FALSE),0)</f>
        <v>0</v>
      </c>
      <c r="RS6" s="35">
        <f>IFERROR(HLOOKUP(RS4,'DO NOT EDIT'!$B$3:$AY$4,2,FALSE),0)</f>
        <v>0</v>
      </c>
      <c r="RT6" s="35">
        <f>IFERROR(HLOOKUP(RT4,'DO NOT EDIT'!$B$3:$AY$4,2,FALSE),0)</f>
        <v>0</v>
      </c>
      <c r="RU6" s="35">
        <f>IFERROR(HLOOKUP(RU4,'DO NOT EDIT'!$B$3:$AY$4,2,FALSE),0)</f>
        <v>0</v>
      </c>
      <c r="RV6" s="35">
        <f>IFERROR(HLOOKUP(RV4,'DO NOT EDIT'!$B$3:$AY$4,2,FALSE),0)</f>
        <v>0</v>
      </c>
      <c r="RW6" s="35">
        <f>IFERROR(HLOOKUP(RW4,'DO NOT EDIT'!$B$3:$AY$4,2,FALSE),0)</f>
        <v>0</v>
      </c>
      <c r="RX6" s="35">
        <f>IFERROR(HLOOKUP(RX4,'DO NOT EDIT'!$B$3:$AY$4,2,FALSE),0)</f>
        <v>0</v>
      </c>
      <c r="RY6" s="35">
        <f>IFERROR(HLOOKUP(RY4,'DO NOT EDIT'!$B$3:$AY$4,2,FALSE),0)</f>
        <v>0</v>
      </c>
      <c r="RZ6" s="35">
        <f>IFERROR(HLOOKUP(RZ4,'DO NOT EDIT'!$B$3:$AY$4,2,FALSE),0)</f>
        <v>0</v>
      </c>
      <c r="SA6" s="35">
        <f>IFERROR(HLOOKUP(SA4,'DO NOT EDIT'!$B$3:$AY$4,2,FALSE),0)</f>
        <v>0</v>
      </c>
      <c r="SB6" s="35">
        <f>IFERROR(HLOOKUP(SB4,'DO NOT EDIT'!$B$3:$AY$4,2,FALSE),0)</f>
        <v>0</v>
      </c>
      <c r="SC6" s="35">
        <f>IFERROR(HLOOKUP(SC4,'DO NOT EDIT'!$B$3:$AY$4,2,FALSE),0)</f>
        <v>0</v>
      </c>
      <c r="SD6" s="35">
        <f>IFERROR(HLOOKUP(SD4,'DO NOT EDIT'!$B$3:$AY$4,2,FALSE),0)</f>
        <v>0</v>
      </c>
      <c r="SE6" s="35">
        <f>IFERROR(HLOOKUP(SE4,'DO NOT EDIT'!$B$3:$AY$4,2,FALSE),0)</f>
        <v>0</v>
      </c>
      <c r="SF6" s="35">
        <f>IFERROR(HLOOKUP(SF4,'DO NOT EDIT'!$B$3:$AY$4,2,FALSE),0)</f>
        <v>0</v>
      </c>
      <c r="SG6" s="35">
        <f>IFERROR(HLOOKUP(SG4,'DO NOT EDIT'!$B$3:$AY$4,2,FALSE),0)</f>
        <v>0</v>
      </c>
      <c r="SH6" s="35">
        <f>IFERROR(HLOOKUP(SH4,'DO NOT EDIT'!$B$3:$AY$4,2,FALSE),0)</f>
        <v>0</v>
      </c>
      <c r="SI6" s="35">
        <f>IFERROR(HLOOKUP(SI4,'DO NOT EDIT'!$B$3:$AY$4,2,FALSE),0)</f>
        <v>0</v>
      </c>
      <c r="SJ6" s="35">
        <f>IFERROR(HLOOKUP(SJ4,'DO NOT EDIT'!$B$3:$AY$4,2,FALSE),0)</f>
        <v>0</v>
      </c>
      <c r="SK6" s="35">
        <f>IFERROR(HLOOKUP(SK4,'DO NOT EDIT'!$B$3:$AY$4,2,FALSE),0)</f>
        <v>0</v>
      </c>
      <c r="SL6" s="35">
        <f>IFERROR(HLOOKUP(SL4,'DO NOT EDIT'!$B$3:$AY$4,2,FALSE),0)</f>
        <v>0</v>
      </c>
      <c r="SM6" s="35">
        <f>IFERROR(HLOOKUP(SM4,'DO NOT EDIT'!$B$3:$AY$4,2,FALSE),0)</f>
        <v>0</v>
      </c>
      <c r="SN6" s="35">
        <f>IFERROR(HLOOKUP(SN4,'DO NOT EDIT'!$B$3:$AY$4,2,FALSE),0)</f>
        <v>0</v>
      </c>
      <c r="SO6" s="35">
        <f>IFERROR(HLOOKUP(SO4,'DO NOT EDIT'!$B$3:$AY$4,2,FALSE),0)</f>
        <v>0</v>
      </c>
      <c r="SP6" s="35">
        <f>IFERROR(HLOOKUP(SP4,'DO NOT EDIT'!$B$3:$AY$4,2,FALSE),0)</f>
        <v>0</v>
      </c>
      <c r="SQ6" s="35">
        <f>IFERROR(HLOOKUP(SQ4,'DO NOT EDIT'!$B$3:$AY$4,2,FALSE),0)</f>
        <v>0</v>
      </c>
      <c r="SR6" s="35">
        <f>IFERROR(HLOOKUP(SR4,'DO NOT EDIT'!$B$3:$AY$4,2,FALSE),0)</f>
        <v>0</v>
      </c>
      <c r="SS6" s="35">
        <f>IFERROR(HLOOKUP(SS4,'DO NOT EDIT'!$B$3:$AY$4,2,FALSE),0)</f>
        <v>0</v>
      </c>
      <c r="ST6" s="35">
        <f>IFERROR(HLOOKUP(ST4,'DO NOT EDIT'!$B$3:$AY$4,2,FALSE),0)</f>
        <v>0</v>
      </c>
      <c r="SU6" s="35">
        <f>IFERROR(HLOOKUP(SU4,'DO NOT EDIT'!$B$3:$AY$4,2,FALSE),0)</f>
        <v>0</v>
      </c>
      <c r="SV6" s="35">
        <f>IFERROR(HLOOKUP(SV4,'DO NOT EDIT'!$B$3:$AY$4,2,FALSE),0)</f>
        <v>0</v>
      </c>
      <c r="SW6" s="35">
        <f>IFERROR(HLOOKUP(SW4,'DO NOT EDIT'!$B$3:$AY$4,2,FALSE),0)</f>
        <v>0</v>
      </c>
      <c r="SX6" s="35">
        <f>IFERROR(HLOOKUP(SX4,'DO NOT EDIT'!$B$3:$AY$4,2,FALSE),0)</f>
        <v>0</v>
      </c>
      <c r="SY6" s="35">
        <f>IFERROR(HLOOKUP(SY4,'DO NOT EDIT'!$B$3:$AY$4,2,FALSE),0)</f>
        <v>0</v>
      </c>
      <c r="SZ6" s="35">
        <f>IFERROR(HLOOKUP(SZ4,'DO NOT EDIT'!$B$3:$AY$4,2,FALSE),0)</f>
        <v>0</v>
      </c>
      <c r="TA6" s="35">
        <f>IFERROR(HLOOKUP(TA4,'DO NOT EDIT'!$B$3:$AY$4,2,FALSE),0)</f>
        <v>0</v>
      </c>
      <c r="TB6" s="35">
        <f>IFERROR(HLOOKUP(TB4,'DO NOT EDIT'!$B$3:$AY$4,2,FALSE),0)</f>
        <v>0</v>
      </c>
      <c r="TC6" s="35">
        <f>IFERROR(HLOOKUP(TC4,'DO NOT EDIT'!$B$3:$AY$4,2,FALSE),0)</f>
        <v>0</v>
      </c>
      <c r="TD6" s="35">
        <f>IFERROR(HLOOKUP(TD4,'DO NOT EDIT'!$B$3:$AY$4,2,FALSE),0)</f>
        <v>0</v>
      </c>
      <c r="TE6" s="35">
        <f>IFERROR(HLOOKUP(TE4,'DO NOT EDIT'!$B$3:$AY$4,2,FALSE),0)</f>
        <v>0</v>
      </c>
      <c r="TF6" s="35">
        <f>IFERROR(HLOOKUP(TF4,'DO NOT EDIT'!$B$3:$AY$4,2,FALSE),0)</f>
        <v>0</v>
      </c>
      <c r="TG6" s="35">
        <f>IFERROR(HLOOKUP(TG4,'DO NOT EDIT'!$B$3:$AY$4,2,FALSE),0)</f>
        <v>0</v>
      </c>
      <c r="TH6" s="35">
        <f>IFERROR(HLOOKUP(TH4,'DO NOT EDIT'!$B$3:$AY$4,2,FALSE),0)</f>
        <v>0</v>
      </c>
      <c r="TI6" s="35">
        <f>IFERROR(HLOOKUP(TI4,'DO NOT EDIT'!$B$3:$AY$4,2,FALSE),0)</f>
        <v>0</v>
      </c>
      <c r="TJ6" s="35">
        <f>IFERROR(HLOOKUP(TJ4,'DO NOT EDIT'!$B$3:$AY$4,2,FALSE),0)</f>
        <v>0</v>
      </c>
      <c r="TK6" s="35">
        <f>IFERROR(HLOOKUP(TK4,'DO NOT EDIT'!$B$3:$AY$4,2,FALSE),0)</f>
        <v>0</v>
      </c>
      <c r="TL6" s="35">
        <f>IFERROR(HLOOKUP(TL4,'DO NOT EDIT'!$B$3:$AY$4,2,FALSE),0)</f>
        <v>0</v>
      </c>
      <c r="TM6" s="35">
        <f>IFERROR(HLOOKUP(TM4,'DO NOT EDIT'!$B$3:$AY$4,2,FALSE),0)</f>
        <v>0</v>
      </c>
      <c r="TN6" s="35">
        <f>IFERROR(HLOOKUP(TN4,'DO NOT EDIT'!$B$3:$AY$4,2,FALSE),0)</f>
        <v>0</v>
      </c>
      <c r="TO6" s="35">
        <f>IFERROR(HLOOKUP(TO4,'DO NOT EDIT'!$B$3:$AY$4,2,FALSE),0)</f>
        <v>0</v>
      </c>
      <c r="TP6" s="35">
        <f>IFERROR(HLOOKUP(TP4,'DO NOT EDIT'!$B$3:$AY$4,2,FALSE),0)</f>
        <v>0</v>
      </c>
      <c r="TQ6" s="35">
        <f>IFERROR(HLOOKUP(TQ4,'DO NOT EDIT'!$B$3:$AY$4,2,FALSE),0)</f>
        <v>0</v>
      </c>
      <c r="TR6" s="35">
        <f>IFERROR(HLOOKUP(TR4,'DO NOT EDIT'!$B$3:$AY$4,2,FALSE),0)</f>
        <v>0</v>
      </c>
      <c r="TS6" s="35">
        <f>IFERROR(HLOOKUP(TS4,'DO NOT EDIT'!$B$3:$AY$4,2,FALSE),0)</f>
        <v>0</v>
      </c>
      <c r="TT6" s="35">
        <f>IFERROR(HLOOKUP(TT4,'DO NOT EDIT'!$B$3:$AY$4,2,FALSE),0)</f>
        <v>0</v>
      </c>
      <c r="TU6" s="35">
        <f>IFERROR(HLOOKUP(TU4,'DO NOT EDIT'!$B$3:$AY$4,2,FALSE),0)</f>
        <v>0</v>
      </c>
      <c r="TV6" s="35">
        <f>IFERROR(HLOOKUP(TV4,'DO NOT EDIT'!$B$3:$AY$4,2,FALSE),0)</f>
        <v>0</v>
      </c>
      <c r="TW6" s="35">
        <f>IFERROR(HLOOKUP(TW4,'DO NOT EDIT'!$B$3:$AY$4,2,FALSE),0)</f>
        <v>0</v>
      </c>
      <c r="TX6" s="35">
        <f>IFERROR(HLOOKUP(TX4,'DO NOT EDIT'!$B$3:$AY$4,2,FALSE),0)</f>
        <v>0</v>
      </c>
      <c r="TY6" s="35">
        <f>IFERROR(HLOOKUP(TY4,'DO NOT EDIT'!$B$3:$AY$4,2,FALSE),0)</f>
        <v>0</v>
      </c>
      <c r="TZ6" s="35">
        <f>IFERROR(HLOOKUP(TZ4,'DO NOT EDIT'!$B$3:$AY$4,2,FALSE),0)</f>
        <v>0</v>
      </c>
      <c r="UA6" s="35">
        <f>IFERROR(HLOOKUP(UA4,'DO NOT EDIT'!$B$3:$AY$4,2,FALSE),0)</f>
        <v>0</v>
      </c>
      <c r="UB6" s="35">
        <f>IFERROR(HLOOKUP(UB4,'DO NOT EDIT'!$B$3:$AY$4,2,FALSE),0)</f>
        <v>0</v>
      </c>
      <c r="UC6" s="35">
        <f>IFERROR(HLOOKUP(UC4,'DO NOT EDIT'!$B$3:$AY$4,2,FALSE),0)</f>
        <v>0</v>
      </c>
      <c r="UD6" s="35">
        <f>IFERROR(HLOOKUP(UD4,'DO NOT EDIT'!$B$3:$AY$4,2,FALSE),0)</f>
        <v>0</v>
      </c>
      <c r="UE6" s="35">
        <f>IFERROR(HLOOKUP(UE4,'DO NOT EDIT'!$B$3:$AY$4,2,FALSE),0)</f>
        <v>0</v>
      </c>
      <c r="UF6" s="35">
        <f>IFERROR(HLOOKUP(UF4,'DO NOT EDIT'!$B$3:$AY$4,2,FALSE),0)</f>
        <v>0</v>
      </c>
      <c r="UG6" s="35">
        <f>IFERROR(HLOOKUP(UG4,'DO NOT EDIT'!$B$3:$AY$4,2,FALSE),0)</f>
        <v>0</v>
      </c>
      <c r="UH6" s="35">
        <f>IFERROR(HLOOKUP(UH4,'DO NOT EDIT'!$B$3:$AY$4,2,FALSE),0)</f>
        <v>0</v>
      </c>
      <c r="UI6" s="35">
        <f>IFERROR(HLOOKUP(UI4,'DO NOT EDIT'!$B$3:$AY$4,2,FALSE),0)</f>
        <v>0</v>
      </c>
      <c r="UJ6" s="35">
        <f>IFERROR(HLOOKUP(UJ4,'DO NOT EDIT'!$B$3:$AY$4,2,FALSE),0)</f>
        <v>0</v>
      </c>
      <c r="UK6" s="35">
        <f>IFERROR(HLOOKUP(UK4,'DO NOT EDIT'!$B$3:$AY$4,2,FALSE),0)</f>
        <v>0</v>
      </c>
      <c r="UL6" s="35">
        <f>IFERROR(HLOOKUP(UL4,'DO NOT EDIT'!$B$3:$AY$4,2,FALSE),0)</f>
        <v>0</v>
      </c>
      <c r="UM6" s="35">
        <f>IFERROR(HLOOKUP(UM4,'DO NOT EDIT'!$B$3:$AY$4,2,FALSE),0)</f>
        <v>0</v>
      </c>
      <c r="UN6" s="35">
        <f>IFERROR(HLOOKUP(UN4,'DO NOT EDIT'!$B$3:$AY$4,2,FALSE),0)</f>
        <v>0</v>
      </c>
      <c r="UO6" s="35">
        <f>IFERROR(HLOOKUP(UO4,'DO NOT EDIT'!$B$3:$AY$4,2,FALSE),0)</f>
        <v>0</v>
      </c>
      <c r="UP6" s="35">
        <f>IFERROR(HLOOKUP(UP4,'DO NOT EDIT'!$B$3:$AY$4,2,FALSE),0)</f>
        <v>0</v>
      </c>
      <c r="UQ6" s="35">
        <f>IFERROR(HLOOKUP(UQ4,'DO NOT EDIT'!$B$3:$AY$4,2,FALSE),0)</f>
        <v>0</v>
      </c>
      <c r="UR6" s="35">
        <f>IFERROR(HLOOKUP(UR4,'DO NOT EDIT'!$B$3:$AY$4,2,FALSE),0)</f>
        <v>0</v>
      </c>
      <c r="US6" s="35">
        <f>IFERROR(HLOOKUP(US4,'DO NOT EDIT'!$B$3:$AY$4,2,FALSE),0)</f>
        <v>0</v>
      </c>
      <c r="UT6" s="35">
        <f>IFERROR(HLOOKUP(UT4,'DO NOT EDIT'!$B$3:$AY$4,2,FALSE),0)</f>
        <v>0</v>
      </c>
      <c r="UU6" s="35">
        <f>IFERROR(HLOOKUP(UU4,'DO NOT EDIT'!$B$3:$AY$4,2,FALSE),0)</f>
        <v>0</v>
      </c>
      <c r="UV6" s="35">
        <f>IFERROR(HLOOKUP(UV4,'DO NOT EDIT'!$B$3:$AY$4,2,FALSE),0)</f>
        <v>0</v>
      </c>
      <c r="UW6" s="35">
        <f>IFERROR(HLOOKUP(UW4,'DO NOT EDIT'!$B$3:$AY$4,2,FALSE),0)</f>
        <v>0</v>
      </c>
      <c r="UX6" s="35">
        <f>IFERROR(HLOOKUP(UX4,'DO NOT EDIT'!$B$3:$AY$4,2,FALSE),0)</f>
        <v>0</v>
      </c>
      <c r="UY6" s="35">
        <f>IFERROR(HLOOKUP(UY4,'DO NOT EDIT'!$B$3:$AY$4,2,FALSE),0)</f>
        <v>0</v>
      </c>
      <c r="UZ6" s="35">
        <f>IFERROR(HLOOKUP(UZ4,'DO NOT EDIT'!$B$3:$AY$4,2,FALSE),0)</f>
        <v>0</v>
      </c>
      <c r="VA6" s="35">
        <f>IFERROR(HLOOKUP(VA4,'DO NOT EDIT'!$B$3:$AY$4,2,FALSE),0)</f>
        <v>0</v>
      </c>
      <c r="VB6" s="35">
        <f>IFERROR(HLOOKUP(VB4,'DO NOT EDIT'!$B$3:$AY$4,2,FALSE),0)</f>
        <v>0</v>
      </c>
      <c r="VC6" s="35">
        <f>IFERROR(HLOOKUP(VC4,'DO NOT EDIT'!$B$3:$AY$4,2,FALSE),0)</f>
        <v>0</v>
      </c>
      <c r="VD6" s="35">
        <f>IFERROR(HLOOKUP(VD4,'DO NOT EDIT'!$B$3:$AY$4,2,FALSE),0)</f>
        <v>0</v>
      </c>
      <c r="VE6" s="35">
        <f>IFERROR(HLOOKUP(VE4,'DO NOT EDIT'!$B$3:$AY$4,2,FALSE),0)</f>
        <v>0</v>
      </c>
      <c r="VF6" s="35">
        <f>IFERROR(HLOOKUP(VF4,'DO NOT EDIT'!$B$3:$AY$4,2,FALSE),0)</f>
        <v>0</v>
      </c>
      <c r="VG6" s="35">
        <f>IFERROR(HLOOKUP(VG4,'DO NOT EDIT'!$B$3:$AY$4,2,FALSE),0)</f>
        <v>0</v>
      </c>
      <c r="VH6" s="35">
        <f>IFERROR(HLOOKUP(VH4,'DO NOT EDIT'!$B$3:$AY$4,2,FALSE),0)</f>
        <v>0</v>
      </c>
      <c r="VI6" s="35">
        <f>IFERROR(HLOOKUP(VI4,'DO NOT EDIT'!$B$3:$AY$4,2,FALSE),0)</f>
        <v>0</v>
      </c>
      <c r="VJ6" s="35">
        <f>IFERROR(HLOOKUP(VJ4,'DO NOT EDIT'!$B$3:$AY$4,2,FALSE),0)</f>
        <v>0</v>
      </c>
      <c r="VK6" s="35">
        <f>IFERROR(HLOOKUP(VK4,'DO NOT EDIT'!$B$3:$AY$4,2,FALSE),0)</f>
        <v>0</v>
      </c>
      <c r="VL6" s="35">
        <f>IFERROR(HLOOKUP(VL4,'DO NOT EDIT'!$B$3:$AY$4,2,FALSE),0)</f>
        <v>0</v>
      </c>
      <c r="VM6" s="35">
        <f>IFERROR(HLOOKUP(VM4,'DO NOT EDIT'!$B$3:$AY$4,2,FALSE),0)</f>
        <v>0</v>
      </c>
      <c r="VN6" s="35">
        <f>IFERROR(HLOOKUP(VN4,'DO NOT EDIT'!$B$3:$AY$4,2,FALSE),0)</f>
        <v>0</v>
      </c>
      <c r="VO6" s="35">
        <f>IFERROR(HLOOKUP(VO4,'DO NOT EDIT'!$B$3:$AY$4,2,FALSE),0)</f>
        <v>0</v>
      </c>
      <c r="VP6" s="35">
        <f>IFERROR(HLOOKUP(VP4,'DO NOT EDIT'!$B$3:$AY$4,2,FALSE),0)</f>
        <v>0</v>
      </c>
      <c r="VQ6" s="35">
        <f>IFERROR(HLOOKUP(VQ4,'DO NOT EDIT'!$B$3:$AY$4,2,FALSE),0)</f>
        <v>0</v>
      </c>
      <c r="VR6" s="35">
        <f>IFERROR(HLOOKUP(VR4,'DO NOT EDIT'!$B$3:$AY$4,2,FALSE),0)</f>
        <v>0</v>
      </c>
      <c r="VS6" s="35">
        <f>IFERROR(HLOOKUP(VS4,'DO NOT EDIT'!$B$3:$AY$4,2,FALSE),0)</f>
        <v>0</v>
      </c>
      <c r="VT6" s="35">
        <f>IFERROR(HLOOKUP(VT4,'DO NOT EDIT'!$B$3:$AY$4,2,FALSE),0)</f>
        <v>0</v>
      </c>
      <c r="VU6" s="35">
        <f>IFERROR(HLOOKUP(VU4,'DO NOT EDIT'!$B$3:$AY$4,2,FALSE),0)</f>
        <v>0</v>
      </c>
      <c r="VV6" s="35">
        <f>IFERROR(HLOOKUP(VV4,'DO NOT EDIT'!$B$3:$AY$4,2,FALSE),0)</f>
        <v>0</v>
      </c>
      <c r="VW6" s="35">
        <f>IFERROR(HLOOKUP(VW4,'DO NOT EDIT'!$B$3:$AY$4,2,FALSE),0)</f>
        <v>0</v>
      </c>
      <c r="VX6" s="35">
        <f>IFERROR(HLOOKUP(VX4,'DO NOT EDIT'!$B$3:$AY$4,2,FALSE),0)</f>
        <v>0</v>
      </c>
      <c r="VY6" s="35">
        <f>IFERROR(HLOOKUP(VY4,'DO NOT EDIT'!$B$3:$AY$4,2,FALSE),0)</f>
        <v>0</v>
      </c>
      <c r="VZ6" s="35">
        <f>IFERROR(HLOOKUP(VZ4,'DO NOT EDIT'!$B$3:$AY$4,2,FALSE),0)</f>
        <v>0</v>
      </c>
      <c r="WA6" s="35">
        <f>IFERROR(HLOOKUP(WA4,'DO NOT EDIT'!$B$3:$AY$4,2,FALSE),0)</f>
        <v>0</v>
      </c>
      <c r="WB6" s="35">
        <f>IFERROR(HLOOKUP(WB4,'DO NOT EDIT'!$B$3:$AY$4,2,FALSE),0)</f>
        <v>0</v>
      </c>
      <c r="WC6" s="35">
        <f>IFERROR(HLOOKUP(WC4,'DO NOT EDIT'!$B$3:$AY$4,2,FALSE),0)</f>
        <v>0</v>
      </c>
      <c r="WD6" s="35">
        <f>IFERROR(HLOOKUP(WD4,'DO NOT EDIT'!$B$3:$AY$4,2,FALSE),0)</f>
        <v>0</v>
      </c>
      <c r="WE6" s="35">
        <f>IFERROR(HLOOKUP(WE4,'DO NOT EDIT'!$B$3:$AY$4,2,FALSE),0)</f>
        <v>0</v>
      </c>
      <c r="WF6" s="35">
        <f>IFERROR(HLOOKUP(WF4,'DO NOT EDIT'!$B$3:$AY$4,2,FALSE),0)</f>
        <v>0</v>
      </c>
      <c r="WG6" s="35">
        <f>IFERROR(HLOOKUP(WG4,'DO NOT EDIT'!$B$3:$AY$4,2,FALSE),0)</f>
        <v>0</v>
      </c>
      <c r="WH6" s="35">
        <f>IFERROR(HLOOKUP(WH4,'DO NOT EDIT'!$B$3:$AY$4,2,FALSE),0)</f>
        <v>0</v>
      </c>
      <c r="WI6" s="35">
        <f>IFERROR(HLOOKUP(WI4,'DO NOT EDIT'!$B$3:$AY$4,2,FALSE),0)</f>
        <v>0</v>
      </c>
      <c r="WJ6" s="35">
        <f>IFERROR(HLOOKUP(WJ4,'DO NOT EDIT'!$B$3:$AY$4,2,FALSE),0)</f>
        <v>0</v>
      </c>
      <c r="WK6" s="35">
        <f>IFERROR(HLOOKUP(WK4,'DO NOT EDIT'!$B$3:$AY$4,2,FALSE),0)</f>
        <v>0</v>
      </c>
      <c r="WL6" s="35">
        <f>IFERROR(HLOOKUP(WL4,'DO NOT EDIT'!$B$3:$AY$4,2,FALSE),0)</f>
        <v>0</v>
      </c>
      <c r="WM6" s="35">
        <f>IFERROR(HLOOKUP(WM4,'DO NOT EDIT'!$B$3:$AY$4,2,FALSE),0)</f>
        <v>0</v>
      </c>
      <c r="WN6" s="35">
        <f>IFERROR(HLOOKUP(WN4,'DO NOT EDIT'!$B$3:$AY$4,2,FALSE),0)</f>
        <v>0</v>
      </c>
      <c r="WO6" s="35">
        <f>IFERROR(HLOOKUP(WO4,'DO NOT EDIT'!$B$3:$AY$4,2,FALSE),0)</f>
        <v>0</v>
      </c>
      <c r="WP6" s="35">
        <f>IFERROR(HLOOKUP(WP4,'DO NOT EDIT'!$B$3:$AY$4,2,FALSE),0)</f>
        <v>0</v>
      </c>
      <c r="WQ6" s="35">
        <f>IFERROR(HLOOKUP(WQ4,'DO NOT EDIT'!$B$3:$AY$4,2,FALSE),0)</f>
        <v>0</v>
      </c>
      <c r="WR6" s="35">
        <f>IFERROR(HLOOKUP(WR4,'DO NOT EDIT'!$B$3:$AY$4,2,FALSE),0)</f>
        <v>0</v>
      </c>
      <c r="WS6" s="35">
        <f>IFERROR(HLOOKUP(WS4,'DO NOT EDIT'!$B$3:$AY$4,2,FALSE),0)</f>
        <v>0</v>
      </c>
      <c r="WT6" s="35">
        <f>IFERROR(HLOOKUP(WT4,'DO NOT EDIT'!$B$3:$AY$4,2,FALSE),0)</f>
        <v>0</v>
      </c>
      <c r="WU6" s="35">
        <f>IFERROR(HLOOKUP(WU4,'DO NOT EDIT'!$B$3:$AY$4,2,FALSE),0)</f>
        <v>0</v>
      </c>
      <c r="WV6" s="35">
        <f>IFERROR(HLOOKUP(WV4,'DO NOT EDIT'!$B$3:$AY$4,2,FALSE),0)</f>
        <v>0</v>
      </c>
      <c r="WW6" s="35">
        <f>IFERROR(HLOOKUP(WW4,'DO NOT EDIT'!$B$3:$AY$4,2,FALSE),0)</f>
        <v>0</v>
      </c>
      <c r="WX6" s="35">
        <f>IFERROR(HLOOKUP(WX4,'DO NOT EDIT'!$B$3:$AY$4,2,FALSE),0)</f>
        <v>0</v>
      </c>
      <c r="WY6" s="35">
        <f>IFERROR(HLOOKUP(WY4,'DO NOT EDIT'!$B$3:$AY$4,2,FALSE),0)</f>
        <v>0</v>
      </c>
      <c r="WZ6" s="35">
        <f>IFERROR(HLOOKUP(WZ4,'DO NOT EDIT'!$B$3:$AY$4,2,FALSE),0)</f>
        <v>0</v>
      </c>
      <c r="XA6" s="35">
        <f>IFERROR(HLOOKUP(XA4,'DO NOT EDIT'!$B$3:$AY$4,2,FALSE),0)</f>
        <v>0</v>
      </c>
      <c r="XB6" s="35">
        <f>IFERROR(HLOOKUP(XB4,'DO NOT EDIT'!$B$3:$AY$4,2,FALSE),0)</f>
        <v>0</v>
      </c>
      <c r="XC6" s="35">
        <f>IFERROR(HLOOKUP(XC4,'DO NOT EDIT'!$B$3:$AY$4,2,FALSE),0)</f>
        <v>0</v>
      </c>
      <c r="XD6" s="35">
        <f>IFERROR(HLOOKUP(XD4,'DO NOT EDIT'!$B$3:$AY$4,2,FALSE),0)</f>
        <v>0</v>
      </c>
      <c r="XE6" s="35">
        <f>IFERROR(HLOOKUP(XE4,'DO NOT EDIT'!$B$3:$AY$4,2,FALSE),0)</f>
        <v>0</v>
      </c>
      <c r="XF6" s="35">
        <f>IFERROR(HLOOKUP(XF4,'DO NOT EDIT'!$B$3:$AY$4,2,FALSE),0)</f>
        <v>0</v>
      </c>
      <c r="XG6" s="35">
        <f>IFERROR(HLOOKUP(XG4,'DO NOT EDIT'!$B$3:$AY$4,2,FALSE),0)</f>
        <v>0</v>
      </c>
      <c r="XH6" s="35">
        <f>IFERROR(HLOOKUP(XH4,'DO NOT EDIT'!$B$3:$AY$4,2,FALSE),0)</f>
        <v>0</v>
      </c>
      <c r="XI6" s="35">
        <f>IFERROR(HLOOKUP(XI4,'DO NOT EDIT'!$B$3:$AY$4,2,FALSE),0)</f>
        <v>0</v>
      </c>
      <c r="XJ6" s="35">
        <f>IFERROR(HLOOKUP(XJ4,'DO NOT EDIT'!$B$3:$AY$4,2,FALSE),0)</f>
        <v>0</v>
      </c>
      <c r="XK6" s="35">
        <f>IFERROR(HLOOKUP(XK4,'DO NOT EDIT'!$B$3:$AY$4,2,FALSE),0)</f>
        <v>0</v>
      </c>
      <c r="XL6" s="35">
        <f>IFERROR(HLOOKUP(XL4,'DO NOT EDIT'!$B$3:$AY$4,2,FALSE),0)</f>
        <v>0</v>
      </c>
      <c r="XM6" s="35">
        <f>IFERROR(HLOOKUP(XM4,'DO NOT EDIT'!$B$3:$AY$4,2,FALSE),0)</f>
        <v>0</v>
      </c>
      <c r="XN6" s="35">
        <f>IFERROR(HLOOKUP(XN4,'DO NOT EDIT'!$B$3:$AY$4,2,FALSE),0)</f>
        <v>0</v>
      </c>
      <c r="XO6" s="35">
        <f>IFERROR(HLOOKUP(XO4,'DO NOT EDIT'!$B$3:$AY$4,2,FALSE),0)</f>
        <v>0</v>
      </c>
      <c r="XP6" s="35">
        <f>IFERROR(HLOOKUP(XP4,'DO NOT EDIT'!$B$3:$AY$4,2,FALSE),0)</f>
        <v>0</v>
      </c>
      <c r="XQ6" s="35">
        <f>IFERROR(HLOOKUP(XQ4,'DO NOT EDIT'!$B$3:$AY$4,2,FALSE),0)</f>
        <v>0</v>
      </c>
      <c r="XR6" s="35">
        <f>IFERROR(HLOOKUP(XR4,'DO NOT EDIT'!$B$3:$AY$4,2,FALSE),0)</f>
        <v>0</v>
      </c>
      <c r="XS6" s="35">
        <f>IFERROR(HLOOKUP(XS4,'DO NOT EDIT'!$B$3:$AY$4,2,FALSE),0)</f>
        <v>0</v>
      </c>
      <c r="XT6" s="35">
        <f>IFERROR(HLOOKUP(XT4,'DO NOT EDIT'!$B$3:$AY$4,2,FALSE),0)</f>
        <v>0</v>
      </c>
      <c r="XU6" s="35">
        <f>IFERROR(HLOOKUP(XU4,'DO NOT EDIT'!$B$3:$AY$4,2,FALSE),0)</f>
        <v>0</v>
      </c>
      <c r="XV6" s="35">
        <f>IFERROR(HLOOKUP(XV4,'DO NOT EDIT'!$B$3:$AY$4,2,FALSE),0)</f>
        <v>0</v>
      </c>
      <c r="XW6" s="35">
        <f>IFERROR(HLOOKUP(XW4,'DO NOT EDIT'!$B$3:$AY$4,2,FALSE),0)</f>
        <v>0</v>
      </c>
      <c r="XX6" s="35">
        <f>IFERROR(HLOOKUP(XX4,'DO NOT EDIT'!$B$3:$AY$4,2,FALSE),0)</f>
        <v>0</v>
      </c>
      <c r="XY6" s="35">
        <f>IFERROR(HLOOKUP(XY4,'DO NOT EDIT'!$B$3:$AY$4,2,FALSE),0)</f>
        <v>0</v>
      </c>
      <c r="XZ6" s="35">
        <f>IFERROR(HLOOKUP(XZ4,'DO NOT EDIT'!$B$3:$AY$4,2,FALSE),0)</f>
        <v>0</v>
      </c>
      <c r="YA6" s="35">
        <f>IFERROR(HLOOKUP(YA4,'DO NOT EDIT'!$B$3:$AY$4,2,FALSE),0)</f>
        <v>0</v>
      </c>
      <c r="YB6" s="35">
        <f>IFERROR(HLOOKUP(YB4,'DO NOT EDIT'!$B$3:$AY$4,2,FALSE),0)</f>
        <v>0</v>
      </c>
      <c r="YC6" s="35">
        <f>IFERROR(HLOOKUP(YC4,'DO NOT EDIT'!$B$3:$AY$4,2,FALSE),0)</f>
        <v>0</v>
      </c>
      <c r="YD6" s="35">
        <f>IFERROR(HLOOKUP(YD4,'DO NOT EDIT'!$B$3:$AY$4,2,FALSE),0)</f>
        <v>0</v>
      </c>
      <c r="YE6" s="35">
        <f>IFERROR(HLOOKUP(YE4,'DO NOT EDIT'!$B$3:$AY$4,2,FALSE),0)</f>
        <v>0</v>
      </c>
      <c r="YF6" s="35">
        <f>IFERROR(HLOOKUP(YF4,'DO NOT EDIT'!$B$3:$AY$4,2,FALSE),0)</f>
        <v>0</v>
      </c>
      <c r="YG6" s="35">
        <f>IFERROR(HLOOKUP(YG4,'DO NOT EDIT'!$B$3:$AY$4,2,FALSE),0)</f>
        <v>0</v>
      </c>
      <c r="YH6" s="35">
        <f>IFERROR(HLOOKUP(YH4,'DO NOT EDIT'!$B$3:$AY$4,2,FALSE),0)</f>
        <v>0</v>
      </c>
      <c r="YI6" s="35">
        <f>IFERROR(HLOOKUP(YI4,'DO NOT EDIT'!$B$3:$AY$4,2,FALSE),0)</f>
        <v>0</v>
      </c>
      <c r="YJ6" s="35">
        <f>IFERROR(HLOOKUP(YJ4,'DO NOT EDIT'!$B$3:$AY$4,2,FALSE),0)</f>
        <v>0</v>
      </c>
      <c r="YK6" s="35">
        <f>IFERROR(HLOOKUP(YK4,'DO NOT EDIT'!$B$3:$AY$4,2,FALSE),0)</f>
        <v>0</v>
      </c>
      <c r="YL6" s="35">
        <f>IFERROR(HLOOKUP(YL4,'DO NOT EDIT'!$B$3:$AY$4,2,FALSE),0)</f>
        <v>0</v>
      </c>
      <c r="YM6" s="35">
        <f>IFERROR(HLOOKUP(YM4,'DO NOT EDIT'!$B$3:$AY$4,2,FALSE),0)</f>
        <v>0</v>
      </c>
      <c r="YN6" s="35">
        <f>IFERROR(HLOOKUP(YN4,'DO NOT EDIT'!$B$3:$AY$4,2,FALSE),0)</f>
        <v>0</v>
      </c>
      <c r="YO6" s="35">
        <f>IFERROR(HLOOKUP(YO4,'DO NOT EDIT'!$B$3:$AY$4,2,FALSE),0)</f>
        <v>0</v>
      </c>
      <c r="YP6" s="35">
        <f>IFERROR(HLOOKUP(YP4,'DO NOT EDIT'!$B$3:$AY$4,2,FALSE),0)</f>
        <v>0</v>
      </c>
      <c r="YQ6" s="35">
        <f>IFERROR(HLOOKUP(YQ4,'DO NOT EDIT'!$B$3:$AY$4,2,FALSE),0)</f>
        <v>0</v>
      </c>
      <c r="YR6" s="35">
        <f>IFERROR(HLOOKUP(YR4,'DO NOT EDIT'!$B$3:$AY$4,2,FALSE),0)</f>
        <v>0</v>
      </c>
      <c r="YS6" s="35">
        <f>IFERROR(HLOOKUP(YS4,'DO NOT EDIT'!$B$3:$AY$4,2,FALSE),0)</f>
        <v>0</v>
      </c>
      <c r="YT6" s="35">
        <f>IFERROR(HLOOKUP(YT4,'DO NOT EDIT'!$B$3:$AY$4,2,FALSE),0)</f>
        <v>0</v>
      </c>
      <c r="YU6" s="35">
        <f>IFERROR(HLOOKUP(YU4,'DO NOT EDIT'!$B$3:$AY$4,2,FALSE),0)</f>
        <v>0</v>
      </c>
      <c r="YV6" s="35">
        <f>IFERROR(HLOOKUP(YV4,'DO NOT EDIT'!$B$3:$AY$4,2,FALSE),0)</f>
        <v>0</v>
      </c>
      <c r="YW6" s="35">
        <f>IFERROR(HLOOKUP(YW4,'DO NOT EDIT'!$B$3:$AY$4,2,FALSE),0)</f>
        <v>0</v>
      </c>
      <c r="YX6" s="35">
        <f>IFERROR(HLOOKUP(YX4,'DO NOT EDIT'!$B$3:$AY$4,2,FALSE),0)</f>
        <v>0</v>
      </c>
      <c r="YY6" s="35">
        <f>IFERROR(HLOOKUP(YY4,'DO NOT EDIT'!$B$3:$AY$4,2,FALSE),0)</f>
        <v>0</v>
      </c>
      <c r="YZ6" s="35">
        <f>IFERROR(HLOOKUP(YZ4,'DO NOT EDIT'!$B$3:$AY$4,2,FALSE),0)</f>
        <v>0</v>
      </c>
      <c r="ZA6" s="35">
        <f>IFERROR(HLOOKUP(ZA4,'DO NOT EDIT'!$B$3:$AY$4,2,FALSE),0)</f>
        <v>0</v>
      </c>
      <c r="ZB6" s="35">
        <f>IFERROR(HLOOKUP(ZB4,'DO NOT EDIT'!$B$3:$AY$4,2,FALSE),0)</f>
        <v>0</v>
      </c>
      <c r="ZC6" s="35">
        <f>IFERROR(HLOOKUP(ZC4,'DO NOT EDIT'!$B$3:$AY$4,2,FALSE),0)</f>
        <v>0</v>
      </c>
      <c r="ZD6" s="35">
        <f>IFERROR(HLOOKUP(ZD4,'DO NOT EDIT'!$B$3:$AY$4,2,FALSE),0)</f>
        <v>0</v>
      </c>
      <c r="ZE6" s="35">
        <f>IFERROR(HLOOKUP(ZE4,'DO NOT EDIT'!$B$3:$AY$4,2,FALSE),0)</f>
        <v>0</v>
      </c>
      <c r="ZF6" s="35">
        <f>IFERROR(HLOOKUP(ZF4,'DO NOT EDIT'!$B$3:$AY$4,2,FALSE),0)</f>
        <v>0</v>
      </c>
      <c r="ZG6" s="35">
        <f>IFERROR(HLOOKUP(ZG4,'DO NOT EDIT'!$B$3:$AY$4,2,FALSE),0)</f>
        <v>0</v>
      </c>
      <c r="ZH6" s="35">
        <f>IFERROR(HLOOKUP(ZH4,'DO NOT EDIT'!$B$3:$AY$4,2,FALSE),0)</f>
        <v>0</v>
      </c>
      <c r="ZI6" s="35">
        <f>IFERROR(HLOOKUP(ZI4,'DO NOT EDIT'!$B$3:$AY$4,2,FALSE),0)</f>
        <v>0</v>
      </c>
      <c r="ZJ6" s="35">
        <f>IFERROR(HLOOKUP(ZJ4,'DO NOT EDIT'!$B$3:$AY$4,2,FALSE),0)</f>
        <v>0</v>
      </c>
      <c r="ZK6" s="35">
        <f>IFERROR(HLOOKUP(ZK4,'DO NOT EDIT'!$B$3:$AY$4,2,FALSE),0)</f>
        <v>0</v>
      </c>
      <c r="ZL6" s="35">
        <f>IFERROR(HLOOKUP(ZL4,'DO NOT EDIT'!$B$3:$AY$4,2,FALSE),0)</f>
        <v>0</v>
      </c>
      <c r="ZM6" s="35">
        <f>IFERROR(HLOOKUP(ZM4,'DO NOT EDIT'!$B$3:$AY$4,2,FALSE),0)</f>
        <v>0</v>
      </c>
      <c r="ZN6" s="35">
        <f>IFERROR(HLOOKUP(ZN4,'DO NOT EDIT'!$B$3:$AY$4,2,FALSE),0)</f>
        <v>0</v>
      </c>
      <c r="ZO6" s="35">
        <f>IFERROR(HLOOKUP(ZO4,'DO NOT EDIT'!$B$3:$AY$4,2,FALSE),0)</f>
        <v>0</v>
      </c>
      <c r="ZP6" s="35">
        <f>IFERROR(HLOOKUP(ZP4,'DO NOT EDIT'!$B$3:$AY$4,2,FALSE),0)</f>
        <v>0</v>
      </c>
      <c r="ZQ6" s="35">
        <f>IFERROR(HLOOKUP(ZQ4,'DO NOT EDIT'!$B$3:$AY$4,2,FALSE),0)</f>
        <v>0</v>
      </c>
      <c r="ZR6" s="35">
        <f>IFERROR(HLOOKUP(ZR4,'DO NOT EDIT'!$B$3:$AY$4,2,FALSE),0)</f>
        <v>0</v>
      </c>
      <c r="ZS6" s="35">
        <f>IFERROR(HLOOKUP(ZS4,'DO NOT EDIT'!$B$3:$AY$4,2,FALSE),0)</f>
        <v>0</v>
      </c>
      <c r="ZT6" s="35">
        <f>IFERROR(HLOOKUP(ZT4,'DO NOT EDIT'!$B$3:$AY$4,2,FALSE),0)</f>
        <v>0</v>
      </c>
      <c r="ZU6" s="35">
        <f>IFERROR(HLOOKUP(ZU4,'DO NOT EDIT'!$B$3:$AY$4,2,FALSE),0)</f>
        <v>0</v>
      </c>
      <c r="ZV6" s="35">
        <f>IFERROR(HLOOKUP(ZV4,'DO NOT EDIT'!$B$3:$AY$4,2,FALSE),0)</f>
        <v>0</v>
      </c>
      <c r="ZW6" s="35">
        <f>IFERROR(HLOOKUP(ZW4,'DO NOT EDIT'!$B$3:$AY$4,2,FALSE),0)</f>
        <v>0</v>
      </c>
      <c r="ZX6" s="35">
        <f>IFERROR(HLOOKUP(ZX4,'DO NOT EDIT'!$B$3:$AY$4,2,FALSE),0)</f>
        <v>0</v>
      </c>
      <c r="ZY6" s="35">
        <f>IFERROR(HLOOKUP(ZY4,'DO NOT EDIT'!$B$3:$AY$4,2,FALSE),0)</f>
        <v>0</v>
      </c>
      <c r="ZZ6" s="35">
        <f>IFERROR(HLOOKUP(ZZ4,'DO NOT EDIT'!$B$3:$AY$4,2,FALSE),0)</f>
        <v>0</v>
      </c>
      <c r="AAA6" s="35">
        <f>IFERROR(HLOOKUP(AAA4,'DO NOT EDIT'!$B$3:$AY$4,2,FALSE),0)</f>
        <v>0</v>
      </c>
      <c r="AAB6" s="35">
        <f>IFERROR(HLOOKUP(AAB4,'DO NOT EDIT'!$B$3:$AY$4,2,FALSE),0)</f>
        <v>0</v>
      </c>
      <c r="AAC6" s="35">
        <f>IFERROR(HLOOKUP(AAC4,'DO NOT EDIT'!$B$3:$AY$4,2,FALSE),0)</f>
        <v>0</v>
      </c>
      <c r="AAD6" s="35">
        <f>IFERROR(HLOOKUP(AAD4,'DO NOT EDIT'!$B$3:$AY$4,2,FALSE),0)</f>
        <v>0</v>
      </c>
      <c r="AAE6" s="35">
        <f>IFERROR(HLOOKUP(AAE4,'DO NOT EDIT'!$B$3:$AY$4,2,FALSE),0)</f>
        <v>0</v>
      </c>
      <c r="AAF6" s="35">
        <f>IFERROR(HLOOKUP(AAF4,'DO NOT EDIT'!$B$3:$AY$4,2,FALSE),0)</f>
        <v>0</v>
      </c>
      <c r="AAG6" s="35">
        <f>IFERROR(HLOOKUP(AAG4,'DO NOT EDIT'!$B$3:$AY$4,2,FALSE),0)</f>
        <v>0</v>
      </c>
      <c r="AAH6" s="35">
        <f>IFERROR(HLOOKUP(AAH4,'DO NOT EDIT'!$B$3:$AY$4,2,FALSE),0)</f>
        <v>0</v>
      </c>
      <c r="AAI6" s="35">
        <f>IFERROR(HLOOKUP(AAI4,'DO NOT EDIT'!$B$3:$AY$4,2,FALSE),0)</f>
        <v>0</v>
      </c>
      <c r="AAJ6" s="35">
        <f>IFERROR(HLOOKUP(AAJ4,'DO NOT EDIT'!$B$3:$AY$4,2,FALSE),0)</f>
        <v>0</v>
      </c>
      <c r="AAK6" s="35">
        <f>IFERROR(HLOOKUP(AAK4,'DO NOT EDIT'!$B$3:$AY$4,2,FALSE),0)</f>
        <v>0</v>
      </c>
      <c r="AAL6" s="35">
        <f>IFERROR(HLOOKUP(AAL4,'DO NOT EDIT'!$B$3:$AY$4,2,FALSE),0)</f>
        <v>0</v>
      </c>
      <c r="AAM6" s="35">
        <f>IFERROR(HLOOKUP(AAM4,'DO NOT EDIT'!$B$3:$AY$4,2,FALSE),0)</f>
        <v>0</v>
      </c>
      <c r="AAN6" s="35">
        <f>IFERROR(HLOOKUP(AAN4,'DO NOT EDIT'!$B$3:$AY$4,2,FALSE),0)</f>
        <v>0</v>
      </c>
      <c r="AAO6" s="35">
        <f>IFERROR(HLOOKUP(AAO4,'DO NOT EDIT'!$B$3:$AY$4,2,FALSE),0)</f>
        <v>0</v>
      </c>
      <c r="AAP6" s="35">
        <f>IFERROR(HLOOKUP(AAP4,'DO NOT EDIT'!$B$3:$AY$4,2,FALSE),0)</f>
        <v>0</v>
      </c>
      <c r="AAQ6" s="35">
        <f>IFERROR(HLOOKUP(AAQ4,'DO NOT EDIT'!$B$3:$AY$4,2,FALSE),0)</f>
        <v>0</v>
      </c>
      <c r="AAR6" s="35">
        <f>IFERROR(HLOOKUP(AAR4,'DO NOT EDIT'!$B$3:$AY$4,2,FALSE),0)</f>
        <v>0</v>
      </c>
      <c r="AAS6" s="35">
        <f>IFERROR(HLOOKUP(AAS4,'DO NOT EDIT'!$B$3:$AY$4,2,FALSE),0)</f>
        <v>0</v>
      </c>
      <c r="AAT6" s="35">
        <f>IFERROR(HLOOKUP(AAT4,'DO NOT EDIT'!$B$3:$AY$4,2,FALSE),0)</f>
        <v>0</v>
      </c>
      <c r="AAU6" s="35">
        <f>IFERROR(HLOOKUP(AAU4,'DO NOT EDIT'!$B$3:$AY$4,2,FALSE),0)</f>
        <v>0</v>
      </c>
      <c r="AAV6" s="35">
        <f>IFERROR(HLOOKUP(AAV4,'DO NOT EDIT'!$B$3:$AY$4,2,FALSE),0)</f>
        <v>0</v>
      </c>
      <c r="AAW6" s="35">
        <f>IFERROR(HLOOKUP(AAW4,'DO NOT EDIT'!$B$3:$AY$4,2,FALSE),0)</f>
        <v>0</v>
      </c>
      <c r="AAX6" s="35">
        <f>IFERROR(HLOOKUP(AAX4,'DO NOT EDIT'!$B$3:$AY$4,2,FALSE),0)</f>
        <v>0</v>
      </c>
      <c r="AAY6" s="35">
        <f>IFERROR(HLOOKUP(AAY4,'DO NOT EDIT'!$B$3:$AY$4,2,FALSE),0)</f>
        <v>0</v>
      </c>
      <c r="AAZ6" s="35">
        <f>IFERROR(HLOOKUP(AAZ4,'DO NOT EDIT'!$B$3:$AY$4,2,FALSE),0)</f>
        <v>0</v>
      </c>
      <c r="ABA6" s="35">
        <f>IFERROR(HLOOKUP(ABA4,'DO NOT EDIT'!$B$3:$AY$4,2,FALSE),0)</f>
        <v>0</v>
      </c>
      <c r="ABB6" s="35">
        <f>IFERROR(HLOOKUP(ABB4,'DO NOT EDIT'!$B$3:$AY$4,2,FALSE),0)</f>
        <v>0</v>
      </c>
      <c r="ABC6" s="35">
        <f>IFERROR(HLOOKUP(ABC4,'DO NOT EDIT'!$B$3:$AY$4,2,FALSE),0)</f>
        <v>0</v>
      </c>
      <c r="ABD6" s="35">
        <f>IFERROR(HLOOKUP(ABD4,'DO NOT EDIT'!$B$3:$AY$4,2,FALSE),0)</f>
        <v>0</v>
      </c>
      <c r="ABE6" s="35">
        <f>IFERROR(HLOOKUP(ABE4,'DO NOT EDIT'!$B$3:$AY$4,2,FALSE),0)</f>
        <v>0</v>
      </c>
      <c r="ABF6" s="35">
        <f>IFERROR(HLOOKUP(ABF4,'DO NOT EDIT'!$B$3:$AY$4,2,FALSE),0)</f>
        <v>0</v>
      </c>
      <c r="ABG6" s="35">
        <f>IFERROR(HLOOKUP(ABG4,'DO NOT EDIT'!$B$3:$AY$4,2,FALSE),0)</f>
        <v>0</v>
      </c>
      <c r="ABH6" s="35">
        <f>IFERROR(HLOOKUP(ABH4,'DO NOT EDIT'!$B$3:$AY$4,2,FALSE),0)</f>
        <v>0</v>
      </c>
      <c r="ABI6" s="35">
        <f>IFERROR(HLOOKUP(ABI4,'DO NOT EDIT'!$B$3:$AY$4,2,FALSE),0)</f>
        <v>0</v>
      </c>
      <c r="ABJ6" s="35">
        <f>IFERROR(HLOOKUP(ABJ4,'DO NOT EDIT'!$B$3:$AY$4,2,FALSE),0)</f>
        <v>0</v>
      </c>
      <c r="ABK6" s="35">
        <f>IFERROR(HLOOKUP(ABK4,'DO NOT EDIT'!$B$3:$AY$4,2,FALSE),0)</f>
        <v>0</v>
      </c>
      <c r="ABL6" s="35">
        <f>IFERROR(HLOOKUP(ABL4,'DO NOT EDIT'!$B$3:$AY$4,2,FALSE),0)</f>
        <v>0</v>
      </c>
      <c r="ABM6" s="35">
        <f>IFERROR(HLOOKUP(ABM4,'DO NOT EDIT'!$B$3:$AY$4,2,FALSE),0)</f>
        <v>0</v>
      </c>
      <c r="ABN6" s="35">
        <f>IFERROR(HLOOKUP(ABN4,'DO NOT EDIT'!$B$3:$AY$4,2,FALSE),0)</f>
        <v>0</v>
      </c>
      <c r="ABO6" s="35">
        <f>IFERROR(HLOOKUP(ABO4,'DO NOT EDIT'!$B$3:$AY$4,2,FALSE),0)</f>
        <v>0</v>
      </c>
      <c r="ABP6" s="35">
        <f>IFERROR(HLOOKUP(ABP4,'DO NOT EDIT'!$B$3:$AY$4,2,FALSE),0)</f>
        <v>0</v>
      </c>
      <c r="ABQ6" s="35">
        <f>IFERROR(HLOOKUP(ABQ4,'DO NOT EDIT'!$B$3:$AY$4,2,FALSE),0)</f>
        <v>0</v>
      </c>
      <c r="ABR6" s="35">
        <f>IFERROR(HLOOKUP(ABR4,'DO NOT EDIT'!$B$3:$AY$4,2,FALSE),0)</f>
        <v>0</v>
      </c>
      <c r="ABS6" s="35">
        <f>IFERROR(HLOOKUP(ABS4,'DO NOT EDIT'!$B$3:$AY$4,2,FALSE),0)</f>
        <v>0</v>
      </c>
      <c r="ABT6" s="35">
        <f>IFERROR(HLOOKUP(ABT4,'DO NOT EDIT'!$B$3:$AY$4,2,FALSE),0)</f>
        <v>0</v>
      </c>
      <c r="ABU6" s="35">
        <f>IFERROR(HLOOKUP(ABU4,'DO NOT EDIT'!$B$3:$AY$4,2,FALSE),0)</f>
        <v>0</v>
      </c>
      <c r="ABV6" s="35">
        <f>IFERROR(HLOOKUP(ABV4,'DO NOT EDIT'!$B$3:$AY$4,2,FALSE),0)</f>
        <v>0</v>
      </c>
      <c r="ABW6" s="35">
        <f>IFERROR(HLOOKUP(ABW4,'DO NOT EDIT'!$B$3:$AY$4,2,FALSE),0)</f>
        <v>0</v>
      </c>
      <c r="ABX6" s="35">
        <f>IFERROR(HLOOKUP(ABX4,'DO NOT EDIT'!$B$3:$AY$4,2,FALSE),0)</f>
        <v>0</v>
      </c>
      <c r="ABY6" s="35">
        <f>IFERROR(HLOOKUP(ABY4,'DO NOT EDIT'!$B$3:$AY$4,2,FALSE),0)</f>
        <v>0</v>
      </c>
      <c r="ABZ6" s="35">
        <f>IFERROR(HLOOKUP(ABZ4,'DO NOT EDIT'!$B$3:$AY$4,2,FALSE),0)</f>
        <v>0</v>
      </c>
      <c r="ACA6" s="35">
        <f>IFERROR(HLOOKUP(ACA4,'DO NOT EDIT'!$B$3:$AY$4,2,FALSE),0)</f>
        <v>0</v>
      </c>
      <c r="ACB6" s="35">
        <f>IFERROR(HLOOKUP(ACB4,'DO NOT EDIT'!$B$3:$AY$4,2,FALSE),0)</f>
        <v>0</v>
      </c>
      <c r="ACC6" s="35">
        <f>IFERROR(HLOOKUP(ACC4,'DO NOT EDIT'!$B$3:$AY$4,2,FALSE),0)</f>
        <v>0</v>
      </c>
      <c r="ACD6" s="35">
        <f>IFERROR(HLOOKUP(ACD4,'DO NOT EDIT'!$B$3:$AY$4,2,FALSE),0)</f>
        <v>0</v>
      </c>
      <c r="ACE6" s="35">
        <f>IFERROR(HLOOKUP(ACE4,'DO NOT EDIT'!$B$3:$AY$4,2,FALSE),0)</f>
        <v>0</v>
      </c>
      <c r="ACF6" s="35">
        <f>IFERROR(HLOOKUP(ACF4,'DO NOT EDIT'!$B$3:$AY$4,2,FALSE),0)</f>
        <v>0</v>
      </c>
      <c r="ACG6" s="35">
        <f>IFERROR(HLOOKUP(ACG4,'DO NOT EDIT'!$B$3:$AY$4,2,FALSE),0)</f>
        <v>0</v>
      </c>
      <c r="ACH6" s="35">
        <f>IFERROR(HLOOKUP(ACH4,'DO NOT EDIT'!$B$3:$AY$4,2,FALSE),0)</f>
        <v>0</v>
      </c>
      <c r="ACI6" s="35">
        <f>IFERROR(HLOOKUP(ACI4,'DO NOT EDIT'!$B$3:$AY$4,2,FALSE),0)</f>
        <v>0</v>
      </c>
      <c r="ACJ6" s="35">
        <f>IFERROR(HLOOKUP(ACJ4,'DO NOT EDIT'!$B$3:$AY$4,2,FALSE),0)</f>
        <v>0</v>
      </c>
      <c r="ACK6" s="35">
        <f>IFERROR(HLOOKUP(ACK4,'DO NOT EDIT'!$B$3:$AY$4,2,FALSE),0)</f>
        <v>0</v>
      </c>
      <c r="ACL6" s="35">
        <f>IFERROR(HLOOKUP(ACL4,'DO NOT EDIT'!$B$3:$AY$4,2,FALSE),0)</f>
        <v>0</v>
      </c>
      <c r="ACM6" s="35">
        <f>IFERROR(HLOOKUP(ACM4,'DO NOT EDIT'!$B$3:$AY$4,2,FALSE),0)</f>
        <v>0</v>
      </c>
      <c r="ACN6" s="35">
        <f>IFERROR(HLOOKUP(ACN4,'DO NOT EDIT'!$B$3:$AY$4,2,FALSE),0)</f>
        <v>0</v>
      </c>
      <c r="ACO6" s="35">
        <f>IFERROR(HLOOKUP(ACO4,'DO NOT EDIT'!$B$3:$AY$4,2,FALSE),0)</f>
        <v>0</v>
      </c>
      <c r="ACP6" s="35">
        <f>IFERROR(HLOOKUP(ACP4,'DO NOT EDIT'!$B$3:$AY$4,2,FALSE),0)</f>
        <v>0</v>
      </c>
      <c r="ACQ6" s="35">
        <f>IFERROR(HLOOKUP(ACQ4,'DO NOT EDIT'!$B$3:$AY$4,2,FALSE),0)</f>
        <v>0</v>
      </c>
      <c r="ACR6" s="35">
        <f>IFERROR(HLOOKUP(ACR4,'DO NOT EDIT'!$B$3:$AY$4,2,FALSE),0)</f>
        <v>0</v>
      </c>
      <c r="ACS6" s="35">
        <f>IFERROR(HLOOKUP(ACS4,'DO NOT EDIT'!$B$3:$AY$4,2,FALSE),0)</f>
        <v>0</v>
      </c>
      <c r="ACT6" s="35">
        <f>IFERROR(HLOOKUP(ACT4,'DO NOT EDIT'!$B$3:$AY$4,2,FALSE),0)</f>
        <v>0</v>
      </c>
      <c r="ACU6" s="35">
        <f>IFERROR(HLOOKUP(ACU4,'DO NOT EDIT'!$B$3:$AY$4,2,FALSE),0)</f>
        <v>0</v>
      </c>
      <c r="ACV6" s="35">
        <f>IFERROR(HLOOKUP(ACV4,'DO NOT EDIT'!$B$3:$AY$4,2,FALSE),0)</f>
        <v>0</v>
      </c>
      <c r="ACW6" s="35">
        <f>IFERROR(HLOOKUP(ACW4,'DO NOT EDIT'!$B$3:$AY$4,2,FALSE),0)</f>
        <v>0</v>
      </c>
      <c r="ACX6" s="35">
        <f>IFERROR(HLOOKUP(ACX4,'DO NOT EDIT'!$B$3:$AY$4,2,FALSE),0)</f>
        <v>0</v>
      </c>
      <c r="ACY6" s="35">
        <f>IFERROR(HLOOKUP(ACY4,'DO NOT EDIT'!$B$3:$AY$4,2,FALSE),0)</f>
        <v>0</v>
      </c>
      <c r="ACZ6" s="35">
        <f>IFERROR(HLOOKUP(ACZ4,'DO NOT EDIT'!$B$3:$AY$4,2,FALSE),0)</f>
        <v>0</v>
      </c>
      <c r="ADA6" s="35">
        <f>IFERROR(HLOOKUP(ADA4,'DO NOT EDIT'!$B$3:$AY$4,2,FALSE),0)</f>
        <v>0</v>
      </c>
      <c r="ADB6" s="35">
        <f>IFERROR(HLOOKUP(ADB4,'DO NOT EDIT'!$B$3:$AY$4,2,FALSE),0)</f>
        <v>0</v>
      </c>
      <c r="ADC6" s="35">
        <f>IFERROR(HLOOKUP(ADC4,'DO NOT EDIT'!$B$3:$AY$4,2,FALSE),0)</f>
        <v>0</v>
      </c>
      <c r="ADD6" s="35">
        <f>IFERROR(HLOOKUP(ADD4,'DO NOT EDIT'!$B$3:$AY$4,2,FALSE),0)</f>
        <v>0</v>
      </c>
      <c r="ADE6" s="35">
        <f>IFERROR(HLOOKUP(ADE4,'DO NOT EDIT'!$B$3:$AY$4,2,FALSE),0)</f>
        <v>0</v>
      </c>
      <c r="ADF6" s="35">
        <f>IFERROR(HLOOKUP(ADF4,'DO NOT EDIT'!$B$3:$AY$4,2,FALSE),0)</f>
        <v>0</v>
      </c>
      <c r="ADG6" s="35">
        <f>IFERROR(HLOOKUP(ADG4,'DO NOT EDIT'!$B$3:$AY$4,2,FALSE),0)</f>
        <v>0</v>
      </c>
      <c r="ADH6" s="35">
        <f>IFERROR(HLOOKUP(ADH4,'DO NOT EDIT'!$B$3:$AY$4,2,FALSE),0)</f>
        <v>0</v>
      </c>
      <c r="ADI6" s="35">
        <f>IFERROR(HLOOKUP(ADI4,'DO NOT EDIT'!$B$3:$AY$4,2,FALSE),0)</f>
        <v>0</v>
      </c>
      <c r="ADJ6" s="35">
        <f>IFERROR(HLOOKUP(ADJ4,'DO NOT EDIT'!$B$3:$AY$4,2,FALSE),0)</f>
        <v>0</v>
      </c>
      <c r="ADK6" s="35">
        <f>IFERROR(HLOOKUP(ADK4,'DO NOT EDIT'!$B$3:$AY$4,2,FALSE),0)</f>
        <v>0</v>
      </c>
      <c r="ADL6" s="35">
        <f>IFERROR(HLOOKUP(ADL4,'DO NOT EDIT'!$B$3:$AY$4,2,FALSE),0)</f>
        <v>0</v>
      </c>
      <c r="ADM6" s="35">
        <f>IFERROR(HLOOKUP(ADM4,'DO NOT EDIT'!$B$3:$AY$4,2,FALSE),0)</f>
        <v>0</v>
      </c>
      <c r="ADN6" s="35">
        <f>IFERROR(HLOOKUP(ADN4,'DO NOT EDIT'!$B$3:$AY$4,2,FALSE),0)</f>
        <v>0</v>
      </c>
      <c r="ADO6" s="35">
        <f>IFERROR(HLOOKUP(ADO4,'DO NOT EDIT'!$B$3:$AY$4,2,FALSE),0)</f>
        <v>0</v>
      </c>
      <c r="ADP6" s="35">
        <f>IFERROR(HLOOKUP(ADP4,'DO NOT EDIT'!$B$3:$AY$4,2,FALSE),0)</f>
        <v>0</v>
      </c>
      <c r="ADQ6" s="35">
        <f>IFERROR(HLOOKUP(ADQ4,'DO NOT EDIT'!$B$3:$AY$4,2,FALSE),0)</f>
        <v>0</v>
      </c>
      <c r="ADR6" s="35">
        <f>IFERROR(HLOOKUP(ADR4,'DO NOT EDIT'!$B$3:$AY$4,2,FALSE),0)</f>
        <v>0</v>
      </c>
      <c r="ADS6" s="35">
        <f>IFERROR(HLOOKUP(ADS4,'DO NOT EDIT'!$B$3:$AY$4,2,FALSE),0)</f>
        <v>0</v>
      </c>
      <c r="ADT6" s="35">
        <f>IFERROR(HLOOKUP(ADT4,'DO NOT EDIT'!$B$3:$AY$4,2,FALSE),0)</f>
        <v>0</v>
      </c>
      <c r="ADU6" s="35">
        <f>IFERROR(HLOOKUP(ADU4,'DO NOT EDIT'!$B$3:$AY$4,2,FALSE),0)</f>
        <v>0</v>
      </c>
      <c r="ADV6" s="35">
        <f>IFERROR(HLOOKUP(ADV4,'DO NOT EDIT'!$B$3:$AY$4,2,FALSE),0)</f>
        <v>0</v>
      </c>
      <c r="ADW6" s="35">
        <f>IFERROR(HLOOKUP(ADW4,'DO NOT EDIT'!$B$3:$AY$4,2,FALSE),0)</f>
        <v>0</v>
      </c>
      <c r="ADX6" s="35">
        <f>IFERROR(HLOOKUP(ADX4,'DO NOT EDIT'!$B$3:$AY$4,2,FALSE),0)</f>
        <v>0</v>
      </c>
      <c r="ADY6" s="35">
        <f>IFERROR(HLOOKUP(ADY4,'DO NOT EDIT'!$B$3:$AY$4,2,FALSE),0)</f>
        <v>0</v>
      </c>
      <c r="ADZ6" s="35">
        <f>IFERROR(HLOOKUP(ADZ4,'DO NOT EDIT'!$B$3:$AY$4,2,FALSE),0)</f>
        <v>0</v>
      </c>
      <c r="AEA6" s="35">
        <f>IFERROR(HLOOKUP(AEA4,'DO NOT EDIT'!$B$3:$AY$4,2,FALSE),0)</f>
        <v>0</v>
      </c>
      <c r="AEB6" s="35">
        <f>IFERROR(HLOOKUP(AEB4,'DO NOT EDIT'!$B$3:$AY$4,2,FALSE),0)</f>
        <v>0</v>
      </c>
      <c r="AEC6" s="35">
        <f>IFERROR(HLOOKUP(AEC4,'DO NOT EDIT'!$B$3:$AY$4,2,FALSE),0)</f>
        <v>0</v>
      </c>
      <c r="AED6" s="35">
        <f>IFERROR(HLOOKUP(AED4,'DO NOT EDIT'!$B$3:$AY$4,2,FALSE),0)</f>
        <v>0</v>
      </c>
      <c r="AEE6" s="35">
        <f>IFERROR(HLOOKUP(AEE4,'DO NOT EDIT'!$B$3:$AY$4,2,FALSE),0)</f>
        <v>0</v>
      </c>
      <c r="AEF6" s="35">
        <f>IFERROR(HLOOKUP(AEF4,'DO NOT EDIT'!$B$3:$AY$4,2,FALSE),0)</f>
        <v>0</v>
      </c>
      <c r="AEG6" s="35">
        <f>IFERROR(HLOOKUP(AEG4,'DO NOT EDIT'!$B$3:$AY$4,2,FALSE),0)</f>
        <v>0</v>
      </c>
      <c r="AEH6" s="35">
        <f>IFERROR(HLOOKUP(AEH4,'DO NOT EDIT'!$B$3:$AY$4,2,FALSE),0)</f>
        <v>0</v>
      </c>
      <c r="AEI6" s="35">
        <f>IFERROR(HLOOKUP(AEI4,'DO NOT EDIT'!$B$3:$AY$4,2,FALSE),0)</f>
        <v>0</v>
      </c>
      <c r="AEJ6" s="35">
        <f>IFERROR(HLOOKUP(AEJ4,'DO NOT EDIT'!$B$3:$AY$4,2,FALSE),0)</f>
        <v>0</v>
      </c>
      <c r="AEK6" s="35">
        <f>IFERROR(HLOOKUP(AEK4,'DO NOT EDIT'!$B$3:$AY$4,2,FALSE),0)</f>
        <v>0</v>
      </c>
      <c r="AEL6" s="35">
        <f>IFERROR(HLOOKUP(AEL4,'DO NOT EDIT'!$B$3:$AY$4,2,FALSE),0)</f>
        <v>0</v>
      </c>
      <c r="AEM6" s="35">
        <f>IFERROR(HLOOKUP(AEM4,'DO NOT EDIT'!$B$3:$AY$4,2,FALSE),0)</f>
        <v>0</v>
      </c>
      <c r="AEN6" s="35">
        <f>IFERROR(HLOOKUP(AEN4,'DO NOT EDIT'!$B$3:$AY$4,2,FALSE),0)</f>
        <v>0</v>
      </c>
      <c r="AEO6" s="35">
        <f>IFERROR(HLOOKUP(AEO4,'DO NOT EDIT'!$B$3:$AY$4,2,FALSE),0)</f>
        <v>0</v>
      </c>
      <c r="AEP6" s="35">
        <f>IFERROR(HLOOKUP(AEP4,'DO NOT EDIT'!$B$3:$AY$4,2,FALSE),0)</f>
        <v>0</v>
      </c>
      <c r="AEQ6" s="35">
        <f>IFERROR(HLOOKUP(AEQ4,'DO NOT EDIT'!$B$3:$AY$4,2,FALSE),0)</f>
        <v>0</v>
      </c>
      <c r="AER6" s="35">
        <f>IFERROR(HLOOKUP(AER4,'DO NOT EDIT'!$B$3:$AY$4,2,FALSE),0)</f>
        <v>0</v>
      </c>
      <c r="AES6" s="35">
        <f>IFERROR(HLOOKUP(AES4,'DO NOT EDIT'!$B$3:$AY$4,2,FALSE),0)</f>
        <v>0</v>
      </c>
      <c r="AET6" s="35">
        <f>IFERROR(HLOOKUP(AET4,'DO NOT EDIT'!$B$3:$AY$4,2,FALSE),0)</f>
        <v>0</v>
      </c>
      <c r="AEU6" s="35">
        <f>IFERROR(HLOOKUP(AEU4,'DO NOT EDIT'!$B$3:$AY$4,2,FALSE),0)</f>
        <v>0</v>
      </c>
      <c r="AEV6" s="35">
        <f>IFERROR(HLOOKUP(AEV4,'DO NOT EDIT'!$B$3:$AY$4,2,FALSE),0)</f>
        <v>0</v>
      </c>
      <c r="AEW6" s="35">
        <f>IFERROR(HLOOKUP(AEW4,'DO NOT EDIT'!$B$3:$AY$4,2,FALSE),0)</f>
        <v>0</v>
      </c>
      <c r="AEX6" s="35">
        <f>IFERROR(HLOOKUP(AEX4,'DO NOT EDIT'!$B$3:$AY$4,2,FALSE),0)</f>
        <v>0</v>
      </c>
      <c r="AEY6" s="35">
        <f>IFERROR(HLOOKUP(AEY4,'DO NOT EDIT'!$B$3:$AY$4,2,FALSE),0)</f>
        <v>0</v>
      </c>
      <c r="AEZ6" s="35">
        <f>IFERROR(HLOOKUP(AEZ4,'DO NOT EDIT'!$B$3:$AY$4,2,FALSE),0)</f>
        <v>0</v>
      </c>
      <c r="AFA6" s="35">
        <f>IFERROR(HLOOKUP(AFA4,'DO NOT EDIT'!$B$3:$AY$4,2,FALSE),0)</f>
        <v>0</v>
      </c>
      <c r="AFB6" s="35">
        <f>IFERROR(HLOOKUP(AFB4,'DO NOT EDIT'!$B$3:$AY$4,2,FALSE),0)</f>
        <v>0</v>
      </c>
      <c r="AFC6" s="35">
        <f>IFERROR(HLOOKUP(AFC4,'DO NOT EDIT'!$B$3:$AY$4,2,FALSE),0)</f>
        <v>0</v>
      </c>
      <c r="AFD6" s="35">
        <f>IFERROR(HLOOKUP(AFD4,'DO NOT EDIT'!$B$3:$AY$4,2,FALSE),0)</f>
        <v>0</v>
      </c>
      <c r="AFE6" s="35">
        <f>IFERROR(HLOOKUP(AFE4,'DO NOT EDIT'!$B$3:$AY$4,2,FALSE),0)</f>
        <v>0</v>
      </c>
      <c r="AFF6" s="35">
        <f>IFERROR(HLOOKUP(AFF4,'DO NOT EDIT'!$B$3:$AY$4,2,FALSE),0)</f>
        <v>0</v>
      </c>
      <c r="AFG6" s="35">
        <f>IFERROR(HLOOKUP(AFG4,'DO NOT EDIT'!$B$3:$AY$4,2,FALSE),0)</f>
        <v>0</v>
      </c>
      <c r="AFH6" s="35">
        <f>IFERROR(HLOOKUP(AFH4,'DO NOT EDIT'!$B$3:$AY$4,2,FALSE),0)</f>
        <v>0</v>
      </c>
      <c r="AFI6" s="35">
        <f>IFERROR(HLOOKUP(AFI4,'DO NOT EDIT'!$B$3:$AY$4,2,FALSE),0)</f>
        <v>0</v>
      </c>
      <c r="AFJ6" s="35">
        <f>IFERROR(HLOOKUP(AFJ4,'DO NOT EDIT'!$B$3:$AY$4,2,FALSE),0)</f>
        <v>0</v>
      </c>
      <c r="AFK6" s="35">
        <f>IFERROR(HLOOKUP(AFK4,'DO NOT EDIT'!$B$3:$AY$4,2,FALSE),0)</f>
        <v>0</v>
      </c>
      <c r="AFL6" s="35">
        <f>IFERROR(HLOOKUP(AFL4,'DO NOT EDIT'!$B$3:$AY$4,2,FALSE),0)</f>
        <v>0</v>
      </c>
      <c r="AFM6" s="35">
        <f>IFERROR(HLOOKUP(AFM4,'DO NOT EDIT'!$B$3:$AY$4,2,FALSE),0)</f>
        <v>0</v>
      </c>
      <c r="AFN6" s="35">
        <f>IFERROR(HLOOKUP(AFN4,'DO NOT EDIT'!$B$3:$AY$4,2,FALSE),0)</f>
        <v>0</v>
      </c>
      <c r="AFO6" s="35">
        <f>IFERROR(HLOOKUP(AFO4,'DO NOT EDIT'!$B$3:$AY$4,2,FALSE),0)</f>
        <v>0</v>
      </c>
      <c r="AFP6" s="35">
        <f>IFERROR(HLOOKUP(AFP4,'DO NOT EDIT'!$B$3:$AY$4,2,FALSE),0)</f>
        <v>0</v>
      </c>
      <c r="AFQ6" s="35">
        <f>IFERROR(HLOOKUP(AFQ4,'DO NOT EDIT'!$B$3:$AY$4,2,FALSE),0)</f>
        <v>0</v>
      </c>
      <c r="AFR6" s="35">
        <f>IFERROR(HLOOKUP(AFR4,'DO NOT EDIT'!$B$3:$AY$4,2,FALSE),0)</f>
        <v>0</v>
      </c>
      <c r="AFS6" s="35">
        <f>IFERROR(HLOOKUP(AFS4,'DO NOT EDIT'!$B$3:$AY$4,2,FALSE),0)</f>
        <v>0</v>
      </c>
      <c r="AFT6" s="35">
        <f>IFERROR(HLOOKUP(AFT4,'DO NOT EDIT'!$B$3:$AY$4,2,FALSE),0)</f>
        <v>0</v>
      </c>
      <c r="AFU6" s="35">
        <f>IFERROR(HLOOKUP(AFU4,'DO NOT EDIT'!$B$3:$AY$4,2,FALSE),0)</f>
        <v>0</v>
      </c>
      <c r="AFV6" s="35">
        <f>IFERROR(HLOOKUP(AFV4,'DO NOT EDIT'!$B$3:$AY$4,2,FALSE),0)</f>
        <v>0</v>
      </c>
      <c r="AFW6" s="35">
        <f>IFERROR(HLOOKUP(AFW4,'DO NOT EDIT'!$B$3:$AY$4,2,FALSE),0)</f>
        <v>0</v>
      </c>
      <c r="AFX6" s="35">
        <f>IFERROR(HLOOKUP(AFX4,'DO NOT EDIT'!$B$3:$AY$4,2,FALSE),0)</f>
        <v>0</v>
      </c>
      <c r="AFY6" s="35">
        <f>IFERROR(HLOOKUP(AFY4,'DO NOT EDIT'!$B$3:$AY$4,2,FALSE),0)</f>
        <v>0</v>
      </c>
      <c r="AFZ6" s="35">
        <f>IFERROR(HLOOKUP(AFZ4,'DO NOT EDIT'!$B$3:$AY$4,2,FALSE),0)</f>
        <v>0</v>
      </c>
      <c r="AGA6" s="35">
        <f>IFERROR(HLOOKUP(AGA4,'DO NOT EDIT'!$B$3:$AY$4,2,FALSE),0)</f>
        <v>0</v>
      </c>
      <c r="AGB6" s="35">
        <f>IFERROR(HLOOKUP(AGB4,'DO NOT EDIT'!$B$3:$AY$4,2,FALSE),0)</f>
        <v>0</v>
      </c>
      <c r="AGC6" s="35">
        <f>IFERROR(HLOOKUP(AGC4,'DO NOT EDIT'!$B$3:$AY$4,2,FALSE),0)</f>
        <v>0</v>
      </c>
      <c r="AGD6" s="35">
        <f>IFERROR(HLOOKUP(AGD4,'DO NOT EDIT'!$B$3:$AY$4,2,FALSE),0)</f>
        <v>0</v>
      </c>
      <c r="AGE6" s="35">
        <f>IFERROR(HLOOKUP(AGE4,'DO NOT EDIT'!$B$3:$AY$4,2,FALSE),0)</f>
        <v>0</v>
      </c>
      <c r="AGF6" s="35">
        <f>IFERROR(HLOOKUP(AGF4,'DO NOT EDIT'!$B$3:$AY$4,2,FALSE),0)</f>
        <v>0</v>
      </c>
      <c r="AGG6" s="35">
        <f>IFERROR(HLOOKUP(AGG4,'DO NOT EDIT'!$B$3:$AY$4,2,FALSE),0)</f>
        <v>0</v>
      </c>
      <c r="AGH6" s="35">
        <f>IFERROR(HLOOKUP(AGH4,'DO NOT EDIT'!$B$3:$AY$4,2,FALSE),0)</f>
        <v>0</v>
      </c>
      <c r="AGI6" s="35">
        <f>IFERROR(HLOOKUP(AGI4,'DO NOT EDIT'!$B$3:$AY$4,2,FALSE),0)</f>
        <v>0</v>
      </c>
      <c r="AGJ6" s="35">
        <f>IFERROR(HLOOKUP(AGJ4,'DO NOT EDIT'!$B$3:$AY$4,2,FALSE),0)</f>
        <v>0</v>
      </c>
      <c r="AGK6" s="35">
        <f>IFERROR(HLOOKUP(AGK4,'DO NOT EDIT'!$B$3:$AY$4,2,FALSE),0)</f>
        <v>0</v>
      </c>
      <c r="AGL6" s="35">
        <f>IFERROR(HLOOKUP(AGL4,'DO NOT EDIT'!$B$3:$AY$4,2,FALSE),0)</f>
        <v>0</v>
      </c>
      <c r="AGM6" s="35">
        <f>IFERROR(HLOOKUP(AGM4,'DO NOT EDIT'!$B$3:$AY$4,2,FALSE),0)</f>
        <v>0</v>
      </c>
      <c r="AGN6" s="35">
        <f>IFERROR(HLOOKUP(AGN4,'DO NOT EDIT'!$B$3:$AY$4,2,FALSE),0)</f>
        <v>0</v>
      </c>
      <c r="AGO6" s="35">
        <f>IFERROR(HLOOKUP(AGO4,'DO NOT EDIT'!$B$3:$AY$4,2,FALSE),0)</f>
        <v>0</v>
      </c>
      <c r="AGP6" s="35">
        <f>IFERROR(HLOOKUP(AGP4,'DO NOT EDIT'!$B$3:$AY$4,2,FALSE),0)</f>
        <v>0</v>
      </c>
      <c r="AGQ6" s="35">
        <f>IFERROR(HLOOKUP(AGQ4,'DO NOT EDIT'!$B$3:$AY$4,2,FALSE),0)</f>
        <v>0</v>
      </c>
      <c r="AGR6" s="35">
        <f>IFERROR(HLOOKUP(AGR4,'DO NOT EDIT'!$B$3:$AY$4,2,FALSE),0)</f>
        <v>0</v>
      </c>
      <c r="AGS6" s="35">
        <f>IFERROR(HLOOKUP(AGS4,'DO NOT EDIT'!$B$3:$AY$4,2,FALSE),0)</f>
        <v>0</v>
      </c>
      <c r="AGT6" s="35">
        <f>IFERROR(HLOOKUP(AGT4,'DO NOT EDIT'!$B$3:$AY$4,2,FALSE),0)</f>
        <v>0</v>
      </c>
      <c r="AGU6" s="35">
        <f>IFERROR(HLOOKUP(AGU4,'DO NOT EDIT'!$B$3:$AY$4,2,FALSE),0)</f>
        <v>0</v>
      </c>
      <c r="AGV6" s="35">
        <f>IFERROR(HLOOKUP(AGV4,'DO NOT EDIT'!$B$3:$AY$4,2,FALSE),0)</f>
        <v>0</v>
      </c>
      <c r="AGW6" s="35">
        <f>IFERROR(HLOOKUP(AGW4,'DO NOT EDIT'!$B$3:$AY$4,2,FALSE),0)</f>
        <v>0</v>
      </c>
      <c r="AGX6" s="35">
        <f>IFERROR(HLOOKUP(AGX4,'DO NOT EDIT'!$B$3:$AY$4,2,FALSE),0)</f>
        <v>0</v>
      </c>
      <c r="AGY6" s="35">
        <f>IFERROR(HLOOKUP(AGY4,'DO NOT EDIT'!$B$3:$AY$4,2,FALSE),0)</f>
        <v>0</v>
      </c>
      <c r="AGZ6" s="35">
        <f>IFERROR(HLOOKUP(AGZ4,'DO NOT EDIT'!$B$3:$AY$4,2,FALSE),0)</f>
        <v>0</v>
      </c>
      <c r="AHA6" s="35">
        <f>IFERROR(HLOOKUP(AHA4,'DO NOT EDIT'!$B$3:$AY$4,2,FALSE),0)</f>
        <v>0</v>
      </c>
      <c r="AHB6" s="35">
        <f>IFERROR(HLOOKUP(AHB4,'DO NOT EDIT'!$B$3:$AY$4,2,FALSE),0)</f>
        <v>0</v>
      </c>
      <c r="AHC6" s="35">
        <f>IFERROR(HLOOKUP(AHC4,'DO NOT EDIT'!$B$3:$AY$4,2,FALSE),0)</f>
        <v>0</v>
      </c>
      <c r="AHD6" s="35">
        <f>IFERROR(HLOOKUP(AHD4,'DO NOT EDIT'!$B$3:$AY$4,2,FALSE),0)</f>
        <v>0</v>
      </c>
      <c r="AHE6" s="35">
        <f>IFERROR(HLOOKUP(AHE4,'DO NOT EDIT'!$B$3:$AY$4,2,FALSE),0)</f>
        <v>0</v>
      </c>
      <c r="AHF6" s="35">
        <f>IFERROR(HLOOKUP(AHF4,'DO NOT EDIT'!$B$3:$AY$4,2,FALSE),0)</f>
        <v>0</v>
      </c>
      <c r="AHG6" s="35">
        <f>IFERROR(HLOOKUP(AHG4,'DO NOT EDIT'!$B$3:$AY$4,2,FALSE),0)</f>
        <v>0</v>
      </c>
      <c r="AHH6" s="35">
        <f>IFERROR(HLOOKUP(AHH4,'DO NOT EDIT'!$B$3:$AY$4,2,FALSE),0)</f>
        <v>0</v>
      </c>
      <c r="AHI6" s="35">
        <f>IFERROR(HLOOKUP(AHI4,'DO NOT EDIT'!$B$3:$AY$4,2,FALSE),0)</f>
        <v>0</v>
      </c>
      <c r="AHJ6" s="35">
        <f>IFERROR(HLOOKUP(AHJ4,'DO NOT EDIT'!$B$3:$AY$4,2,FALSE),0)</f>
        <v>0</v>
      </c>
      <c r="AHK6" s="35">
        <f>IFERROR(HLOOKUP(AHK4,'DO NOT EDIT'!$B$3:$AY$4,2,FALSE),0)</f>
        <v>0</v>
      </c>
      <c r="AHL6" s="35">
        <f>IFERROR(HLOOKUP(AHL4,'DO NOT EDIT'!$B$3:$AY$4,2,FALSE),0)</f>
        <v>0</v>
      </c>
      <c r="AHM6" s="35">
        <f>IFERROR(HLOOKUP(AHM4,'DO NOT EDIT'!$B$3:$AY$4,2,FALSE),0)</f>
        <v>0</v>
      </c>
      <c r="AHN6" s="35">
        <f>IFERROR(HLOOKUP(AHN4,'DO NOT EDIT'!$B$3:$AY$4,2,FALSE),0)</f>
        <v>0</v>
      </c>
      <c r="AHO6" s="35">
        <f>IFERROR(HLOOKUP(AHO4,'DO NOT EDIT'!$B$3:$AY$4,2,FALSE),0)</f>
        <v>0</v>
      </c>
      <c r="AHP6" s="35">
        <f>IFERROR(HLOOKUP(AHP4,'DO NOT EDIT'!$B$3:$AY$4,2,FALSE),0)</f>
        <v>0</v>
      </c>
      <c r="AHQ6" s="35">
        <f>IFERROR(HLOOKUP(AHQ4,'DO NOT EDIT'!$B$3:$AY$4,2,FALSE),0)</f>
        <v>0</v>
      </c>
      <c r="AHR6" s="35">
        <f>IFERROR(HLOOKUP(AHR4,'DO NOT EDIT'!$B$3:$AY$4,2,FALSE),0)</f>
        <v>0</v>
      </c>
      <c r="AHS6" s="35">
        <f>IFERROR(HLOOKUP(AHS4,'DO NOT EDIT'!$B$3:$AY$4,2,FALSE),0)</f>
        <v>0</v>
      </c>
      <c r="AHT6" s="35">
        <f>IFERROR(HLOOKUP(AHT4,'DO NOT EDIT'!$B$3:$AY$4,2,FALSE),0)</f>
        <v>0</v>
      </c>
      <c r="AHU6" s="35">
        <f>IFERROR(HLOOKUP(AHU4,'DO NOT EDIT'!$B$3:$AY$4,2,FALSE),0)</f>
        <v>0</v>
      </c>
      <c r="AHV6" s="35">
        <f>IFERROR(HLOOKUP(AHV4,'DO NOT EDIT'!$B$3:$AY$4,2,FALSE),0)</f>
        <v>0</v>
      </c>
      <c r="AHW6" s="35">
        <f>IFERROR(HLOOKUP(AHW4,'DO NOT EDIT'!$B$3:$AY$4,2,FALSE),0)</f>
        <v>0</v>
      </c>
      <c r="AHX6" s="35">
        <f>IFERROR(HLOOKUP(AHX4,'DO NOT EDIT'!$B$3:$AY$4,2,FALSE),0)</f>
        <v>0</v>
      </c>
      <c r="AHY6" s="35">
        <f>IFERROR(HLOOKUP(AHY4,'DO NOT EDIT'!$B$3:$AY$4,2,FALSE),0)</f>
        <v>0</v>
      </c>
      <c r="AHZ6" s="35">
        <f>IFERROR(HLOOKUP(AHZ4,'DO NOT EDIT'!$B$3:$AY$4,2,FALSE),0)</f>
        <v>0</v>
      </c>
      <c r="AIA6" s="35">
        <f>IFERROR(HLOOKUP(AIA4,'DO NOT EDIT'!$B$3:$AY$4,2,FALSE),0)</f>
        <v>0</v>
      </c>
      <c r="AIB6" s="35">
        <f>IFERROR(HLOOKUP(AIB4,'DO NOT EDIT'!$B$3:$AY$4,2,FALSE),0)</f>
        <v>0</v>
      </c>
      <c r="AIC6" s="35">
        <f>IFERROR(HLOOKUP(AIC4,'DO NOT EDIT'!$B$3:$AY$4,2,FALSE),0)</f>
        <v>0</v>
      </c>
      <c r="AID6" s="35">
        <f>IFERROR(HLOOKUP(AID4,'DO NOT EDIT'!$B$3:$AY$4,2,FALSE),0)</f>
        <v>0</v>
      </c>
      <c r="AIE6" s="35">
        <f>IFERROR(HLOOKUP(AIE4,'DO NOT EDIT'!$B$3:$AY$4,2,FALSE),0)</f>
        <v>0</v>
      </c>
      <c r="AIF6" s="35">
        <f>IFERROR(HLOOKUP(AIF4,'DO NOT EDIT'!$B$3:$AY$4,2,FALSE),0)</f>
        <v>0</v>
      </c>
      <c r="AIG6" s="35">
        <f>IFERROR(HLOOKUP(AIG4,'DO NOT EDIT'!$B$3:$AY$4,2,FALSE),0)</f>
        <v>0</v>
      </c>
      <c r="AIH6" s="35">
        <f>IFERROR(HLOOKUP(AIH4,'DO NOT EDIT'!$B$3:$AY$4,2,FALSE),0)</f>
        <v>0</v>
      </c>
      <c r="AII6" s="35">
        <f>IFERROR(HLOOKUP(AII4,'DO NOT EDIT'!$B$3:$AY$4,2,FALSE),0)</f>
        <v>0</v>
      </c>
      <c r="AIJ6" s="35">
        <f>IFERROR(HLOOKUP(AIJ4,'DO NOT EDIT'!$B$3:$AY$4,2,FALSE),0)</f>
        <v>0</v>
      </c>
      <c r="AIK6" s="35">
        <f>IFERROR(HLOOKUP(AIK4,'DO NOT EDIT'!$B$3:$AY$4,2,FALSE),0)</f>
        <v>0</v>
      </c>
      <c r="AIL6" s="35">
        <f>IFERROR(HLOOKUP(AIL4,'DO NOT EDIT'!$B$3:$AY$4,2,FALSE),0)</f>
        <v>0</v>
      </c>
      <c r="AIM6" s="35">
        <f>IFERROR(HLOOKUP(AIM4,'DO NOT EDIT'!$B$3:$AY$4,2,FALSE),0)</f>
        <v>0</v>
      </c>
      <c r="AIN6" s="35">
        <f>IFERROR(HLOOKUP(AIN4,'DO NOT EDIT'!$B$3:$AY$4,2,FALSE),0)</f>
        <v>0</v>
      </c>
      <c r="AIO6" s="35">
        <f>IFERROR(HLOOKUP(AIO4,'DO NOT EDIT'!$B$3:$AY$4,2,FALSE),0)</f>
        <v>0</v>
      </c>
      <c r="AIP6" s="35">
        <f>IFERROR(HLOOKUP(AIP4,'DO NOT EDIT'!$B$3:$AY$4,2,FALSE),0)</f>
        <v>0</v>
      </c>
      <c r="AIQ6" s="35">
        <f>IFERROR(HLOOKUP(AIQ4,'DO NOT EDIT'!$B$3:$AY$4,2,FALSE),0)</f>
        <v>0</v>
      </c>
      <c r="AIR6" s="35">
        <f>IFERROR(HLOOKUP(AIR4,'DO NOT EDIT'!$B$3:$AY$4,2,FALSE),0)</f>
        <v>0</v>
      </c>
      <c r="AIS6" s="35">
        <f>IFERROR(HLOOKUP(AIS4,'DO NOT EDIT'!$B$3:$AY$4,2,FALSE),0)</f>
        <v>0</v>
      </c>
      <c r="AIT6" s="35">
        <f>IFERROR(HLOOKUP(AIT4,'DO NOT EDIT'!$B$3:$AY$4,2,FALSE),0)</f>
        <v>0</v>
      </c>
      <c r="AIU6" s="35">
        <f>IFERROR(HLOOKUP(AIU4,'DO NOT EDIT'!$B$3:$AY$4,2,FALSE),0)</f>
        <v>0</v>
      </c>
      <c r="AIV6" s="35">
        <f>IFERROR(HLOOKUP(AIV4,'DO NOT EDIT'!$B$3:$AY$4,2,FALSE),0)</f>
        <v>0</v>
      </c>
      <c r="AIW6" s="35">
        <f>IFERROR(HLOOKUP(AIW4,'DO NOT EDIT'!$B$3:$AY$4,2,FALSE),0)</f>
        <v>0</v>
      </c>
      <c r="AIX6" s="35">
        <f>IFERROR(HLOOKUP(AIX4,'DO NOT EDIT'!$B$3:$AY$4,2,FALSE),0)</f>
        <v>0</v>
      </c>
      <c r="AIY6" s="35">
        <f>IFERROR(HLOOKUP(AIY4,'DO NOT EDIT'!$B$3:$AY$4,2,FALSE),0)</f>
        <v>0</v>
      </c>
      <c r="AIZ6" s="35">
        <f>IFERROR(HLOOKUP(AIZ4,'DO NOT EDIT'!$B$3:$AY$4,2,FALSE),0)</f>
        <v>0</v>
      </c>
      <c r="AJA6" s="35">
        <f>IFERROR(HLOOKUP(AJA4,'DO NOT EDIT'!$B$3:$AY$4,2,FALSE),0)</f>
        <v>0</v>
      </c>
      <c r="AJB6" s="35">
        <f>IFERROR(HLOOKUP(AJB4,'DO NOT EDIT'!$B$3:$AY$4,2,FALSE),0)</f>
        <v>0</v>
      </c>
      <c r="AJC6" s="35">
        <f>IFERROR(HLOOKUP(AJC4,'DO NOT EDIT'!$B$3:$AY$4,2,FALSE),0)</f>
        <v>0</v>
      </c>
      <c r="AJD6" s="35">
        <f>IFERROR(HLOOKUP(AJD4,'DO NOT EDIT'!$B$3:$AY$4,2,FALSE),0)</f>
        <v>0</v>
      </c>
      <c r="AJE6" s="35">
        <f>IFERROR(HLOOKUP(AJE4,'DO NOT EDIT'!$B$3:$AY$4,2,FALSE),0)</f>
        <v>0</v>
      </c>
      <c r="AJF6" s="35">
        <f>IFERROR(HLOOKUP(AJF4,'DO NOT EDIT'!$B$3:$AY$4,2,FALSE),0)</f>
        <v>0</v>
      </c>
      <c r="AJG6" s="35">
        <f>IFERROR(HLOOKUP(AJG4,'DO NOT EDIT'!$B$3:$AY$4,2,FALSE),0)</f>
        <v>0</v>
      </c>
      <c r="AJH6" s="35">
        <f>IFERROR(HLOOKUP(AJH4,'DO NOT EDIT'!$B$3:$AY$4,2,FALSE),0)</f>
        <v>0</v>
      </c>
      <c r="AJI6" s="35">
        <f>IFERROR(HLOOKUP(AJI4,'DO NOT EDIT'!$B$3:$AY$4,2,FALSE),0)</f>
        <v>0</v>
      </c>
      <c r="AJJ6" s="35">
        <f>IFERROR(HLOOKUP(AJJ4,'DO NOT EDIT'!$B$3:$AY$4,2,FALSE),0)</f>
        <v>0</v>
      </c>
      <c r="AJK6" s="35">
        <f>IFERROR(HLOOKUP(AJK4,'DO NOT EDIT'!$B$3:$AY$4,2,FALSE),0)</f>
        <v>0</v>
      </c>
      <c r="AJL6" s="35">
        <f>IFERROR(HLOOKUP(AJL4,'DO NOT EDIT'!$B$3:$AY$4,2,FALSE),0)</f>
        <v>0</v>
      </c>
      <c r="AJM6" s="35">
        <f>IFERROR(HLOOKUP(AJM4,'DO NOT EDIT'!$B$3:$AY$4,2,FALSE),0)</f>
        <v>0</v>
      </c>
      <c r="AJN6" s="35">
        <f>IFERROR(HLOOKUP(AJN4,'DO NOT EDIT'!$B$3:$AY$4,2,FALSE),0)</f>
        <v>0</v>
      </c>
      <c r="AJO6" s="35">
        <f>IFERROR(HLOOKUP(AJO4,'DO NOT EDIT'!$B$3:$AY$4,2,FALSE),0)</f>
        <v>0</v>
      </c>
      <c r="AJP6" s="35">
        <f>IFERROR(HLOOKUP(AJP4,'DO NOT EDIT'!$B$3:$AY$4,2,FALSE),0)</f>
        <v>0</v>
      </c>
      <c r="AJQ6" s="35">
        <f>IFERROR(HLOOKUP(AJQ4,'DO NOT EDIT'!$B$3:$AY$4,2,FALSE),0)</f>
        <v>0</v>
      </c>
      <c r="AJR6" s="35">
        <f>IFERROR(HLOOKUP(AJR4,'DO NOT EDIT'!$B$3:$AY$4,2,FALSE),0)</f>
        <v>0</v>
      </c>
      <c r="AJS6" s="35">
        <f>IFERROR(HLOOKUP(AJS4,'DO NOT EDIT'!$B$3:$AY$4,2,FALSE),0)</f>
        <v>0</v>
      </c>
      <c r="AJT6" s="35">
        <f>IFERROR(HLOOKUP(AJT4,'DO NOT EDIT'!$B$3:$AY$4,2,FALSE),0)</f>
        <v>0</v>
      </c>
      <c r="AJU6" s="35">
        <f>IFERROR(HLOOKUP(AJU4,'DO NOT EDIT'!$B$3:$AY$4,2,FALSE),0)</f>
        <v>0</v>
      </c>
      <c r="AJV6" s="35">
        <f>IFERROR(HLOOKUP(AJV4,'DO NOT EDIT'!$B$3:$AY$4,2,FALSE),0)</f>
        <v>0</v>
      </c>
      <c r="AJW6" s="35">
        <f>IFERROR(HLOOKUP(AJW4,'DO NOT EDIT'!$B$3:$AY$4,2,FALSE),0)</f>
        <v>0</v>
      </c>
      <c r="AJX6" s="35">
        <f>IFERROR(HLOOKUP(AJX4,'DO NOT EDIT'!$B$3:$AY$4,2,FALSE),0)</f>
        <v>0</v>
      </c>
      <c r="AJY6" s="35">
        <f>IFERROR(HLOOKUP(AJY4,'DO NOT EDIT'!$B$3:$AY$4,2,FALSE),0)</f>
        <v>0</v>
      </c>
      <c r="AJZ6" s="35">
        <f>IFERROR(HLOOKUP(AJZ4,'DO NOT EDIT'!$B$3:$AY$4,2,FALSE),0)</f>
        <v>0</v>
      </c>
      <c r="AKA6" s="35">
        <f>IFERROR(HLOOKUP(AKA4,'DO NOT EDIT'!$B$3:$AY$4,2,FALSE),0)</f>
        <v>0</v>
      </c>
      <c r="AKB6" s="35">
        <f>IFERROR(HLOOKUP(AKB4,'DO NOT EDIT'!$B$3:$AY$4,2,FALSE),0)</f>
        <v>0</v>
      </c>
      <c r="AKC6" s="35">
        <f>IFERROR(HLOOKUP(AKC4,'DO NOT EDIT'!$B$3:$AY$4,2,FALSE),0)</f>
        <v>0</v>
      </c>
      <c r="AKD6" s="35">
        <f>IFERROR(HLOOKUP(AKD4,'DO NOT EDIT'!$B$3:$AY$4,2,FALSE),0)</f>
        <v>0</v>
      </c>
      <c r="AKE6" s="35">
        <f>IFERROR(HLOOKUP(AKE4,'DO NOT EDIT'!$B$3:$AY$4,2,FALSE),0)</f>
        <v>0</v>
      </c>
      <c r="AKF6" s="35">
        <f>IFERROR(HLOOKUP(AKF4,'DO NOT EDIT'!$B$3:$AY$4,2,FALSE),0)</f>
        <v>0</v>
      </c>
      <c r="AKG6" s="35">
        <f>IFERROR(HLOOKUP(AKG4,'DO NOT EDIT'!$B$3:$AY$4,2,FALSE),0)</f>
        <v>0</v>
      </c>
      <c r="AKH6" s="35">
        <f>IFERROR(HLOOKUP(AKH4,'DO NOT EDIT'!$B$3:$AY$4,2,FALSE),0)</f>
        <v>0</v>
      </c>
      <c r="AKI6" s="35">
        <f>IFERROR(HLOOKUP(AKI4,'DO NOT EDIT'!$B$3:$AY$4,2,FALSE),0)</f>
        <v>0</v>
      </c>
      <c r="AKJ6" s="35">
        <f>IFERROR(HLOOKUP(AKJ4,'DO NOT EDIT'!$B$3:$AY$4,2,FALSE),0)</f>
        <v>0</v>
      </c>
      <c r="AKK6" s="35">
        <f>IFERROR(HLOOKUP(AKK4,'DO NOT EDIT'!$B$3:$AY$4,2,FALSE),0)</f>
        <v>0</v>
      </c>
      <c r="AKL6" s="35">
        <f>IFERROR(HLOOKUP(AKL4,'DO NOT EDIT'!$B$3:$AY$4,2,FALSE),0)</f>
        <v>0</v>
      </c>
      <c r="AKM6" s="35">
        <f>IFERROR(HLOOKUP(AKM4,'DO NOT EDIT'!$B$3:$AY$4,2,FALSE),0)</f>
        <v>0</v>
      </c>
      <c r="AKN6" s="35">
        <f>IFERROR(HLOOKUP(AKN4,'DO NOT EDIT'!$B$3:$AY$4,2,FALSE),0)</f>
        <v>0</v>
      </c>
      <c r="AKO6" s="35">
        <f>IFERROR(HLOOKUP(AKO4,'DO NOT EDIT'!$B$3:$AY$4,2,FALSE),0)</f>
        <v>0</v>
      </c>
      <c r="AKP6" s="35">
        <f>IFERROR(HLOOKUP(AKP4,'DO NOT EDIT'!$B$3:$AY$4,2,FALSE),0)</f>
        <v>0</v>
      </c>
      <c r="AKQ6" s="35">
        <f>IFERROR(HLOOKUP(AKQ4,'DO NOT EDIT'!$B$3:$AY$4,2,FALSE),0)</f>
        <v>0</v>
      </c>
      <c r="AKR6" s="35">
        <f>IFERROR(HLOOKUP(AKR4,'DO NOT EDIT'!$B$3:$AY$4,2,FALSE),0)</f>
        <v>0</v>
      </c>
      <c r="AKS6" s="35">
        <f>IFERROR(HLOOKUP(AKS4,'DO NOT EDIT'!$B$3:$AY$4,2,FALSE),0)</f>
        <v>0</v>
      </c>
      <c r="AKT6" s="35">
        <f>IFERROR(HLOOKUP(AKT4,'DO NOT EDIT'!$B$3:$AY$4,2,FALSE),0)</f>
        <v>0</v>
      </c>
      <c r="AKU6" s="35">
        <f>IFERROR(HLOOKUP(AKU4,'DO NOT EDIT'!$B$3:$AY$4,2,FALSE),0)</f>
        <v>0</v>
      </c>
      <c r="AKV6" s="35">
        <f>IFERROR(HLOOKUP(AKV4,'DO NOT EDIT'!$B$3:$AY$4,2,FALSE),0)</f>
        <v>0</v>
      </c>
      <c r="AKW6" s="35">
        <f>IFERROR(HLOOKUP(AKW4,'DO NOT EDIT'!$B$3:$AY$4,2,FALSE),0)</f>
        <v>0</v>
      </c>
      <c r="AKX6" s="35">
        <f>IFERROR(HLOOKUP(AKX4,'DO NOT EDIT'!$B$3:$AY$4,2,FALSE),0)</f>
        <v>0</v>
      </c>
      <c r="AKY6" s="35">
        <f>IFERROR(HLOOKUP(AKY4,'DO NOT EDIT'!$B$3:$AY$4,2,FALSE),0)</f>
        <v>0</v>
      </c>
      <c r="AKZ6" s="35">
        <f>IFERROR(HLOOKUP(AKZ4,'DO NOT EDIT'!$B$3:$AY$4,2,FALSE),0)</f>
        <v>0</v>
      </c>
      <c r="ALA6" s="35">
        <f>IFERROR(HLOOKUP(ALA4,'DO NOT EDIT'!$B$3:$AY$4,2,FALSE),0)</f>
        <v>0</v>
      </c>
      <c r="ALB6" s="35">
        <f>IFERROR(HLOOKUP(ALB4,'DO NOT EDIT'!$B$3:$AY$4,2,FALSE),0)</f>
        <v>0</v>
      </c>
      <c r="ALC6" s="35">
        <f>IFERROR(HLOOKUP(ALC4,'DO NOT EDIT'!$B$3:$AY$4,2,FALSE),0)</f>
        <v>0</v>
      </c>
      <c r="ALD6" s="35">
        <f>IFERROR(HLOOKUP(ALD4,'DO NOT EDIT'!$B$3:$AY$4,2,FALSE),0)</f>
        <v>0</v>
      </c>
      <c r="ALE6" s="35">
        <f>IFERROR(HLOOKUP(ALE4,'DO NOT EDIT'!$B$3:$AY$4,2,FALSE),0)</f>
        <v>0</v>
      </c>
      <c r="ALF6" s="35">
        <f>IFERROR(HLOOKUP(ALF4,'DO NOT EDIT'!$B$3:$AY$4,2,FALSE),0)</f>
        <v>0</v>
      </c>
      <c r="ALG6" s="35">
        <f>IFERROR(HLOOKUP(ALG4,'DO NOT EDIT'!$B$3:$AY$4,2,FALSE),0)</f>
        <v>0</v>
      </c>
      <c r="ALH6" s="35">
        <f>IFERROR(HLOOKUP(ALH4,'DO NOT EDIT'!$B$3:$AY$4,2,FALSE),0)</f>
        <v>0</v>
      </c>
      <c r="ALI6" s="35">
        <f>IFERROR(HLOOKUP(ALI4,'DO NOT EDIT'!$B$3:$AY$4,2,FALSE),0)</f>
        <v>0</v>
      </c>
      <c r="ALJ6" s="35">
        <f>IFERROR(HLOOKUP(ALJ4,'DO NOT EDIT'!$B$3:$AY$4,2,FALSE),0)</f>
        <v>0</v>
      </c>
      <c r="ALK6" s="35">
        <f>IFERROR(HLOOKUP(ALK4,'DO NOT EDIT'!$B$3:$AY$4,2,FALSE),0)</f>
        <v>0</v>
      </c>
      <c r="ALL6" s="35">
        <f>IFERROR(HLOOKUP(ALL4,'DO NOT EDIT'!$B$3:$AY$4,2,FALSE),0)</f>
        <v>0</v>
      </c>
      <c r="ALM6" s="35">
        <f>IFERROR(HLOOKUP(ALM4,'DO NOT EDIT'!$B$3:$AY$4,2,FALSE),0)</f>
        <v>0</v>
      </c>
      <c r="ALN6" s="35">
        <f>IFERROR(HLOOKUP(ALN4,'DO NOT EDIT'!$B$3:$AY$4,2,FALSE),0)</f>
        <v>0</v>
      </c>
      <c r="ALO6" s="35">
        <f>IFERROR(HLOOKUP(ALO4,'DO NOT EDIT'!$B$3:$AY$4,2,FALSE),0)</f>
        <v>0</v>
      </c>
      <c r="ALP6" s="35">
        <f>IFERROR(HLOOKUP(ALP4,'DO NOT EDIT'!$B$3:$AY$4,2,FALSE),0)</f>
        <v>0</v>
      </c>
      <c r="ALQ6" s="35">
        <f>IFERROR(HLOOKUP(ALQ4,'DO NOT EDIT'!$B$3:$AY$4,2,FALSE),0)</f>
        <v>0</v>
      </c>
      <c r="ALR6" s="35">
        <f>IFERROR(HLOOKUP(ALR4,'DO NOT EDIT'!$B$3:$AY$4,2,FALSE),0)</f>
        <v>0</v>
      </c>
      <c r="ALS6" s="35">
        <f>IFERROR(HLOOKUP(ALS4,'DO NOT EDIT'!$B$3:$AY$4,2,FALSE),0)</f>
        <v>0</v>
      </c>
      <c r="ALT6" s="35">
        <f>IFERROR(HLOOKUP(ALT4,'DO NOT EDIT'!$B$3:$AY$4,2,FALSE),0)</f>
        <v>0</v>
      </c>
      <c r="ALU6" s="35">
        <f>IFERROR(HLOOKUP(ALU4,'DO NOT EDIT'!$B$3:$AY$4,2,FALSE),0)</f>
        <v>0</v>
      </c>
      <c r="ALV6" s="35">
        <f>IFERROR(HLOOKUP(ALV4,'DO NOT EDIT'!$B$3:$AY$4,2,FALSE),0)</f>
        <v>0</v>
      </c>
      <c r="ALW6" s="35">
        <f>IFERROR(HLOOKUP(ALW4,'DO NOT EDIT'!$B$3:$AY$4,2,FALSE),0)</f>
        <v>0</v>
      </c>
      <c r="ALX6" s="35">
        <f>IFERROR(HLOOKUP(ALX4,'DO NOT EDIT'!$B$3:$AY$4,2,FALSE),0)</f>
        <v>0</v>
      </c>
      <c r="ALY6" s="35">
        <f>IFERROR(HLOOKUP(ALY4,'DO NOT EDIT'!$B$3:$AY$4,2,FALSE),0)</f>
        <v>0</v>
      </c>
      <c r="ALZ6" s="35">
        <f>IFERROR(HLOOKUP(ALZ4,'DO NOT EDIT'!$B$3:$AY$4,2,FALSE),0)</f>
        <v>0</v>
      </c>
      <c r="AMA6" s="35">
        <f>IFERROR(HLOOKUP(AMA4,'DO NOT EDIT'!$B$3:$AY$4,2,FALSE),0)</f>
        <v>0</v>
      </c>
      <c r="AMB6" s="35">
        <f>IFERROR(HLOOKUP(AMB4,'DO NOT EDIT'!$B$3:$AY$4,2,FALSE),0)</f>
        <v>0</v>
      </c>
      <c r="AMC6" s="35">
        <f>IFERROR(HLOOKUP(AMC4,'DO NOT EDIT'!$B$3:$AY$4,2,FALSE),0)</f>
        <v>0</v>
      </c>
      <c r="AMD6" s="35">
        <f>IFERROR(HLOOKUP(AMD4,'DO NOT EDIT'!$B$3:$AY$4,2,FALSE),0)</f>
        <v>0</v>
      </c>
      <c r="AME6" s="35">
        <f>IFERROR(HLOOKUP(AME4,'DO NOT EDIT'!$B$3:$AY$4,2,FALSE),0)</f>
        <v>0</v>
      </c>
      <c r="AMF6" s="35">
        <f>IFERROR(HLOOKUP(AMF4,'DO NOT EDIT'!$B$3:$AY$4,2,FALSE),0)</f>
        <v>0</v>
      </c>
      <c r="AMG6" s="35">
        <f>IFERROR(HLOOKUP(AMG4,'DO NOT EDIT'!$B$3:$AY$4,2,FALSE),0)</f>
        <v>0</v>
      </c>
      <c r="AMH6" s="35">
        <f>IFERROR(HLOOKUP(AMH4,'DO NOT EDIT'!$B$3:$AY$4,2,FALSE),0)</f>
        <v>0</v>
      </c>
      <c r="AMI6" s="35">
        <f>IFERROR(HLOOKUP(AMI4,'DO NOT EDIT'!$B$3:$AY$4,2,FALSE),0)</f>
        <v>0</v>
      </c>
      <c r="AMJ6" s="35">
        <f>IFERROR(HLOOKUP(AMJ4,'DO NOT EDIT'!$B$3:$AY$4,2,FALSE),0)</f>
        <v>0</v>
      </c>
      <c r="AMK6" s="35">
        <f>IFERROR(HLOOKUP(AMK4,'DO NOT EDIT'!$B$3:$AY$4,2,FALSE),0)</f>
        <v>0</v>
      </c>
      <c r="AML6" s="35">
        <f>IFERROR(HLOOKUP(AML4,'DO NOT EDIT'!$B$3:$AY$4,2,FALSE),0)</f>
        <v>0</v>
      </c>
      <c r="AMM6" s="35">
        <f>IFERROR(HLOOKUP(AMM4,'DO NOT EDIT'!$B$3:$AY$4,2,FALSE),0)</f>
        <v>0</v>
      </c>
      <c r="AMN6" s="35">
        <f>IFERROR(HLOOKUP(AMN4,'DO NOT EDIT'!$B$3:$AY$4,2,FALSE),0)</f>
        <v>0</v>
      </c>
      <c r="AMO6" s="35">
        <f>IFERROR(HLOOKUP(AMO4,'DO NOT EDIT'!$B$3:$AY$4,2,FALSE),0)</f>
        <v>0</v>
      </c>
      <c r="AMP6" s="35">
        <f>IFERROR(HLOOKUP(AMP4,'DO NOT EDIT'!$B$3:$AY$4,2,FALSE),0)</f>
        <v>0</v>
      </c>
      <c r="AMQ6" s="35">
        <f>IFERROR(HLOOKUP(AMQ4,'DO NOT EDIT'!$B$3:$AY$4,2,FALSE),0)</f>
        <v>0</v>
      </c>
      <c r="AMR6" s="35">
        <f>IFERROR(HLOOKUP(AMR4,'DO NOT EDIT'!$B$3:$AY$4,2,FALSE),0)</f>
        <v>0</v>
      </c>
      <c r="AMS6" s="35">
        <f>IFERROR(HLOOKUP(AMS4,'DO NOT EDIT'!$B$3:$AY$4,2,FALSE),0)</f>
        <v>0</v>
      </c>
      <c r="AMT6" s="35">
        <f>IFERROR(HLOOKUP(AMT4,'DO NOT EDIT'!$B$3:$AY$4,2,FALSE),0)</f>
        <v>0</v>
      </c>
      <c r="AMU6" s="35">
        <f>IFERROR(HLOOKUP(AMU4,'DO NOT EDIT'!$B$3:$AY$4,2,FALSE),0)</f>
        <v>0</v>
      </c>
      <c r="AMV6" s="35">
        <f>IFERROR(HLOOKUP(AMV4,'DO NOT EDIT'!$B$3:$AY$4,2,FALSE),0)</f>
        <v>0</v>
      </c>
      <c r="AMW6" s="35">
        <f>IFERROR(HLOOKUP(AMW4,'DO NOT EDIT'!$B$3:$AY$4,2,FALSE),0)</f>
        <v>0</v>
      </c>
      <c r="AMX6" s="35">
        <f>IFERROR(HLOOKUP(AMX4,'DO NOT EDIT'!$B$3:$AY$4,2,FALSE),0)</f>
        <v>0</v>
      </c>
      <c r="AMY6" s="35">
        <f>IFERROR(HLOOKUP(AMY4,'DO NOT EDIT'!$B$3:$AY$4,2,FALSE),0)</f>
        <v>0</v>
      </c>
      <c r="AMZ6" s="35">
        <f>IFERROR(HLOOKUP(AMZ4,'DO NOT EDIT'!$B$3:$AY$4,2,FALSE),0)</f>
        <v>0</v>
      </c>
      <c r="ANA6" s="35">
        <f>IFERROR(HLOOKUP(ANA4,'DO NOT EDIT'!$B$3:$AY$4,2,FALSE),0)</f>
        <v>0</v>
      </c>
      <c r="ANB6" s="35">
        <f>IFERROR(HLOOKUP(ANB4,'DO NOT EDIT'!$B$3:$AY$4,2,FALSE),0)</f>
        <v>0</v>
      </c>
      <c r="ANC6" s="35">
        <f>IFERROR(HLOOKUP(ANC4,'DO NOT EDIT'!$B$3:$AY$4,2,FALSE),0)</f>
        <v>0</v>
      </c>
      <c r="AND6" s="35">
        <f>IFERROR(HLOOKUP(AND4,'DO NOT EDIT'!$B$3:$AY$4,2,FALSE),0)</f>
        <v>0</v>
      </c>
      <c r="ANE6" s="35">
        <f>IFERROR(HLOOKUP(ANE4,'DO NOT EDIT'!$B$3:$AY$4,2,FALSE),0)</f>
        <v>0</v>
      </c>
      <c r="ANF6" s="35">
        <f>IFERROR(HLOOKUP(ANF4,'DO NOT EDIT'!$B$3:$AY$4,2,FALSE),0)</f>
        <v>0</v>
      </c>
      <c r="ANG6" s="35">
        <f>IFERROR(HLOOKUP(ANG4,'DO NOT EDIT'!$B$3:$AY$4,2,FALSE),0)</f>
        <v>0</v>
      </c>
      <c r="ANH6" s="35">
        <f>IFERROR(HLOOKUP(ANH4,'DO NOT EDIT'!$B$3:$AY$4,2,FALSE),0)</f>
        <v>0</v>
      </c>
      <c r="ANI6" s="35">
        <f>IFERROR(HLOOKUP(ANI4,'DO NOT EDIT'!$B$3:$AY$4,2,FALSE),0)</f>
        <v>0</v>
      </c>
      <c r="ANJ6" s="35">
        <f>IFERROR(HLOOKUP(ANJ4,'DO NOT EDIT'!$B$3:$AY$4,2,FALSE),0)</f>
        <v>0</v>
      </c>
      <c r="ANK6" s="35">
        <f>IFERROR(HLOOKUP(ANK4,'DO NOT EDIT'!$B$3:$AY$4,2,FALSE),0)</f>
        <v>0</v>
      </c>
      <c r="ANL6" s="35">
        <f>IFERROR(HLOOKUP(ANL4,'DO NOT EDIT'!$B$3:$AY$4,2,FALSE),0)</f>
        <v>0</v>
      </c>
      <c r="ANM6" s="35">
        <f>IFERROR(HLOOKUP(ANM4,'DO NOT EDIT'!$B$3:$AY$4,2,FALSE),0)</f>
        <v>0</v>
      </c>
      <c r="ANN6" s="35">
        <f>IFERROR(HLOOKUP(ANN4,'DO NOT EDIT'!$B$3:$AY$4,2,FALSE),0)</f>
        <v>0</v>
      </c>
      <c r="ANO6" s="35">
        <f>IFERROR(HLOOKUP(ANO4,'DO NOT EDIT'!$B$3:$AY$4,2,FALSE),0)</f>
        <v>0</v>
      </c>
      <c r="ANP6" s="35">
        <f>IFERROR(HLOOKUP(ANP4,'DO NOT EDIT'!$B$3:$AY$4,2,FALSE),0)</f>
        <v>0</v>
      </c>
      <c r="ANQ6" s="35">
        <f>IFERROR(HLOOKUP(ANQ4,'DO NOT EDIT'!$B$3:$AY$4,2,FALSE),0)</f>
        <v>0</v>
      </c>
      <c r="ANR6" s="35">
        <f>IFERROR(HLOOKUP(ANR4,'DO NOT EDIT'!$B$3:$AY$4,2,FALSE),0)</f>
        <v>0</v>
      </c>
      <c r="ANS6" s="35">
        <f>IFERROR(HLOOKUP(ANS4,'DO NOT EDIT'!$B$3:$AY$4,2,FALSE),0)</f>
        <v>0</v>
      </c>
      <c r="ANT6" s="35">
        <f>IFERROR(HLOOKUP(ANT4,'DO NOT EDIT'!$B$3:$AY$4,2,FALSE),0)</f>
        <v>0</v>
      </c>
      <c r="ANU6" s="35">
        <f>IFERROR(HLOOKUP(ANU4,'DO NOT EDIT'!$B$3:$AY$4,2,FALSE),0)</f>
        <v>0</v>
      </c>
      <c r="ANV6" s="35">
        <f>IFERROR(HLOOKUP(ANV4,'DO NOT EDIT'!$B$3:$AY$4,2,FALSE),0)</f>
        <v>0</v>
      </c>
      <c r="ANW6" s="35">
        <f>IFERROR(HLOOKUP(ANW4,'DO NOT EDIT'!$B$3:$AY$4,2,FALSE),0)</f>
        <v>0</v>
      </c>
      <c r="ANX6" s="35">
        <f>IFERROR(HLOOKUP(ANX4,'DO NOT EDIT'!$B$3:$AY$4,2,FALSE),0)</f>
        <v>0</v>
      </c>
      <c r="ANY6" s="35">
        <f>IFERROR(HLOOKUP(ANY4,'DO NOT EDIT'!$B$3:$AY$4,2,FALSE),0)</f>
        <v>0</v>
      </c>
      <c r="ANZ6" s="35">
        <f>IFERROR(HLOOKUP(ANZ4,'DO NOT EDIT'!$B$3:$AY$4,2,FALSE),0)</f>
        <v>0</v>
      </c>
      <c r="AOA6" s="35">
        <f>IFERROR(HLOOKUP(AOA4,'DO NOT EDIT'!$B$3:$AY$4,2,FALSE),0)</f>
        <v>0</v>
      </c>
      <c r="AOB6" s="35">
        <f>IFERROR(HLOOKUP(AOB4,'DO NOT EDIT'!$B$3:$AY$4,2,FALSE),0)</f>
        <v>0</v>
      </c>
      <c r="AOC6" s="35">
        <f>IFERROR(HLOOKUP(AOC4,'DO NOT EDIT'!$B$3:$AY$4,2,FALSE),0)</f>
        <v>0</v>
      </c>
      <c r="AOD6" s="35">
        <f>IFERROR(HLOOKUP(AOD4,'DO NOT EDIT'!$B$3:$AY$4,2,FALSE),0)</f>
        <v>0</v>
      </c>
      <c r="AOE6" s="35">
        <f>IFERROR(HLOOKUP(AOE4,'DO NOT EDIT'!$B$3:$AY$4,2,FALSE),0)</f>
        <v>0</v>
      </c>
      <c r="AOF6" s="35">
        <f>IFERROR(HLOOKUP(AOF4,'DO NOT EDIT'!$B$3:$AY$4,2,FALSE),0)</f>
        <v>0</v>
      </c>
      <c r="AOG6" s="35">
        <f>IFERROR(HLOOKUP(AOG4,'DO NOT EDIT'!$B$3:$AY$4,2,FALSE),0)</f>
        <v>0</v>
      </c>
      <c r="AOH6" s="35">
        <f>IFERROR(HLOOKUP(AOH4,'DO NOT EDIT'!$B$3:$AY$4,2,FALSE),0)</f>
        <v>0</v>
      </c>
      <c r="AOI6" s="35">
        <f>IFERROR(HLOOKUP(AOI4,'DO NOT EDIT'!$B$3:$AY$4,2,FALSE),0)</f>
        <v>0</v>
      </c>
      <c r="AOJ6" s="35">
        <f>IFERROR(HLOOKUP(AOJ4,'DO NOT EDIT'!$B$3:$AY$4,2,FALSE),0)</f>
        <v>0</v>
      </c>
      <c r="AOK6" s="35">
        <f>IFERROR(HLOOKUP(AOK4,'DO NOT EDIT'!$B$3:$AY$4,2,FALSE),0)</f>
        <v>0</v>
      </c>
      <c r="AOL6" s="35">
        <f>IFERROR(HLOOKUP(AOL4,'DO NOT EDIT'!$B$3:$AY$4,2,FALSE),0)</f>
        <v>0</v>
      </c>
      <c r="AOM6" s="35">
        <f>IFERROR(HLOOKUP(AOM4,'DO NOT EDIT'!$B$3:$AY$4,2,FALSE),0)</f>
        <v>0</v>
      </c>
      <c r="AON6" s="35">
        <f>IFERROR(HLOOKUP(AON4,'DO NOT EDIT'!$B$3:$AY$4,2,FALSE),0)</f>
        <v>0</v>
      </c>
      <c r="AOO6" s="35">
        <f>IFERROR(HLOOKUP(AOO4,'DO NOT EDIT'!$B$3:$AY$4,2,FALSE),0)</f>
        <v>0</v>
      </c>
      <c r="AOP6" s="35">
        <f>IFERROR(HLOOKUP(AOP4,'DO NOT EDIT'!$B$3:$AY$4,2,FALSE),0)</f>
        <v>0</v>
      </c>
      <c r="AOQ6" s="35">
        <f>IFERROR(HLOOKUP(AOQ4,'DO NOT EDIT'!$B$3:$AY$4,2,FALSE),0)</f>
        <v>0</v>
      </c>
      <c r="AOR6" s="35">
        <f>IFERROR(HLOOKUP(AOR4,'DO NOT EDIT'!$B$3:$AY$4,2,FALSE),0)</f>
        <v>0</v>
      </c>
      <c r="AOS6" s="35">
        <f>IFERROR(HLOOKUP(AOS4,'DO NOT EDIT'!$B$3:$AY$4,2,FALSE),0)</f>
        <v>0</v>
      </c>
      <c r="AOT6" s="35">
        <f>IFERROR(HLOOKUP(AOT4,'DO NOT EDIT'!$B$3:$AY$4,2,FALSE),0)</f>
        <v>0</v>
      </c>
      <c r="AOU6" s="35">
        <f>IFERROR(HLOOKUP(AOU4,'DO NOT EDIT'!$B$3:$AY$4,2,FALSE),0)</f>
        <v>0</v>
      </c>
      <c r="AOV6" s="35">
        <f>IFERROR(HLOOKUP(AOV4,'DO NOT EDIT'!$B$3:$AY$4,2,FALSE),0)</f>
        <v>0</v>
      </c>
      <c r="AOW6" s="35">
        <f>IFERROR(HLOOKUP(AOW4,'DO NOT EDIT'!$B$3:$AY$4,2,FALSE),0)</f>
        <v>0</v>
      </c>
      <c r="AOX6" s="35">
        <f>IFERROR(HLOOKUP(AOX4,'DO NOT EDIT'!$B$3:$AY$4,2,FALSE),0)</f>
        <v>0</v>
      </c>
      <c r="AOY6" s="35">
        <f>IFERROR(HLOOKUP(AOY4,'DO NOT EDIT'!$B$3:$AY$4,2,FALSE),0)</f>
        <v>0</v>
      </c>
      <c r="AOZ6" s="35">
        <f>IFERROR(HLOOKUP(AOZ4,'DO NOT EDIT'!$B$3:$AY$4,2,FALSE),0)</f>
        <v>0</v>
      </c>
      <c r="APA6" s="35">
        <f>IFERROR(HLOOKUP(APA4,'DO NOT EDIT'!$B$3:$AY$4,2,FALSE),0)</f>
        <v>0</v>
      </c>
      <c r="APB6" s="35">
        <f>IFERROR(HLOOKUP(APB4,'DO NOT EDIT'!$B$3:$AY$4,2,FALSE),0)</f>
        <v>0</v>
      </c>
      <c r="APC6" s="35">
        <f>IFERROR(HLOOKUP(APC4,'DO NOT EDIT'!$B$3:$AY$4,2,FALSE),0)</f>
        <v>0</v>
      </c>
      <c r="APD6" s="35">
        <f>IFERROR(HLOOKUP(APD4,'DO NOT EDIT'!$B$3:$AY$4,2,FALSE),0)</f>
        <v>0</v>
      </c>
      <c r="APE6" s="35">
        <f>IFERROR(HLOOKUP(APE4,'DO NOT EDIT'!$B$3:$AY$4,2,FALSE),0)</f>
        <v>0</v>
      </c>
      <c r="APF6" s="35">
        <f>IFERROR(HLOOKUP(APF4,'DO NOT EDIT'!$B$3:$AY$4,2,FALSE),0)</f>
        <v>0</v>
      </c>
      <c r="APG6" s="35">
        <f>IFERROR(HLOOKUP(APG4,'DO NOT EDIT'!$B$3:$AY$4,2,FALSE),0)</f>
        <v>0</v>
      </c>
      <c r="APH6" s="35">
        <f>IFERROR(HLOOKUP(APH4,'DO NOT EDIT'!$B$3:$AY$4,2,FALSE),0)</f>
        <v>0</v>
      </c>
      <c r="API6" s="35">
        <f>IFERROR(HLOOKUP(API4,'DO NOT EDIT'!$B$3:$AY$4,2,FALSE),0)</f>
        <v>0</v>
      </c>
      <c r="APJ6" s="35">
        <f>IFERROR(HLOOKUP(APJ4,'DO NOT EDIT'!$B$3:$AY$4,2,FALSE),0)</f>
        <v>0</v>
      </c>
      <c r="APK6" s="35">
        <f>IFERROR(HLOOKUP(APK4,'DO NOT EDIT'!$B$3:$AY$4,2,FALSE),0)</f>
        <v>0</v>
      </c>
      <c r="APL6" s="35">
        <f>IFERROR(HLOOKUP(APL4,'DO NOT EDIT'!$B$3:$AY$4,2,FALSE),0)</f>
        <v>0</v>
      </c>
      <c r="APM6" s="35">
        <f>IFERROR(HLOOKUP(APM4,'DO NOT EDIT'!$B$3:$AY$4,2,FALSE),0)</f>
        <v>0</v>
      </c>
      <c r="APN6" s="35">
        <f>IFERROR(HLOOKUP(APN4,'DO NOT EDIT'!$B$3:$AY$4,2,FALSE),0)</f>
        <v>0</v>
      </c>
      <c r="APO6" s="35">
        <f>IFERROR(HLOOKUP(APO4,'DO NOT EDIT'!$B$3:$AY$4,2,FALSE),0)</f>
        <v>0</v>
      </c>
      <c r="APP6" s="35">
        <f>IFERROR(HLOOKUP(APP4,'DO NOT EDIT'!$B$3:$AY$4,2,FALSE),0)</f>
        <v>0</v>
      </c>
      <c r="APQ6" s="35">
        <f>IFERROR(HLOOKUP(APQ4,'DO NOT EDIT'!$B$3:$AY$4,2,FALSE),0)</f>
        <v>0</v>
      </c>
      <c r="APR6" s="35">
        <f>IFERROR(HLOOKUP(APR4,'DO NOT EDIT'!$B$3:$AY$4,2,FALSE),0)</f>
        <v>0</v>
      </c>
      <c r="APS6" s="35">
        <f>IFERROR(HLOOKUP(APS4,'DO NOT EDIT'!$B$3:$AY$4,2,FALSE),0)</f>
        <v>0</v>
      </c>
      <c r="APT6" s="35">
        <f>IFERROR(HLOOKUP(APT4,'DO NOT EDIT'!$B$3:$AY$4,2,FALSE),0)</f>
        <v>0</v>
      </c>
      <c r="APU6" s="35">
        <f>IFERROR(HLOOKUP(APU4,'DO NOT EDIT'!$B$3:$AY$4,2,FALSE),0)</f>
        <v>0</v>
      </c>
      <c r="APV6" s="35">
        <f>IFERROR(HLOOKUP(APV4,'DO NOT EDIT'!$B$3:$AY$4,2,FALSE),0)</f>
        <v>0</v>
      </c>
      <c r="APW6" s="35">
        <f>IFERROR(HLOOKUP(APW4,'DO NOT EDIT'!$B$3:$AY$4,2,FALSE),0)</f>
        <v>0</v>
      </c>
      <c r="APX6" s="35">
        <f>IFERROR(HLOOKUP(APX4,'DO NOT EDIT'!$B$3:$AY$4,2,FALSE),0)</f>
        <v>0</v>
      </c>
      <c r="APY6" s="35">
        <f>IFERROR(HLOOKUP(APY4,'DO NOT EDIT'!$B$3:$AY$4,2,FALSE),0)</f>
        <v>0</v>
      </c>
      <c r="APZ6" s="35">
        <f>IFERROR(HLOOKUP(APZ4,'DO NOT EDIT'!$B$3:$AY$4,2,FALSE),0)</f>
        <v>0</v>
      </c>
      <c r="AQA6" s="35">
        <f>IFERROR(HLOOKUP(AQA4,'DO NOT EDIT'!$B$3:$AY$4,2,FALSE),0)</f>
        <v>0</v>
      </c>
      <c r="AQB6" s="35">
        <f>IFERROR(HLOOKUP(AQB4,'DO NOT EDIT'!$B$3:$AY$4,2,FALSE),0)</f>
        <v>0</v>
      </c>
      <c r="AQC6" s="35">
        <f>IFERROR(HLOOKUP(AQC4,'DO NOT EDIT'!$B$3:$AY$4,2,FALSE),0)</f>
        <v>0</v>
      </c>
      <c r="AQD6" s="35">
        <f>IFERROR(HLOOKUP(AQD4,'DO NOT EDIT'!$B$3:$AY$4,2,FALSE),0)</f>
        <v>0</v>
      </c>
      <c r="AQE6" s="35">
        <f>IFERROR(HLOOKUP(AQE4,'DO NOT EDIT'!$B$3:$AY$4,2,FALSE),0)</f>
        <v>0</v>
      </c>
      <c r="AQF6" s="35">
        <f>IFERROR(HLOOKUP(AQF4,'DO NOT EDIT'!$B$3:$AY$4,2,FALSE),0)</f>
        <v>0</v>
      </c>
      <c r="AQG6" s="35">
        <f>IFERROR(HLOOKUP(AQG4,'DO NOT EDIT'!$B$3:$AY$4,2,FALSE),0)</f>
        <v>0</v>
      </c>
      <c r="AQH6" s="35">
        <f>IFERROR(HLOOKUP(AQH4,'DO NOT EDIT'!$B$3:$AY$4,2,FALSE),0)</f>
        <v>0</v>
      </c>
      <c r="AQI6" s="35">
        <f>IFERROR(HLOOKUP(AQI4,'DO NOT EDIT'!$B$3:$AY$4,2,FALSE),0)</f>
        <v>0</v>
      </c>
      <c r="AQJ6" s="35">
        <f>IFERROR(HLOOKUP(AQJ4,'DO NOT EDIT'!$B$3:$AY$4,2,FALSE),0)</f>
        <v>0</v>
      </c>
      <c r="AQK6" s="35">
        <f>IFERROR(HLOOKUP(AQK4,'DO NOT EDIT'!$B$3:$AY$4,2,FALSE),0)</f>
        <v>0</v>
      </c>
      <c r="AQL6" s="35">
        <f>IFERROR(HLOOKUP(AQL4,'DO NOT EDIT'!$B$3:$AY$4,2,FALSE),0)</f>
        <v>0</v>
      </c>
      <c r="AQM6" s="35">
        <f>IFERROR(HLOOKUP(AQM4,'DO NOT EDIT'!$B$3:$AY$4,2,FALSE),0)</f>
        <v>0</v>
      </c>
      <c r="AQN6" s="35">
        <f>IFERROR(HLOOKUP(AQN4,'DO NOT EDIT'!$B$3:$AY$4,2,FALSE),0)</f>
        <v>0</v>
      </c>
      <c r="AQO6" s="35">
        <f>IFERROR(HLOOKUP(AQO4,'DO NOT EDIT'!$B$3:$AY$4,2,FALSE),0)</f>
        <v>0</v>
      </c>
      <c r="AQP6" s="35">
        <f>IFERROR(HLOOKUP(AQP4,'DO NOT EDIT'!$B$3:$AY$4,2,FALSE),0)</f>
        <v>0</v>
      </c>
      <c r="AQQ6" s="35">
        <f>IFERROR(HLOOKUP(AQQ4,'DO NOT EDIT'!$B$3:$AY$4,2,FALSE),0)</f>
        <v>0</v>
      </c>
      <c r="AQR6" s="35">
        <f>IFERROR(HLOOKUP(AQR4,'DO NOT EDIT'!$B$3:$AY$4,2,FALSE),0)</f>
        <v>0</v>
      </c>
      <c r="AQS6" s="35">
        <f>IFERROR(HLOOKUP(AQS4,'DO NOT EDIT'!$B$3:$AY$4,2,FALSE),0)</f>
        <v>0</v>
      </c>
      <c r="AQT6" s="35">
        <f>IFERROR(HLOOKUP(AQT4,'DO NOT EDIT'!$B$3:$AY$4,2,FALSE),0)</f>
        <v>0</v>
      </c>
      <c r="AQU6" s="35">
        <f>IFERROR(HLOOKUP(AQU4,'DO NOT EDIT'!$B$3:$AY$4,2,FALSE),0)</f>
        <v>0</v>
      </c>
      <c r="AQV6" s="35">
        <f>IFERROR(HLOOKUP(AQV4,'DO NOT EDIT'!$B$3:$AY$4,2,FALSE),0)</f>
        <v>0</v>
      </c>
      <c r="AQW6" s="35">
        <f>IFERROR(HLOOKUP(AQW4,'DO NOT EDIT'!$B$3:$AY$4,2,FALSE),0)</f>
        <v>0</v>
      </c>
      <c r="AQX6" s="35">
        <f>IFERROR(HLOOKUP(AQX4,'DO NOT EDIT'!$B$3:$AY$4,2,FALSE),0)</f>
        <v>0</v>
      </c>
      <c r="AQY6" s="35">
        <f>IFERROR(HLOOKUP(AQY4,'DO NOT EDIT'!$B$3:$AY$4,2,FALSE),0)</f>
        <v>0</v>
      </c>
      <c r="AQZ6" s="35">
        <f>IFERROR(HLOOKUP(AQZ4,'DO NOT EDIT'!$B$3:$AY$4,2,FALSE),0)</f>
        <v>0</v>
      </c>
      <c r="ARA6" s="35">
        <f>IFERROR(HLOOKUP(ARA4,'DO NOT EDIT'!$B$3:$AY$4,2,FALSE),0)</f>
        <v>0</v>
      </c>
      <c r="ARB6" s="35">
        <f>IFERROR(HLOOKUP(ARB4,'DO NOT EDIT'!$B$3:$AY$4,2,FALSE),0)</f>
        <v>0</v>
      </c>
      <c r="ARC6" s="35">
        <f>IFERROR(HLOOKUP(ARC4,'DO NOT EDIT'!$B$3:$AY$4,2,FALSE),0)</f>
        <v>0</v>
      </c>
      <c r="ARD6" s="35">
        <f>IFERROR(HLOOKUP(ARD4,'DO NOT EDIT'!$B$3:$AY$4,2,FALSE),0)</f>
        <v>0</v>
      </c>
      <c r="ARE6" s="35">
        <f>IFERROR(HLOOKUP(ARE4,'DO NOT EDIT'!$B$3:$AY$4,2,FALSE),0)</f>
        <v>0</v>
      </c>
      <c r="ARF6" s="35">
        <f>IFERROR(HLOOKUP(ARF4,'DO NOT EDIT'!$B$3:$AY$4,2,FALSE),0)</f>
        <v>0</v>
      </c>
      <c r="ARG6" s="35">
        <f>IFERROR(HLOOKUP(ARG4,'DO NOT EDIT'!$B$3:$AY$4,2,FALSE),0)</f>
        <v>0</v>
      </c>
      <c r="ARH6" s="35">
        <f>IFERROR(HLOOKUP(ARH4,'DO NOT EDIT'!$B$3:$AY$4,2,FALSE),0)</f>
        <v>0</v>
      </c>
      <c r="ARI6" s="35">
        <f>IFERROR(HLOOKUP(ARI4,'DO NOT EDIT'!$B$3:$AY$4,2,FALSE),0)</f>
        <v>0</v>
      </c>
      <c r="ARJ6" s="35">
        <f>IFERROR(HLOOKUP(ARJ4,'DO NOT EDIT'!$B$3:$AY$4,2,FALSE),0)</f>
        <v>0</v>
      </c>
      <c r="ARK6" s="35">
        <f>IFERROR(HLOOKUP(ARK4,'DO NOT EDIT'!$B$3:$AY$4,2,FALSE),0)</f>
        <v>0</v>
      </c>
      <c r="ARL6" s="35">
        <f>IFERROR(HLOOKUP(ARL4,'DO NOT EDIT'!$B$3:$AY$4,2,FALSE),0)</f>
        <v>0</v>
      </c>
      <c r="ARM6" s="35">
        <f>IFERROR(HLOOKUP(ARM4,'DO NOT EDIT'!$B$3:$AY$4,2,FALSE),0)</f>
        <v>0</v>
      </c>
      <c r="ARN6" s="35">
        <f>IFERROR(HLOOKUP(ARN4,'DO NOT EDIT'!$B$3:$AY$4,2,FALSE),0)</f>
        <v>0</v>
      </c>
      <c r="ARO6" s="35">
        <f>IFERROR(HLOOKUP(ARO4,'DO NOT EDIT'!$B$3:$AY$4,2,FALSE),0)</f>
        <v>0</v>
      </c>
      <c r="ARP6" s="35">
        <f>IFERROR(HLOOKUP(ARP4,'DO NOT EDIT'!$B$3:$AY$4,2,FALSE),0)</f>
        <v>0</v>
      </c>
      <c r="ARQ6" s="35">
        <f>IFERROR(HLOOKUP(ARQ4,'DO NOT EDIT'!$B$3:$AY$4,2,FALSE),0)</f>
        <v>0</v>
      </c>
      <c r="ARR6" s="35">
        <f>IFERROR(HLOOKUP(ARR4,'DO NOT EDIT'!$B$3:$AY$4,2,FALSE),0)</f>
        <v>0</v>
      </c>
      <c r="ARS6" s="35">
        <f>IFERROR(HLOOKUP(ARS4,'DO NOT EDIT'!$B$3:$AY$4,2,FALSE),0)</f>
        <v>0</v>
      </c>
      <c r="ART6" s="35">
        <f>IFERROR(HLOOKUP(ART4,'DO NOT EDIT'!$B$3:$AY$4,2,FALSE),0)</f>
        <v>0</v>
      </c>
      <c r="ARU6" s="35">
        <f>IFERROR(HLOOKUP(ARU4,'DO NOT EDIT'!$B$3:$AY$4,2,FALSE),0)</f>
        <v>0</v>
      </c>
      <c r="ARV6" s="35">
        <f>IFERROR(HLOOKUP(ARV4,'DO NOT EDIT'!$B$3:$AY$4,2,FALSE),0)</f>
        <v>0</v>
      </c>
      <c r="ARW6" s="35">
        <f>IFERROR(HLOOKUP(ARW4,'DO NOT EDIT'!$B$3:$AY$4,2,FALSE),0)</f>
        <v>0</v>
      </c>
      <c r="ARX6" s="35">
        <f>IFERROR(HLOOKUP(ARX4,'DO NOT EDIT'!$B$3:$AY$4,2,FALSE),0)</f>
        <v>0</v>
      </c>
      <c r="ARY6" s="35">
        <f>IFERROR(HLOOKUP(ARY4,'DO NOT EDIT'!$B$3:$AY$4,2,FALSE),0)</f>
        <v>0</v>
      </c>
      <c r="ARZ6" s="35">
        <f>IFERROR(HLOOKUP(ARZ4,'DO NOT EDIT'!$B$3:$AY$4,2,FALSE),0)</f>
        <v>0</v>
      </c>
      <c r="ASA6" s="35">
        <f>IFERROR(HLOOKUP(ASA4,'DO NOT EDIT'!$B$3:$AY$4,2,FALSE),0)</f>
        <v>0</v>
      </c>
      <c r="ASB6" s="35">
        <f>IFERROR(HLOOKUP(ASB4,'DO NOT EDIT'!$B$3:$AY$4,2,FALSE),0)</f>
        <v>0</v>
      </c>
      <c r="ASC6" s="35">
        <f>IFERROR(HLOOKUP(ASC4,'DO NOT EDIT'!$B$3:$AY$4,2,FALSE),0)</f>
        <v>0</v>
      </c>
      <c r="ASD6" s="35">
        <f>IFERROR(HLOOKUP(ASD4,'DO NOT EDIT'!$B$3:$AY$4,2,FALSE),0)</f>
        <v>0</v>
      </c>
      <c r="ASE6" s="35">
        <f>IFERROR(HLOOKUP(ASE4,'DO NOT EDIT'!$B$3:$AY$4,2,FALSE),0)</f>
        <v>0</v>
      </c>
      <c r="ASF6" s="35">
        <f>IFERROR(HLOOKUP(ASF4,'DO NOT EDIT'!$B$3:$AY$4,2,FALSE),0)</f>
        <v>0</v>
      </c>
      <c r="ASG6" s="35">
        <f>IFERROR(HLOOKUP(ASG4,'DO NOT EDIT'!$B$3:$AY$4,2,FALSE),0)</f>
        <v>0</v>
      </c>
      <c r="ASH6" s="35">
        <f>IFERROR(HLOOKUP(ASH4,'DO NOT EDIT'!$B$3:$AY$4,2,FALSE),0)</f>
        <v>0</v>
      </c>
      <c r="ASI6" s="35">
        <f>IFERROR(HLOOKUP(ASI4,'DO NOT EDIT'!$B$3:$AY$4,2,FALSE),0)</f>
        <v>0</v>
      </c>
      <c r="ASJ6" s="35">
        <f>IFERROR(HLOOKUP(ASJ4,'DO NOT EDIT'!$B$3:$AY$4,2,FALSE),0)</f>
        <v>0</v>
      </c>
      <c r="ASK6" s="35">
        <f>IFERROR(HLOOKUP(ASK4,'DO NOT EDIT'!$B$3:$AY$4,2,FALSE),0)</f>
        <v>0</v>
      </c>
      <c r="ASL6" s="35">
        <f>IFERROR(HLOOKUP(ASL4,'DO NOT EDIT'!$B$3:$AY$4,2,FALSE),0)</f>
        <v>0</v>
      </c>
      <c r="ASM6" s="35">
        <f>IFERROR(HLOOKUP(ASM4,'DO NOT EDIT'!$B$3:$AY$4,2,FALSE),0)</f>
        <v>0</v>
      </c>
      <c r="ASN6" s="35">
        <f>IFERROR(HLOOKUP(ASN4,'DO NOT EDIT'!$B$3:$AY$4,2,FALSE),0)</f>
        <v>0</v>
      </c>
      <c r="ASO6" s="35">
        <f>IFERROR(HLOOKUP(ASO4,'DO NOT EDIT'!$B$3:$AY$4,2,FALSE),0)</f>
        <v>0</v>
      </c>
      <c r="ASP6" s="35">
        <f>IFERROR(HLOOKUP(ASP4,'DO NOT EDIT'!$B$3:$AY$4,2,FALSE),0)</f>
        <v>0</v>
      </c>
      <c r="ASQ6" s="35">
        <f>IFERROR(HLOOKUP(ASQ4,'DO NOT EDIT'!$B$3:$AY$4,2,FALSE),0)</f>
        <v>0</v>
      </c>
      <c r="ASR6" s="35">
        <f>IFERROR(HLOOKUP(ASR4,'DO NOT EDIT'!$B$3:$AY$4,2,FALSE),0)</f>
        <v>0</v>
      </c>
      <c r="ASS6" s="35">
        <f>IFERROR(HLOOKUP(ASS4,'DO NOT EDIT'!$B$3:$AY$4,2,FALSE),0)</f>
        <v>0</v>
      </c>
      <c r="AST6" s="35">
        <f>IFERROR(HLOOKUP(AST4,'DO NOT EDIT'!$B$3:$AY$4,2,FALSE),0)</f>
        <v>0</v>
      </c>
      <c r="ASU6" s="35">
        <f>IFERROR(HLOOKUP(ASU4,'DO NOT EDIT'!$B$3:$AY$4,2,FALSE),0)</f>
        <v>0</v>
      </c>
      <c r="ASV6" s="35">
        <f>IFERROR(HLOOKUP(ASV4,'DO NOT EDIT'!$B$3:$AY$4,2,FALSE),0)</f>
        <v>0</v>
      </c>
      <c r="ASW6" s="35">
        <f>IFERROR(HLOOKUP(ASW4,'DO NOT EDIT'!$B$3:$AY$4,2,FALSE),0)</f>
        <v>0</v>
      </c>
      <c r="ASX6" s="35">
        <f>IFERROR(HLOOKUP(ASX4,'DO NOT EDIT'!$B$3:$AY$4,2,FALSE),0)</f>
        <v>0</v>
      </c>
      <c r="ASY6" s="35">
        <f>IFERROR(HLOOKUP(ASY4,'DO NOT EDIT'!$B$3:$AY$4,2,FALSE),0)</f>
        <v>0</v>
      </c>
      <c r="ASZ6" s="35">
        <f>IFERROR(HLOOKUP(ASZ4,'DO NOT EDIT'!$B$3:$AY$4,2,FALSE),0)</f>
        <v>0</v>
      </c>
      <c r="ATA6" s="35">
        <f>IFERROR(HLOOKUP(ATA4,'DO NOT EDIT'!$B$3:$AY$4,2,FALSE),0)</f>
        <v>0</v>
      </c>
      <c r="ATB6" s="35">
        <f>IFERROR(HLOOKUP(ATB4,'DO NOT EDIT'!$B$3:$AY$4,2,FALSE),0)</f>
        <v>0</v>
      </c>
      <c r="ATC6" s="35">
        <f>IFERROR(HLOOKUP(ATC4,'DO NOT EDIT'!$B$3:$AY$4,2,FALSE),0)</f>
        <v>0</v>
      </c>
      <c r="ATD6" s="35">
        <f>IFERROR(HLOOKUP(ATD4,'DO NOT EDIT'!$B$3:$AY$4,2,FALSE),0)</f>
        <v>0</v>
      </c>
      <c r="ATE6" s="35">
        <f>IFERROR(HLOOKUP(ATE4,'DO NOT EDIT'!$B$3:$AY$4,2,FALSE),0)</f>
        <v>0</v>
      </c>
      <c r="ATF6" s="35">
        <f>IFERROR(HLOOKUP(ATF4,'DO NOT EDIT'!$B$3:$AY$4,2,FALSE),0)</f>
        <v>0</v>
      </c>
      <c r="ATG6" s="35" t="s">
        <v>1</v>
      </c>
    </row>
    <row r="7" spans="1:1203" ht="291.75" customHeight="1" x14ac:dyDescent="0.25">
      <c r="A7" s="32" t="str">
        <f>Input!A11</f>
        <v>Inkomati-Usuthu</v>
      </c>
      <c r="B7" s="35">
        <v>0</v>
      </c>
      <c r="C7" s="35">
        <f>IFERROR(HLOOKUP(C4,'DO NOT EDIT'!$B$5:$XFD$6,2,FALSE),0)</f>
        <v>0</v>
      </c>
      <c r="D7" s="35">
        <f>IFERROR(HLOOKUP(D4,'DO NOT EDIT'!$B$5:$XFD$6,2,FALSE),0)</f>
        <v>0</v>
      </c>
      <c r="E7" s="35">
        <f>IFERROR(HLOOKUP(E4,'DO NOT EDIT'!$B$5:$XFD$6,2,FALSE),0)</f>
        <v>4555153.8720000004</v>
      </c>
      <c r="F7" s="35">
        <f>IFERROR(HLOOKUP(F4,'DO NOT EDIT'!$B$5:$XFD$6,2,FALSE),0)</f>
        <v>4555153.8720000004</v>
      </c>
      <c r="G7" s="35">
        <f>IFERROR(HLOOKUP(G4,'DO NOT EDIT'!$B$5:$XFD$6,2,FALSE),0)</f>
        <v>3418326.7840000005</v>
      </c>
      <c r="H7" s="35">
        <f>IFERROR(HLOOKUP(H4,'DO NOT EDIT'!$B$5:$XFD$6,2,FALSE),0)</f>
        <v>1144672.608</v>
      </c>
      <c r="I7" s="35">
        <f>IFERROR(HLOOKUP(I4,'DO NOT EDIT'!$B$5:$XFD$6,2,FALSE),0)</f>
        <v>5300635.6319999993</v>
      </c>
      <c r="J7" s="35">
        <f>IFERROR(HLOOKUP(J4,'DO NOT EDIT'!$B$5:$XFD$6,2,FALSE),0)</f>
        <v>13612561.680000002</v>
      </c>
      <c r="K7" s="35">
        <f>IFERROR(HLOOKUP(K4,'DO NOT EDIT'!$B$5:$XFD$6,2,FALSE),0)</f>
        <v>13322780.992000001</v>
      </c>
      <c r="L7" s="35">
        <f>IFERROR(HLOOKUP(L4,'DO NOT EDIT'!$B$5:$XFD$6,2,FALSE),0)</f>
        <v>12743219.616000002</v>
      </c>
      <c r="M7" s="35">
        <f>IFERROR(HLOOKUP(M4,'DO NOT EDIT'!$B$5:$XFD$6,2,FALSE),0)</f>
        <v>12601089.816000003</v>
      </c>
      <c r="N7" s="35">
        <f>IFERROR(HLOOKUP(N4,'DO NOT EDIT'!$B$5:$XFD$6,2,FALSE),0)</f>
        <v>12174700.416000001</v>
      </c>
      <c r="O7" s="35">
        <f>IFERROR(HLOOKUP(O4,'DO NOT EDIT'!$B$5:$XFD$6,2,FALSE),0)</f>
        <v>12174700.416000001</v>
      </c>
      <c r="P7" s="35">
        <f>IFERROR(HLOOKUP(P4,'DO NOT EDIT'!$B$5:$XFD$6,2,FALSE),0)</f>
        <v>15293166.479999997</v>
      </c>
      <c r="Q7" s="35">
        <f>IFERROR(HLOOKUP(Q4,'DO NOT EDIT'!$B$5:$XFD$6,2,FALSE),0)</f>
        <v>15293166.479999997</v>
      </c>
      <c r="R7" s="35">
        <f>IFERROR(HLOOKUP(R4,'DO NOT EDIT'!$B$5:$XFD$6,2,FALSE),0)</f>
        <v>15293166.479999997</v>
      </c>
      <c r="S7" s="35">
        <f>IFERROR(HLOOKUP(S4,'DO NOT EDIT'!$B$5:$XFD$6,2,FALSE),0)</f>
        <v>15293166.479999997</v>
      </c>
      <c r="T7" s="35">
        <f>IFERROR(HLOOKUP(T4,'DO NOT EDIT'!$B$5:$XFD$6,2,FALSE),0)</f>
        <v>15293166.479999997</v>
      </c>
      <c r="U7" s="35">
        <f>IFERROR(HLOOKUP(U4,'DO NOT EDIT'!$B$5:$XFD$6,2,FALSE),0)</f>
        <v>15293166.479999997</v>
      </c>
      <c r="V7" s="35">
        <f>IFERROR(HLOOKUP(V4,'DO NOT EDIT'!$B$5:$XFD$6,2,FALSE),0)</f>
        <v>12962341.168000001</v>
      </c>
      <c r="W7" s="35">
        <f>IFERROR(HLOOKUP(W4,'DO NOT EDIT'!$B$5:$XFD$6,2,FALSE),0)</f>
        <v>11796928.512</v>
      </c>
      <c r="X7" s="35">
        <f>IFERROR(HLOOKUP(X4,'DO NOT EDIT'!$B$5:$XFD$6,2,FALSE),0)</f>
        <v>11796928.512</v>
      </c>
      <c r="Y7" s="35">
        <f>IFERROR(HLOOKUP(Y4,'DO NOT EDIT'!$B$5:$XFD$6,2,FALSE),0)</f>
        <v>11796928.512</v>
      </c>
      <c r="Z7" s="35">
        <f>IFERROR(HLOOKUP(Z4,'DO NOT EDIT'!$B$5:$XFD$6,2,FALSE),0)</f>
        <v>11796928.512</v>
      </c>
      <c r="AA7" s="35">
        <f>IFERROR(HLOOKUP(AA4,'DO NOT EDIT'!$B$5:$XFD$6,2,FALSE),0)</f>
        <v>11796928.512</v>
      </c>
      <c r="AB7" s="35">
        <f>IFERROR(HLOOKUP(AB4,'DO NOT EDIT'!$B$5:$XFD$6,2,FALSE),0)</f>
        <v>0</v>
      </c>
      <c r="AC7" s="35">
        <f>IFERROR(HLOOKUP(AC4,'DO NOT EDIT'!$B$5:$XFD$6,2,FALSE),0)</f>
        <v>0</v>
      </c>
      <c r="AD7" s="35">
        <f>IFERROR(HLOOKUP(AD4,'DO NOT EDIT'!$B$5:$XFD$6,2,FALSE),0)</f>
        <v>0</v>
      </c>
      <c r="AE7" s="35">
        <f>IFERROR(HLOOKUP(AE4,'DO NOT EDIT'!$B$5:$XFD$6,2,FALSE),0)</f>
        <v>0</v>
      </c>
      <c r="AF7" s="35">
        <f>IFERROR(HLOOKUP(AF4,'DO NOT EDIT'!$B$5:$XFD$6,2,FALSE),0)</f>
        <v>0</v>
      </c>
      <c r="AG7" s="35">
        <f>IFERROR(HLOOKUP(AG4,'DO NOT EDIT'!$B$5:$XFD$6,2,FALSE),0)</f>
        <v>0</v>
      </c>
      <c r="AH7" s="35">
        <f>IFERROR(HLOOKUP(AH4,'DO NOT EDIT'!$B$5:$XFD$6,2,FALSE),0)</f>
        <v>0</v>
      </c>
      <c r="AI7" s="35">
        <f>IFERROR(HLOOKUP(AI4,'DO NOT EDIT'!$B$5:$XFD$6,2,FALSE),0)</f>
        <v>0</v>
      </c>
      <c r="AJ7" s="35">
        <f>IFERROR(HLOOKUP(AJ4,'DO NOT EDIT'!$B$5:$XFD$6,2,FALSE),0)</f>
        <v>0</v>
      </c>
      <c r="AK7" s="35">
        <f>IFERROR(HLOOKUP(AK4,'DO NOT EDIT'!$B$5:$XFD$6,2,FALSE),0)</f>
        <v>0</v>
      </c>
      <c r="AL7" s="35">
        <f>IFERROR(HLOOKUP(AL4,'DO NOT EDIT'!$B$5:$XFD$6,2,FALSE),0)</f>
        <v>0</v>
      </c>
      <c r="AM7" s="35">
        <f>IFERROR(HLOOKUP(AM4,'DO NOT EDIT'!$B$5:$XFD$6,2,FALSE),0)</f>
        <v>0</v>
      </c>
      <c r="AN7" s="35">
        <f>IFERROR(HLOOKUP(AN4,'DO NOT EDIT'!$B$5:$XFD$6,2,FALSE),0)</f>
        <v>0</v>
      </c>
      <c r="AO7" s="35">
        <f>IFERROR(HLOOKUP(AO4,'DO NOT EDIT'!$B$5:$XFD$6,2,FALSE),0)</f>
        <v>0</v>
      </c>
      <c r="AP7" s="35">
        <f>IFERROR(HLOOKUP(AP4,'DO NOT EDIT'!$B$5:$XFD$6,2,FALSE),0)</f>
        <v>0</v>
      </c>
      <c r="AQ7" s="35">
        <f>IFERROR(HLOOKUP(AQ4,'DO NOT EDIT'!$B$5:$XFD$6,2,FALSE),0)</f>
        <v>0</v>
      </c>
      <c r="AR7" s="35">
        <f>IFERROR(HLOOKUP(AR4,'DO NOT EDIT'!$B$5:$XFD$6,2,FALSE),0)</f>
        <v>0</v>
      </c>
      <c r="AS7" s="35">
        <f>IFERROR(HLOOKUP(AS4,'DO NOT EDIT'!$B$5:$XFD$6,2,FALSE),0)</f>
        <v>0</v>
      </c>
      <c r="AT7" s="35">
        <f>IFERROR(HLOOKUP(AT4,'DO NOT EDIT'!$B$5:$XFD$6,2,FALSE),0)</f>
        <v>0</v>
      </c>
      <c r="AU7" s="35">
        <f>IFERROR(HLOOKUP(AU4,'DO NOT EDIT'!$B$5:$XFD$6,2,FALSE),0)</f>
        <v>0</v>
      </c>
      <c r="AV7" s="35">
        <f>IFERROR(HLOOKUP(AV4,'DO NOT EDIT'!$B$5:$XFD$6,2,FALSE),0)</f>
        <v>0</v>
      </c>
      <c r="AW7" s="35">
        <f>IFERROR(HLOOKUP(AW4,'DO NOT EDIT'!$B$5:$XFD$6,2,FALSE),0)</f>
        <v>0</v>
      </c>
      <c r="AX7" s="35">
        <f>IFERROR(HLOOKUP(AX4,'DO NOT EDIT'!$B$5:$XFD$6,2,FALSE),0)</f>
        <v>0</v>
      </c>
      <c r="AY7" s="35">
        <f>IFERROR(HLOOKUP(AY4,'DO NOT EDIT'!$B$5:$XFD$6,2,FALSE),0)</f>
        <v>0</v>
      </c>
      <c r="AZ7" s="35">
        <f>IFERROR(HLOOKUP(AZ4,'DO NOT EDIT'!$B$5:$XFD$6,2,FALSE),0)</f>
        <v>0</v>
      </c>
      <c r="BA7" s="35">
        <f>IFERROR(HLOOKUP(BA4,'DO NOT EDIT'!$B$5:$XFD$6,2,FALSE),0)</f>
        <v>0</v>
      </c>
      <c r="BB7" s="35">
        <f>IFERROR(HLOOKUP(BB4,'DO NOT EDIT'!$B$5:$XFD$6,2,FALSE),0)</f>
        <v>0</v>
      </c>
      <c r="BC7" s="35">
        <f>IFERROR(HLOOKUP(BC4,'DO NOT EDIT'!$B$5:$XFD$6,2,FALSE),0)</f>
        <v>0</v>
      </c>
      <c r="BD7" s="35">
        <f>IFERROR(HLOOKUP(BD4,'DO NOT EDIT'!$B$5:$XFD$6,2,FALSE),0)</f>
        <v>0</v>
      </c>
      <c r="BE7" s="35">
        <f>IFERROR(HLOOKUP(BE4,'DO NOT EDIT'!$B$5:$XFD$6,2,FALSE),0)</f>
        <v>0</v>
      </c>
      <c r="BF7" s="35">
        <f>IFERROR(HLOOKUP(BF4,'DO NOT EDIT'!$B$5:$XFD$6,2,FALSE),0)</f>
        <v>0</v>
      </c>
      <c r="BG7" s="35">
        <f>IFERROR(HLOOKUP(BG4,'DO NOT EDIT'!$B$5:$XFD$6,2,FALSE),0)</f>
        <v>0</v>
      </c>
      <c r="BH7" s="35">
        <f>IFERROR(HLOOKUP(BH4,'DO NOT EDIT'!$B$5:$XFD$6,2,FALSE),0)</f>
        <v>0</v>
      </c>
      <c r="BI7" s="35">
        <f>IFERROR(HLOOKUP(BI4,'DO NOT EDIT'!$B$5:$XFD$6,2,FALSE),0)</f>
        <v>0</v>
      </c>
      <c r="BJ7" s="35">
        <f>IFERROR(HLOOKUP(BJ4,'DO NOT EDIT'!$B$5:$XFD$6,2,FALSE),0)</f>
        <v>0</v>
      </c>
      <c r="BK7" s="35">
        <f>IFERROR(HLOOKUP(BK4,'DO NOT EDIT'!$B$5:$XFD$6,2,FALSE),0)</f>
        <v>0</v>
      </c>
      <c r="BL7" s="35">
        <f>IFERROR(HLOOKUP(BL4,'DO NOT EDIT'!$B$5:$XFD$6,2,FALSE),0)</f>
        <v>0</v>
      </c>
      <c r="BM7" s="35">
        <f>IFERROR(HLOOKUP(BM4,'DO NOT EDIT'!$B$5:$XFD$6,2,FALSE),0)</f>
        <v>0</v>
      </c>
      <c r="BN7" s="35">
        <f>IFERROR(HLOOKUP(BN4,'DO NOT EDIT'!$B$5:$XFD$6,2,FALSE),0)</f>
        <v>0</v>
      </c>
      <c r="BO7" s="35">
        <f>IFERROR(HLOOKUP(BO4,'DO NOT EDIT'!$B$5:$XFD$6,2,FALSE),0)</f>
        <v>0</v>
      </c>
      <c r="BP7" s="35">
        <f>IFERROR(HLOOKUP(BP4,'DO NOT EDIT'!$B$5:$XFD$6,2,FALSE),0)</f>
        <v>0</v>
      </c>
      <c r="BQ7" s="35">
        <f>IFERROR(HLOOKUP(BQ4,'DO NOT EDIT'!$B$5:$XFD$6,2,FALSE),0)</f>
        <v>0</v>
      </c>
      <c r="BR7" s="35">
        <f>IFERROR(HLOOKUP(BR4,'DO NOT EDIT'!$B$5:$XFD$6,2,FALSE),0)</f>
        <v>0</v>
      </c>
      <c r="BS7" s="35">
        <f>IFERROR(HLOOKUP(BS4,'DO NOT EDIT'!$B$5:$XFD$6,2,FALSE),0)</f>
        <v>0</v>
      </c>
      <c r="BT7" s="35">
        <f>IFERROR(HLOOKUP(BT4,'DO NOT EDIT'!$B$5:$XFD$6,2,FALSE),0)</f>
        <v>0</v>
      </c>
      <c r="BU7" s="35">
        <f>IFERROR(HLOOKUP(BU4,'DO NOT EDIT'!$B$5:$XFD$6,2,FALSE),0)</f>
        <v>0</v>
      </c>
      <c r="BV7" s="35">
        <f>IFERROR(HLOOKUP(BV4,'DO NOT EDIT'!$B$5:$XFD$6,2,FALSE),0)</f>
        <v>0</v>
      </c>
      <c r="BW7" s="35">
        <f>IFERROR(HLOOKUP(BW4,'DO NOT EDIT'!$B$5:$XFD$6,2,FALSE),0)</f>
        <v>0</v>
      </c>
      <c r="BX7" s="35">
        <f>IFERROR(HLOOKUP(BX4,'DO NOT EDIT'!$B$5:$XFD$6,2,FALSE),0)</f>
        <v>0</v>
      </c>
      <c r="BY7" s="35">
        <f>IFERROR(HLOOKUP(BY4,'DO NOT EDIT'!$B$5:$XFD$6,2,FALSE),0)</f>
        <v>0</v>
      </c>
      <c r="BZ7" s="35">
        <f>IFERROR(HLOOKUP(BZ4,'DO NOT EDIT'!$B$5:$XFD$6,2,FALSE),0)</f>
        <v>0</v>
      </c>
      <c r="CA7" s="35">
        <f>IFERROR(HLOOKUP(CA4,'DO NOT EDIT'!$B$5:$XFD$6,2,FALSE),0)</f>
        <v>0</v>
      </c>
      <c r="CB7" s="35">
        <f>IFERROR(HLOOKUP(CB4,'DO NOT EDIT'!$B$5:$XFD$6,2,FALSE),0)</f>
        <v>0</v>
      </c>
      <c r="CC7" s="35">
        <f>IFERROR(HLOOKUP(CC4,'DO NOT EDIT'!$B$5:$XFD$6,2,FALSE),0)</f>
        <v>0</v>
      </c>
      <c r="CD7" s="35">
        <f>IFERROR(HLOOKUP(CD4,'DO NOT EDIT'!$B$5:$XFD$6,2,FALSE),0)</f>
        <v>0</v>
      </c>
      <c r="CE7" s="35">
        <f>IFERROR(HLOOKUP(CE4,'DO NOT EDIT'!$B$5:$XFD$6,2,FALSE),0)</f>
        <v>0</v>
      </c>
      <c r="CF7" s="35">
        <f>IFERROR(HLOOKUP(CF4,'DO NOT EDIT'!$B$5:$XFD$6,2,FALSE),0)</f>
        <v>0</v>
      </c>
      <c r="CG7" s="35">
        <f>IFERROR(HLOOKUP(CG4,'DO NOT EDIT'!$B$5:$XFD$6,2,FALSE),0)</f>
        <v>0</v>
      </c>
      <c r="CH7" s="35">
        <f>IFERROR(HLOOKUP(CH4,'DO NOT EDIT'!$B$5:$XFD$6,2,FALSE),0)</f>
        <v>0</v>
      </c>
      <c r="CI7" s="35">
        <f>IFERROR(HLOOKUP(CI4,'DO NOT EDIT'!$B$5:$XFD$6,2,FALSE),0)</f>
        <v>0</v>
      </c>
      <c r="CJ7" s="35">
        <f>IFERROR(HLOOKUP(CJ4,'DO NOT EDIT'!$B$5:$XFD$6,2,FALSE),0)</f>
        <v>0</v>
      </c>
      <c r="CK7" s="35">
        <f>IFERROR(HLOOKUP(CK4,'DO NOT EDIT'!$B$5:$XFD$6,2,FALSE),0)</f>
        <v>0</v>
      </c>
      <c r="CL7" s="35">
        <f>IFERROR(HLOOKUP(CL4,'DO NOT EDIT'!$B$5:$XFD$6,2,FALSE),0)</f>
        <v>0</v>
      </c>
      <c r="CM7" s="35">
        <f>IFERROR(HLOOKUP(CM4,'DO NOT EDIT'!$B$5:$XFD$6,2,FALSE),0)</f>
        <v>0</v>
      </c>
      <c r="CN7" s="35">
        <f>IFERROR(HLOOKUP(CN4,'DO NOT EDIT'!$B$5:$XFD$6,2,FALSE),0)</f>
        <v>0</v>
      </c>
      <c r="CO7" s="35">
        <f>IFERROR(HLOOKUP(CO4,'DO NOT EDIT'!$B$5:$XFD$6,2,FALSE),0)</f>
        <v>0</v>
      </c>
      <c r="CP7" s="35">
        <f>IFERROR(HLOOKUP(CP4,'DO NOT EDIT'!$B$5:$XFD$6,2,FALSE),0)</f>
        <v>0</v>
      </c>
      <c r="CQ7" s="35">
        <f>IFERROR(HLOOKUP(CQ4,'DO NOT EDIT'!$B$5:$XFD$6,2,FALSE),0)</f>
        <v>0</v>
      </c>
      <c r="CR7" s="35">
        <f>IFERROR(HLOOKUP(CR4,'DO NOT EDIT'!$B$5:$XFD$6,2,FALSE),0)</f>
        <v>0</v>
      </c>
      <c r="CS7" s="35">
        <f>IFERROR(HLOOKUP(CS4,'DO NOT EDIT'!$B$5:$XFD$6,2,FALSE),0)</f>
        <v>0</v>
      </c>
      <c r="CT7" s="35">
        <f>IFERROR(HLOOKUP(CT4,'DO NOT EDIT'!$B$5:$XFD$6,2,FALSE),0)</f>
        <v>0</v>
      </c>
      <c r="CU7" s="35">
        <f>IFERROR(HLOOKUP(CU4,'DO NOT EDIT'!$B$5:$XFD$6,2,FALSE),0)</f>
        <v>0</v>
      </c>
      <c r="CV7" s="35">
        <f>IFERROR(HLOOKUP(CV4,'DO NOT EDIT'!$B$5:$XFD$6,2,FALSE),0)</f>
        <v>0</v>
      </c>
      <c r="CW7" s="35">
        <f>IFERROR(HLOOKUP(CW4,'DO NOT EDIT'!$B$5:$XFD$6,2,FALSE),0)</f>
        <v>0</v>
      </c>
      <c r="CX7" s="35">
        <f>IFERROR(HLOOKUP(CX4,'DO NOT EDIT'!$B$5:$XFD$6,2,FALSE),0)</f>
        <v>0</v>
      </c>
      <c r="CY7" s="35">
        <f>IFERROR(HLOOKUP(CY4,'DO NOT EDIT'!$B$5:$XFD$6,2,FALSE),0)</f>
        <v>0</v>
      </c>
      <c r="CZ7" s="35">
        <f>IFERROR(HLOOKUP(CZ4,'DO NOT EDIT'!$B$5:$XFD$6,2,FALSE),0)</f>
        <v>0</v>
      </c>
      <c r="DA7" s="35">
        <f>IFERROR(HLOOKUP(DA4,'DO NOT EDIT'!$B$5:$XFD$6,2,FALSE),0)</f>
        <v>0</v>
      </c>
      <c r="DB7" s="35">
        <f>IFERROR(HLOOKUP(DB4,'DO NOT EDIT'!$B$5:$XFD$6,2,FALSE),0)</f>
        <v>0</v>
      </c>
      <c r="DC7" s="35">
        <f>IFERROR(HLOOKUP(DC4,'DO NOT EDIT'!$B$5:$XFD$6,2,FALSE),0)</f>
        <v>0</v>
      </c>
      <c r="DD7" s="35">
        <f>IFERROR(HLOOKUP(DD4,'DO NOT EDIT'!$B$5:$XFD$6,2,FALSE),0)</f>
        <v>0</v>
      </c>
      <c r="DE7" s="35">
        <f>IFERROR(HLOOKUP(DE4,'DO NOT EDIT'!$B$5:$XFD$6,2,FALSE),0)</f>
        <v>0</v>
      </c>
      <c r="DF7" s="35">
        <f>IFERROR(HLOOKUP(DF4,'DO NOT EDIT'!$B$5:$XFD$6,2,FALSE),0)</f>
        <v>0</v>
      </c>
      <c r="DG7" s="35">
        <f>IFERROR(HLOOKUP(DG4,'DO NOT EDIT'!$B$5:$XFD$6,2,FALSE),0)</f>
        <v>0</v>
      </c>
      <c r="DH7" s="35">
        <f>IFERROR(HLOOKUP(DH4,'DO NOT EDIT'!$B$5:$XFD$6,2,FALSE),0)</f>
        <v>0</v>
      </c>
      <c r="DI7" s="35">
        <f>IFERROR(HLOOKUP(DI4,'DO NOT EDIT'!$B$5:$XFD$6,2,FALSE),0)</f>
        <v>0</v>
      </c>
      <c r="DJ7" s="35">
        <f>IFERROR(HLOOKUP(DJ4,'DO NOT EDIT'!$B$5:$XFD$6,2,FALSE),0)</f>
        <v>0</v>
      </c>
      <c r="DK7" s="35">
        <f>IFERROR(HLOOKUP(DK4,'DO NOT EDIT'!$B$5:$XFD$6,2,FALSE),0)</f>
        <v>0</v>
      </c>
      <c r="DL7" s="35">
        <f>IFERROR(HLOOKUP(DL4,'DO NOT EDIT'!$B$5:$XFD$6,2,FALSE),0)</f>
        <v>0</v>
      </c>
      <c r="DM7" s="35">
        <f>IFERROR(HLOOKUP(DM4,'DO NOT EDIT'!$B$5:$XFD$6,2,FALSE),0)</f>
        <v>0</v>
      </c>
      <c r="DN7" s="35">
        <f>IFERROR(HLOOKUP(DN4,'DO NOT EDIT'!$B$5:$XFD$6,2,FALSE),0)</f>
        <v>0</v>
      </c>
      <c r="DO7" s="35">
        <f>IFERROR(HLOOKUP(DO4,'DO NOT EDIT'!$B$5:$XFD$6,2,FALSE),0)</f>
        <v>0</v>
      </c>
      <c r="DP7" s="35">
        <f>IFERROR(HLOOKUP(DP4,'DO NOT EDIT'!$B$5:$XFD$6,2,FALSE),0)</f>
        <v>0</v>
      </c>
      <c r="DQ7" s="35">
        <f>IFERROR(HLOOKUP(DQ4,'DO NOT EDIT'!$B$5:$XFD$6,2,FALSE),0)</f>
        <v>0</v>
      </c>
      <c r="DR7" s="35">
        <f>IFERROR(HLOOKUP(DR4,'DO NOT EDIT'!$B$5:$XFD$6,2,FALSE),0)</f>
        <v>0</v>
      </c>
      <c r="DS7" s="35">
        <f>IFERROR(HLOOKUP(DS4,'DO NOT EDIT'!$B$5:$XFD$6,2,FALSE),0)</f>
        <v>0</v>
      </c>
      <c r="DT7" s="35">
        <f>IFERROR(HLOOKUP(DT4,'DO NOT EDIT'!$B$5:$XFD$6,2,FALSE),0)</f>
        <v>0</v>
      </c>
      <c r="DU7" s="35">
        <f>IFERROR(HLOOKUP(DU4,'DO NOT EDIT'!$B$5:$XFD$6,2,FALSE),0)</f>
        <v>0</v>
      </c>
      <c r="DV7" s="35">
        <f>IFERROR(HLOOKUP(DV4,'DO NOT EDIT'!$B$5:$XFD$6,2,FALSE),0)</f>
        <v>0</v>
      </c>
      <c r="DW7" s="35">
        <f>IFERROR(HLOOKUP(DW4,'DO NOT EDIT'!$B$5:$XFD$6,2,FALSE),0)</f>
        <v>0</v>
      </c>
      <c r="DX7" s="35">
        <f>IFERROR(HLOOKUP(DX4,'DO NOT EDIT'!$B$5:$XFD$6,2,FALSE),0)</f>
        <v>0</v>
      </c>
      <c r="DY7" s="35">
        <f>IFERROR(HLOOKUP(DY4,'DO NOT EDIT'!$B$5:$XFD$6,2,FALSE),0)</f>
        <v>0</v>
      </c>
      <c r="DZ7" s="35">
        <f>IFERROR(HLOOKUP(DZ4,'DO NOT EDIT'!$B$5:$XFD$6,2,FALSE),0)</f>
        <v>0</v>
      </c>
      <c r="EA7" s="35">
        <f>IFERROR(HLOOKUP(EA4,'DO NOT EDIT'!$B$5:$XFD$6,2,FALSE),0)</f>
        <v>0</v>
      </c>
      <c r="EB7" s="35">
        <f>IFERROR(HLOOKUP(EB4,'DO NOT EDIT'!$B$5:$XFD$6,2,FALSE),0)</f>
        <v>0</v>
      </c>
      <c r="EC7" s="35">
        <f>IFERROR(HLOOKUP(EC4,'DO NOT EDIT'!$B$5:$XFD$6,2,FALSE),0)</f>
        <v>0</v>
      </c>
      <c r="ED7" s="35">
        <f>IFERROR(HLOOKUP(ED4,'DO NOT EDIT'!$B$5:$XFD$6,2,FALSE),0)</f>
        <v>0</v>
      </c>
      <c r="EE7" s="35">
        <f>IFERROR(HLOOKUP(EE4,'DO NOT EDIT'!$B$5:$XFD$6,2,FALSE),0)</f>
        <v>0</v>
      </c>
      <c r="EF7" s="35">
        <f>IFERROR(HLOOKUP(EF4,'DO NOT EDIT'!$B$5:$XFD$6,2,FALSE),0)</f>
        <v>0</v>
      </c>
      <c r="EG7" s="35">
        <f>IFERROR(HLOOKUP(EG4,'DO NOT EDIT'!$B$5:$XFD$6,2,FALSE),0)</f>
        <v>0</v>
      </c>
      <c r="EH7" s="35">
        <f>IFERROR(HLOOKUP(EH4,'DO NOT EDIT'!$B$5:$XFD$6,2,FALSE),0)</f>
        <v>0</v>
      </c>
      <c r="EI7" s="35">
        <f>IFERROR(HLOOKUP(EI4,'DO NOT EDIT'!$B$5:$XFD$6,2,FALSE),0)</f>
        <v>0</v>
      </c>
      <c r="EJ7" s="35">
        <f>IFERROR(HLOOKUP(EJ4,'DO NOT EDIT'!$B$5:$XFD$6,2,FALSE),0)</f>
        <v>0</v>
      </c>
      <c r="EK7" s="35">
        <f>IFERROR(HLOOKUP(EK4,'DO NOT EDIT'!$B$5:$XFD$6,2,FALSE),0)</f>
        <v>0</v>
      </c>
      <c r="EL7" s="35">
        <f>IFERROR(HLOOKUP(EL4,'DO NOT EDIT'!$B$5:$XFD$6,2,FALSE),0)</f>
        <v>0</v>
      </c>
      <c r="EM7" s="35">
        <f>IFERROR(HLOOKUP(EM4,'DO NOT EDIT'!$B$5:$XFD$6,2,FALSE),0)</f>
        <v>0</v>
      </c>
      <c r="EN7" s="35">
        <f>IFERROR(HLOOKUP(EN4,'DO NOT EDIT'!$B$5:$XFD$6,2,FALSE),0)</f>
        <v>0</v>
      </c>
      <c r="EO7" s="35">
        <f>IFERROR(HLOOKUP(EO4,'DO NOT EDIT'!$B$5:$XFD$6,2,FALSE),0)</f>
        <v>0</v>
      </c>
      <c r="EP7" s="35">
        <f>IFERROR(HLOOKUP(EP4,'DO NOT EDIT'!$B$5:$XFD$6,2,FALSE),0)</f>
        <v>0</v>
      </c>
      <c r="EQ7" s="35">
        <f>IFERROR(HLOOKUP(EQ4,'DO NOT EDIT'!$B$5:$XFD$6,2,FALSE),0)</f>
        <v>0</v>
      </c>
      <c r="ER7" s="35">
        <f>IFERROR(HLOOKUP(ER4,'DO NOT EDIT'!$B$5:$XFD$6,2,FALSE),0)</f>
        <v>0</v>
      </c>
      <c r="ES7" s="35">
        <f>IFERROR(HLOOKUP(ES4,'DO NOT EDIT'!$B$5:$XFD$6,2,FALSE),0)</f>
        <v>0</v>
      </c>
      <c r="ET7" s="35">
        <f>IFERROR(HLOOKUP(ET4,'DO NOT EDIT'!$B$5:$XFD$6,2,FALSE),0)</f>
        <v>0</v>
      </c>
      <c r="EU7" s="35">
        <f>IFERROR(HLOOKUP(EU4,'DO NOT EDIT'!$B$5:$XFD$6,2,FALSE),0)</f>
        <v>0</v>
      </c>
      <c r="EV7" s="35">
        <f>IFERROR(HLOOKUP(EV4,'DO NOT EDIT'!$B$5:$XFD$6,2,FALSE),0)</f>
        <v>0</v>
      </c>
      <c r="EW7" s="35">
        <f>IFERROR(HLOOKUP(EW4,'DO NOT EDIT'!$B$5:$XFD$6,2,FALSE),0)</f>
        <v>0</v>
      </c>
      <c r="EX7" s="35">
        <f>IFERROR(HLOOKUP(EX4,'DO NOT EDIT'!$B$5:$XFD$6,2,FALSE),0)</f>
        <v>0</v>
      </c>
      <c r="EY7" s="35">
        <f>IFERROR(HLOOKUP(EY4,'DO NOT EDIT'!$B$5:$XFD$6,2,FALSE),0)</f>
        <v>0</v>
      </c>
      <c r="EZ7" s="35">
        <f>IFERROR(HLOOKUP(EZ4,'DO NOT EDIT'!$B$5:$XFD$6,2,FALSE),0)</f>
        <v>0</v>
      </c>
      <c r="FA7" s="35">
        <f>IFERROR(HLOOKUP(FA4,'DO NOT EDIT'!$B$5:$XFD$6,2,FALSE),0)</f>
        <v>0</v>
      </c>
      <c r="FB7" s="35">
        <f>IFERROR(HLOOKUP(FB4,'DO NOT EDIT'!$B$5:$XFD$6,2,FALSE),0)</f>
        <v>0</v>
      </c>
      <c r="FC7" s="35">
        <f>IFERROR(HLOOKUP(FC4,'DO NOT EDIT'!$B$5:$XFD$6,2,FALSE),0)</f>
        <v>0</v>
      </c>
      <c r="FD7" s="35">
        <f>IFERROR(HLOOKUP(FD4,'DO NOT EDIT'!$B$5:$XFD$6,2,FALSE),0)</f>
        <v>0</v>
      </c>
      <c r="FE7" s="35">
        <f>IFERROR(HLOOKUP(FE4,'DO NOT EDIT'!$B$5:$XFD$6,2,FALSE),0)</f>
        <v>0</v>
      </c>
      <c r="FF7" s="35">
        <f>IFERROR(HLOOKUP(FF4,'DO NOT EDIT'!$B$5:$XFD$6,2,FALSE),0)</f>
        <v>0</v>
      </c>
      <c r="FG7" s="35">
        <f>IFERROR(HLOOKUP(FG4,'DO NOT EDIT'!$B$5:$XFD$6,2,FALSE),0)</f>
        <v>0</v>
      </c>
      <c r="FH7" s="35">
        <f>IFERROR(HLOOKUP(FH4,'DO NOT EDIT'!$B$5:$XFD$6,2,FALSE),0)</f>
        <v>0</v>
      </c>
      <c r="FI7" s="35">
        <f>IFERROR(HLOOKUP(FI4,'DO NOT EDIT'!$B$5:$XFD$6,2,FALSE),0)</f>
        <v>0</v>
      </c>
      <c r="FJ7" s="35">
        <f>IFERROR(HLOOKUP(FJ4,'DO NOT EDIT'!$B$5:$XFD$6,2,FALSE),0)</f>
        <v>0</v>
      </c>
      <c r="FK7" s="35">
        <f>IFERROR(HLOOKUP(FK4,'DO NOT EDIT'!$B$5:$XFD$6,2,FALSE),0)</f>
        <v>0</v>
      </c>
      <c r="FL7" s="35">
        <f>IFERROR(HLOOKUP(FL4,'DO NOT EDIT'!$B$5:$XFD$6,2,FALSE),0)</f>
        <v>0</v>
      </c>
      <c r="FM7" s="35">
        <f>IFERROR(HLOOKUP(FM4,'DO NOT EDIT'!$B$5:$XFD$6,2,FALSE),0)</f>
        <v>0</v>
      </c>
      <c r="FN7" s="35">
        <f>IFERROR(HLOOKUP(FN4,'DO NOT EDIT'!$B$5:$XFD$6,2,FALSE),0)</f>
        <v>0</v>
      </c>
      <c r="FO7" s="35">
        <f>IFERROR(HLOOKUP(FO4,'DO NOT EDIT'!$B$5:$XFD$6,2,FALSE),0)</f>
        <v>0</v>
      </c>
      <c r="FP7" s="35">
        <f>IFERROR(HLOOKUP(FP4,'DO NOT EDIT'!$B$5:$XFD$6,2,FALSE),0)</f>
        <v>0</v>
      </c>
      <c r="FQ7" s="35">
        <f>IFERROR(HLOOKUP(FQ4,'DO NOT EDIT'!$B$5:$XFD$6,2,FALSE),0)</f>
        <v>0</v>
      </c>
      <c r="FR7" s="35">
        <f>IFERROR(HLOOKUP(FR4,'DO NOT EDIT'!$B$5:$XFD$6,2,FALSE),0)</f>
        <v>0</v>
      </c>
      <c r="FS7" s="35">
        <f>IFERROR(HLOOKUP(FS4,'DO NOT EDIT'!$B$5:$XFD$6,2,FALSE),0)</f>
        <v>0</v>
      </c>
      <c r="FT7" s="35">
        <f>IFERROR(HLOOKUP(FT4,'DO NOT EDIT'!$B$5:$XFD$6,2,FALSE),0)</f>
        <v>0</v>
      </c>
      <c r="FU7" s="35">
        <f>IFERROR(HLOOKUP(FU4,'DO NOT EDIT'!$B$5:$XFD$6,2,FALSE),0)</f>
        <v>0</v>
      </c>
      <c r="FV7" s="35">
        <f>IFERROR(HLOOKUP(FV4,'DO NOT EDIT'!$B$5:$XFD$6,2,FALSE),0)</f>
        <v>0</v>
      </c>
      <c r="FW7" s="35">
        <f>IFERROR(HLOOKUP(FW4,'DO NOT EDIT'!$B$5:$XFD$6,2,FALSE),0)</f>
        <v>0</v>
      </c>
      <c r="FX7" s="35">
        <f>IFERROR(HLOOKUP(FX4,'DO NOT EDIT'!$B$5:$XFD$6,2,FALSE),0)</f>
        <v>0</v>
      </c>
      <c r="FY7" s="35">
        <f>IFERROR(HLOOKUP(FY4,'DO NOT EDIT'!$B$5:$XFD$6,2,FALSE),0)</f>
        <v>0</v>
      </c>
      <c r="FZ7" s="35">
        <f>IFERROR(HLOOKUP(FZ4,'DO NOT EDIT'!$B$5:$XFD$6,2,FALSE),0)</f>
        <v>0</v>
      </c>
      <c r="GA7" s="35">
        <f>IFERROR(HLOOKUP(GA4,'DO NOT EDIT'!$B$5:$XFD$6,2,FALSE),0)</f>
        <v>0</v>
      </c>
      <c r="GB7" s="35">
        <f>IFERROR(HLOOKUP(GB4,'DO NOT EDIT'!$B$5:$XFD$6,2,FALSE),0)</f>
        <v>0</v>
      </c>
      <c r="GC7" s="35">
        <f>IFERROR(HLOOKUP(GC4,'DO NOT EDIT'!$B$5:$XFD$6,2,FALSE),0)</f>
        <v>0</v>
      </c>
      <c r="GD7" s="35">
        <f>IFERROR(HLOOKUP(GD4,'DO NOT EDIT'!$B$5:$XFD$6,2,FALSE),0)</f>
        <v>0</v>
      </c>
      <c r="GE7" s="35">
        <f>IFERROR(HLOOKUP(GE4,'DO NOT EDIT'!$B$5:$XFD$6,2,FALSE),0)</f>
        <v>0</v>
      </c>
      <c r="GF7" s="35">
        <f>IFERROR(HLOOKUP(GF4,'DO NOT EDIT'!$B$5:$XFD$6,2,FALSE),0)</f>
        <v>0</v>
      </c>
      <c r="GG7" s="35">
        <f>IFERROR(HLOOKUP(GG4,'DO NOT EDIT'!$B$5:$XFD$6,2,FALSE),0)</f>
        <v>0</v>
      </c>
      <c r="GH7" s="35">
        <f>IFERROR(HLOOKUP(GH4,'DO NOT EDIT'!$B$5:$XFD$6,2,FALSE),0)</f>
        <v>0</v>
      </c>
      <c r="GI7" s="35">
        <f>IFERROR(HLOOKUP(GI4,'DO NOT EDIT'!$B$5:$XFD$6,2,FALSE),0)</f>
        <v>0</v>
      </c>
      <c r="GJ7" s="35">
        <f>IFERROR(HLOOKUP(GJ4,'DO NOT EDIT'!$B$5:$XFD$6,2,FALSE),0)</f>
        <v>0</v>
      </c>
      <c r="GK7" s="35">
        <f>IFERROR(HLOOKUP(GK4,'DO NOT EDIT'!$B$5:$XFD$6,2,FALSE),0)</f>
        <v>0</v>
      </c>
      <c r="GL7" s="35">
        <f>IFERROR(HLOOKUP(GL4,'DO NOT EDIT'!$B$5:$XFD$6,2,FALSE),0)</f>
        <v>0</v>
      </c>
      <c r="GM7" s="35">
        <f>IFERROR(HLOOKUP(GM4,'DO NOT EDIT'!$B$5:$XFD$6,2,FALSE),0)</f>
        <v>0</v>
      </c>
      <c r="GN7" s="35">
        <f>IFERROR(HLOOKUP(GN4,'DO NOT EDIT'!$B$5:$XFD$6,2,FALSE),0)</f>
        <v>0</v>
      </c>
      <c r="GO7" s="35">
        <f>IFERROR(HLOOKUP(GO4,'DO NOT EDIT'!$B$5:$XFD$6,2,FALSE),0)</f>
        <v>0</v>
      </c>
      <c r="GP7" s="35">
        <f>IFERROR(HLOOKUP(GP4,'DO NOT EDIT'!$B$5:$XFD$6,2,FALSE),0)</f>
        <v>0</v>
      </c>
      <c r="GQ7" s="35">
        <f>IFERROR(HLOOKUP(GQ4,'DO NOT EDIT'!$B$5:$XFD$6,2,FALSE),0)</f>
        <v>0</v>
      </c>
      <c r="GR7" s="35">
        <f>IFERROR(HLOOKUP(GR4,'DO NOT EDIT'!$B$5:$XFD$6,2,FALSE),0)</f>
        <v>0</v>
      </c>
      <c r="GS7" s="35">
        <f>IFERROR(HLOOKUP(GS4,'DO NOT EDIT'!$B$5:$XFD$6,2,FALSE),0)</f>
        <v>0</v>
      </c>
      <c r="GT7" s="35">
        <f>IFERROR(HLOOKUP(GT4,'DO NOT EDIT'!$B$5:$XFD$6,2,FALSE),0)</f>
        <v>0</v>
      </c>
      <c r="GU7" s="35">
        <f>IFERROR(HLOOKUP(GU4,'DO NOT EDIT'!$B$5:$XFD$6,2,FALSE),0)</f>
        <v>0</v>
      </c>
      <c r="GV7" s="35">
        <f>IFERROR(HLOOKUP(GV4,'DO NOT EDIT'!$B$5:$XFD$6,2,FALSE),0)</f>
        <v>0</v>
      </c>
      <c r="GW7" s="35">
        <f>IFERROR(HLOOKUP(GW4,'DO NOT EDIT'!$B$5:$XFD$6,2,FALSE),0)</f>
        <v>0</v>
      </c>
      <c r="GX7" s="35">
        <f>IFERROR(HLOOKUP(GX4,'DO NOT EDIT'!$B$5:$XFD$6,2,FALSE),0)</f>
        <v>0</v>
      </c>
      <c r="GY7" s="35">
        <f>IFERROR(HLOOKUP(GY4,'DO NOT EDIT'!$B$5:$XFD$6,2,FALSE),0)</f>
        <v>0</v>
      </c>
      <c r="GZ7" s="35">
        <f>IFERROR(HLOOKUP(GZ4,'DO NOT EDIT'!$B$5:$XFD$6,2,FALSE),0)</f>
        <v>0</v>
      </c>
      <c r="HA7" s="35">
        <f>IFERROR(HLOOKUP(HA4,'DO NOT EDIT'!$B$5:$XFD$6,2,FALSE),0)</f>
        <v>0</v>
      </c>
      <c r="HB7" s="35">
        <f>IFERROR(HLOOKUP(HB4,'DO NOT EDIT'!$B$5:$XFD$6,2,FALSE),0)</f>
        <v>0</v>
      </c>
      <c r="HC7" s="35">
        <f>IFERROR(HLOOKUP(HC4,'DO NOT EDIT'!$B$5:$XFD$6,2,FALSE),0)</f>
        <v>0</v>
      </c>
      <c r="HD7" s="35">
        <f>IFERROR(HLOOKUP(HD4,'DO NOT EDIT'!$B$5:$XFD$6,2,FALSE),0)</f>
        <v>0</v>
      </c>
      <c r="HE7" s="35">
        <f>IFERROR(HLOOKUP(HE4,'DO NOT EDIT'!$B$5:$XFD$6,2,FALSE),0)</f>
        <v>0</v>
      </c>
      <c r="HF7" s="35">
        <f>IFERROR(HLOOKUP(HF4,'DO NOT EDIT'!$B$5:$XFD$6,2,FALSE),0)</f>
        <v>0</v>
      </c>
      <c r="HG7" s="35">
        <f>IFERROR(HLOOKUP(HG4,'DO NOT EDIT'!$B$5:$XFD$6,2,FALSE),0)</f>
        <v>0</v>
      </c>
      <c r="HH7" s="35">
        <f>IFERROR(HLOOKUP(HH4,'DO NOT EDIT'!$B$5:$XFD$6,2,FALSE),0)</f>
        <v>0</v>
      </c>
      <c r="HI7" s="35">
        <f>IFERROR(HLOOKUP(HI4,'DO NOT EDIT'!$B$5:$XFD$6,2,FALSE),0)</f>
        <v>0</v>
      </c>
      <c r="HJ7" s="35">
        <f>IFERROR(HLOOKUP(HJ4,'DO NOT EDIT'!$B$5:$XFD$6,2,FALSE),0)</f>
        <v>0</v>
      </c>
      <c r="HK7" s="35">
        <f>IFERROR(HLOOKUP(HK4,'DO NOT EDIT'!$B$5:$XFD$6,2,FALSE),0)</f>
        <v>0</v>
      </c>
      <c r="HL7" s="35">
        <f>IFERROR(HLOOKUP(HL4,'DO NOT EDIT'!$B$5:$XFD$6,2,FALSE),0)</f>
        <v>0</v>
      </c>
      <c r="HM7" s="35">
        <f>IFERROR(HLOOKUP(HM4,'DO NOT EDIT'!$B$5:$XFD$6,2,FALSE),0)</f>
        <v>0</v>
      </c>
      <c r="HN7" s="35">
        <f>IFERROR(HLOOKUP(HN4,'DO NOT EDIT'!$B$5:$XFD$6,2,FALSE),0)</f>
        <v>0</v>
      </c>
      <c r="HO7" s="35">
        <f>IFERROR(HLOOKUP(HO4,'DO NOT EDIT'!$B$5:$XFD$6,2,FALSE),0)</f>
        <v>0</v>
      </c>
      <c r="HP7" s="35">
        <f>IFERROR(HLOOKUP(HP4,'DO NOT EDIT'!$B$5:$XFD$6,2,FALSE),0)</f>
        <v>0</v>
      </c>
      <c r="HQ7" s="35">
        <f>IFERROR(HLOOKUP(HQ4,'DO NOT EDIT'!$B$5:$XFD$6,2,FALSE),0)</f>
        <v>0</v>
      </c>
      <c r="HR7" s="35">
        <f>IFERROR(HLOOKUP(HR4,'DO NOT EDIT'!$B$5:$XFD$6,2,FALSE),0)</f>
        <v>0</v>
      </c>
      <c r="HS7" s="35">
        <f>IFERROR(HLOOKUP(HS4,'DO NOT EDIT'!$B$5:$XFD$6,2,FALSE),0)</f>
        <v>0</v>
      </c>
      <c r="HT7" s="35">
        <f>IFERROR(HLOOKUP(HT4,'DO NOT EDIT'!$B$5:$XFD$6,2,FALSE),0)</f>
        <v>0</v>
      </c>
      <c r="HU7" s="35">
        <f>IFERROR(HLOOKUP(HU4,'DO NOT EDIT'!$B$5:$XFD$6,2,FALSE),0)</f>
        <v>0</v>
      </c>
      <c r="HV7" s="35">
        <f>IFERROR(HLOOKUP(HV4,'DO NOT EDIT'!$B$5:$XFD$6,2,FALSE),0)</f>
        <v>0</v>
      </c>
      <c r="HW7" s="35">
        <f>IFERROR(HLOOKUP(HW4,'DO NOT EDIT'!$B$5:$XFD$6,2,FALSE),0)</f>
        <v>0</v>
      </c>
      <c r="HX7" s="35">
        <f>IFERROR(HLOOKUP(HX4,'DO NOT EDIT'!$B$5:$XFD$6,2,FALSE),0)</f>
        <v>0</v>
      </c>
      <c r="HY7" s="35">
        <f>IFERROR(HLOOKUP(HY4,'DO NOT EDIT'!$B$5:$XFD$6,2,FALSE),0)</f>
        <v>0</v>
      </c>
      <c r="HZ7" s="35">
        <f>IFERROR(HLOOKUP(HZ4,'DO NOT EDIT'!$B$5:$XFD$6,2,FALSE),0)</f>
        <v>0</v>
      </c>
      <c r="IA7" s="35">
        <f>IFERROR(HLOOKUP(IA4,'DO NOT EDIT'!$B$5:$XFD$6,2,FALSE),0)</f>
        <v>0</v>
      </c>
      <c r="IB7" s="35">
        <f>IFERROR(HLOOKUP(IB4,'DO NOT EDIT'!$B$5:$XFD$6,2,FALSE),0)</f>
        <v>0</v>
      </c>
      <c r="IC7" s="35">
        <f>IFERROR(HLOOKUP(IC4,'DO NOT EDIT'!$B$5:$XFD$6,2,FALSE),0)</f>
        <v>0</v>
      </c>
      <c r="ID7" s="35">
        <f>IFERROR(HLOOKUP(ID4,'DO NOT EDIT'!$B$5:$XFD$6,2,FALSE),0)</f>
        <v>0</v>
      </c>
      <c r="IE7" s="35">
        <f>IFERROR(HLOOKUP(IE4,'DO NOT EDIT'!$B$5:$XFD$6,2,FALSE),0)</f>
        <v>0</v>
      </c>
      <c r="IF7" s="35">
        <f>IFERROR(HLOOKUP(IF4,'DO NOT EDIT'!$B$5:$XFD$6,2,FALSE),0)</f>
        <v>0</v>
      </c>
      <c r="IG7" s="35">
        <f>IFERROR(HLOOKUP(IG4,'DO NOT EDIT'!$B$5:$XFD$6,2,FALSE),0)</f>
        <v>0</v>
      </c>
      <c r="IH7" s="35">
        <f>IFERROR(HLOOKUP(IH4,'DO NOT EDIT'!$B$5:$XFD$6,2,FALSE),0)</f>
        <v>0</v>
      </c>
      <c r="II7" s="35">
        <f>IFERROR(HLOOKUP(II4,'DO NOT EDIT'!$B$5:$XFD$6,2,FALSE),0)</f>
        <v>0</v>
      </c>
      <c r="IJ7" s="35">
        <f>IFERROR(HLOOKUP(IJ4,'DO NOT EDIT'!$B$5:$XFD$6,2,FALSE),0)</f>
        <v>0</v>
      </c>
      <c r="IK7" s="35">
        <f>IFERROR(HLOOKUP(IK4,'DO NOT EDIT'!$B$5:$XFD$6,2,FALSE),0)</f>
        <v>0</v>
      </c>
      <c r="IL7" s="35">
        <f>IFERROR(HLOOKUP(IL4,'DO NOT EDIT'!$B$5:$XFD$6,2,FALSE),0)</f>
        <v>0</v>
      </c>
      <c r="IM7" s="35">
        <f>IFERROR(HLOOKUP(IM4,'DO NOT EDIT'!$B$5:$XFD$6,2,FALSE),0)</f>
        <v>0</v>
      </c>
      <c r="IN7" s="35">
        <f>IFERROR(HLOOKUP(IN4,'DO NOT EDIT'!$B$5:$XFD$6,2,FALSE),0)</f>
        <v>0</v>
      </c>
      <c r="IO7" s="35">
        <f>IFERROR(HLOOKUP(IO4,'DO NOT EDIT'!$B$5:$XFD$6,2,FALSE),0)</f>
        <v>0</v>
      </c>
      <c r="IP7" s="35">
        <f>IFERROR(HLOOKUP(IP4,'DO NOT EDIT'!$B$5:$XFD$6,2,FALSE),0)</f>
        <v>0</v>
      </c>
      <c r="IQ7" s="35">
        <f>IFERROR(HLOOKUP(IQ4,'DO NOT EDIT'!$B$5:$XFD$6,2,FALSE),0)</f>
        <v>0</v>
      </c>
      <c r="IR7" s="35">
        <f>IFERROR(HLOOKUP(IR4,'DO NOT EDIT'!$B$5:$XFD$6,2,FALSE),0)</f>
        <v>0</v>
      </c>
      <c r="IS7" s="35">
        <f>IFERROR(HLOOKUP(IS4,'DO NOT EDIT'!$B$5:$XFD$6,2,FALSE),0)</f>
        <v>0</v>
      </c>
      <c r="IT7" s="35">
        <f>IFERROR(HLOOKUP(IT4,'DO NOT EDIT'!$B$5:$XFD$6,2,FALSE),0)</f>
        <v>0</v>
      </c>
      <c r="IU7" s="35">
        <f>IFERROR(HLOOKUP(IU4,'DO NOT EDIT'!$B$5:$XFD$6,2,FALSE),0)</f>
        <v>0</v>
      </c>
      <c r="IV7" s="35">
        <f>IFERROR(HLOOKUP(IV4,'DO NOT EDIT'!$B$5:$XFD$6,2,FALSE),0)</f>
        <v>0</v>
      </c>
      <c r="IW7" s="35">
        <f>IFERROR(HLOOKUP(IW4,'DO NOT EDIT'!$B$5:$XFD$6,2,FALSE),0)</f>
        <v>0</v>
      </c>
      <c r="IX7" s="35">
        <f>IFERROR(HLOOKUP(IX4,'DO NOT EDIT'!$B$5:$XFD$6,2,FALSE),0)</f>
        <v>0</v>
      </c>
      <c r="IY7" s="35">
        <f>IFERROR(HLOOKUP(IY4,'DO NOT EDIT'!$B$5:$XFD$6,2,FALSE),0)</f>
        <v>0</v>
      </c>
      <c r="IZ7" s="35">
        <f>IFERROR(HLOOKUP(IZ4,'DO NOT EDIT'!$B$5:$XFD$6,2,FALSE),0)</f>
        <v>0</v>
      </c>
      <c r="JA7" s="35">
        <f>IFERROR(HLOOKUP(JA4,'DO NOT EDIT'!$B$5:$XFD$6,2,FALSE),0)</f>
        <v>0</v>
      </c>
      <c r="JB7" s="35">
        <f>IFERROR(HLOOKUP(JB4,'DO NOT EDIT'!$B$5:$XFD$6,2,FALSE),0)</f>
        <v>0</v>
      </c>
      <c r="JC7" s="35">
        <f>IFERROR(HLOOKUP(JC4,'DO NOT EDIT'!$B$5:$XFD$6,2,FALSE),0)</f>
        <v>0</v>
      </c>
      <c r="JD7" s="35">
        <f>IFERROR(HLOOKUP(JD4,'DO NOT EDIT'!$B$5:$XFD$6,2,FALSE),0)</f>
        <v>0</v>
      </c>
      <c r="JE7" s="35">
        <f>IFERROR(HLOOKUP(JE4,'DO NOT EDIT'!$B$5:$XFD$6,2,FALSE),0)</f>
        <v>0</v>
      </c>
      <c r="JF7" s="35">
        <f>IFERROR(HLOOKUP(JF4,'DO NOT EDIT'!$B$5:$XFD$6,2,FALSE),0)</f>
        <v>0</v>
      </c>
      <c r="JG7" s="35">
        <f>IFERROR(HLOOKUP(JG4,'DO NOT EDIT'!$B$5:$XFD$6,2,FALSE),0)</f>
        <v>0</v>
      </c>
      <c r="JH7" s="35">
        <f>IFERROR(HLOOKUP(JH4,'DO NOT EDIT'!$B$5:$XFD$6,2,FALSE),0)</f>
        <v>0</v>
      </c>
      <c r="JI7" s="35">
        <f>IFERROR(HLOOKUP(JI4,'DO NOT EDIT'!$B$5:$XFD$6,2,FALSE),0)</f>
        <v>0</v>
      </c>
      <c r="JJ7" s="35">
        <f>IFERROR(HLOOKUP(JJ4,'DO NOT EDIT'!$B$5:$XFD$6,2,FALSE),0)</f>
        <v>0</v>
      </c>
      <c r="JK7" s="35">
        <f>IFERROR(HLOOKUP(JK4,'DO NOT EDIT'!$B$5:$XFD$6,2,FALSE),0)</f>
        <v>0</v>
      </c>
      <c r="JL7" s="35">
        <f>IFERROR(HLOOKUP(JL4,'DO NOT EDIT'!$B$5:$XFD$6,2,FALSE),0)</f>
        <v>0</v>
      </c>
      <c r="JM7" s="35">
        <f>IFERROR(HLOOKUP(JM4,'DO NOT EDIT'!$B$5:$XFD$6,2,FALSE),0)</f>
        <v>0</v>
      </c>
      <c r="JN7" s="35">
        <f>IFERROR(HLOOKUP(JN4,'DO NOT EDIT'!$B$5:$XFD$6,2,FALSE),0)</f>
        <v>0</v>
      </c>
      <c r="JO7" s="35">
        <f>IFERROR(HLOOKUP(JO4,'DO NOT EDIT'!$B$5:$XFD$6,2,FALSE),0)</f>
        <v>0</v>
      </c>
      <c r="JP7" s="35">
        <f>IFERROR(HLOOKUP(JP4,'DO NOT EDIT'!$B$5:$XFD$6,2,FALSE),0)</f>
        <v>0</v>
      </c>
      <c r="JQ7" s="35">
        <f>IFERROR(HLOOKUP(JQ4,'DO NOT EDIT'!$B$5:$XFD$6,2,FALSE),0)</f>
        <v>0</v>
      </c>
      <c r="JR7" s="35">
        <f>IFERROR(HLOOKUP(JR4,'DO NOT EDIT'!$B$5:$XFD$6,2,FALSE),0)</f>
        <v>0</v>
      </c>
      <c r="JS7" s="35">
        <f>IFERROR(HLOOKUP(JS4,'DO NOT EDIT'!$B$5:$XFD$6,2,FALSE),0)</f>
        <v>0</v>
      </c>
      <c r="JT7" s="35">
        <f>IFERROR(HLOOKUP(JT4,'DO NOT EDIT'!$B$5:$XFD$6,2,FALSE),0)</f>
        <v>0</v>
      </c>
      <c r="JU7" s="35">
        <f>IFERROR(HLOOKUP(JU4,'DO NOT EDIT'!$B$5:$XFD$6,2,FALSE),0)</f>
        <v>0</v>
      </c>
      <c r="JV7" s="35">
        <f>IFERROR(HLOOKUP(JV4,'DO NOT EDIT'!$B$5:$XFD$6,2,FALSE),0)</f>
        <v>0</v>
      </c>
      <c r="JW7" s="35">
        <f>IFERROR(HLOOKUP(JW4,'DO NOT EDIT'!$B$5:$XFD$6,2,FALSE),0)</f>
        <v>0</v>
      </c>
      <c r="JX7" s="35">
        <f>IFERROR(HLOOKUP(JX4,'DO NOT EDIT'!$B$5:$XFD$6,2,FALSE),0)</f>
        <v>0</v>
      </c>
      <c r="JY7" s="35">
        <f>IFERROR(HLOOKUP(JY4,'DO NOT EDIT'!$B$5:$XFD$6,2,FALSE),0)</f>
        <v>0</v>
      </c>
      <c r="JZ7" s="35">
        <f>IFERROR(HLOOKUP(JZ4,'DO NOT EDIT'!$B$5:$XFD$6,2,FALSE),0)</f>
        <v>0</v>
      </c>
      <c r="KA7" s="35">
        <f>IFERROR(HLOOKUP(KA4,'DO NOT EDIT'!$B$5:$XFD$6,2,FALSE),0)</f>
        <v>0</v>
      </c>
      <c r="KB7" s="35">
        <f>IFERROR(HLOOKUP(KB4,'DO NOT EDIT'!$B$5:$XFD$6,2,FALSE),0)</f>
        <v>0</v>
      </c>
      <c r="KC7" s="35">
        <f>IFERROR(HLOOKUP(KC4,'DO NOT EDIT'!$B$5:$XFD$6,2,FALSE),0)</f>
        <v>0</v>
      </c>
      <c r="KD7" s="35">
        <f>IFERROR(HLOOKUP(KD4,'DO NOT EDIT'!$B$5:$XFD$6,2,FALSE),0)</f>
        <v>0</v>
      </c>
      <c r="KE7" s="35">
        <f>IFERROR(HLOOKUP(KE4,'DO NOT EDIT'!$B$5:$XFD$6,2,FALSE),0)</f>
        <v>0</v>
      </c>
      <c r="KF7" s="35">
        <f>IFERROR(HLOOKUP(KF4,'DO NOT EDIT'!$B$5:$XFD$6,2,FALSE),0)</f>
        <v>0</v>
      </c>
      <c r="KG7" s="35">
        <f>IFERROR(HLOOKUP(KG4,'DO NOT EDIT'!$B$5:$XFD$6,2,FALSE),0)</f>
        <v>0</v>
      </c>
      <c r="KH7" s="35">
        <f>IFERROR(HLOOKUP(KH4,'DO NOT EDIT'!$B$5:$XFD$6,2,FALSE),0)</f>
        <v>0</v>
      </c>
      <c r="KI7" s="35">
        <f>IFERROR(HLOOKUP(KI4,'DO NOT EDIT'!$B$5:$XFD$6,2,FALSE),0)</f>
        <v>0</v>
      </c>
      <c r="KJ7" s="35">
        <f>IFERROR(HLOOKUP(KJ4,'DO NOT EDIT'!$B$5:$XFD$6,2,FALSE),0)</f>
        <v>0</v>
      </c>
      <c r="KK7" s="35">
        <f>IFERROR(HLOOKUP(KK4,'DO NOT EDIT'!$B$5:$XFD$6,2,FALSE),0)</f>
        <v>0</v>
      </c>
      <c r="KL7" s="35">
        <f>IFERROR(HLOOKUP(KL4,'DO NOT EDIT'!$B$5:$XFD$6,2,FALSE),0)</f>
        <v>0</v>
      </c>
      <c r="KM7" s="35">
        <f>IFERROR(HLOOKUP(KM4,'DO NOT EDIT'!$B$5:$XFD$6,2,FALSE),0)</f>
        <v>0</v>
      </c>
      <c r="KN7" s="35">
        <f>IFERROR(HLOOKUP(KN4,'DO NOT EDIT'!$B$5:$XFD$6,2,FALSE),0)</f>
        <v>0</v>
      </c>
      <c r="KO7" s="35">
        <f>IFERROR(HLOOKUP(KO4,'DO NOT EDIT'!$B$5:$XFD$6,2,FALSE),0)</f>
        <v>0</v>
      </c>
      <c r="KP7" s="35">
        <f>IFERROR(HLOOKUP(KP4,'DO NOT EDIT'!$B$5:$XFD$6,2,FALSE),0)</f>
        <v>0</v>
      </c>
      <c r="KQ7" s="35">
        <f>IFERROR(HLOOKUP(KQ4,'DO NOT EDIT'!$B$5:$XFD$6,2,FALSE),0)</f>
        <v>0</v>
      </c>
      <c r="KR7" s="35">
        <f>IFERROR(HLOOKUP(KR4,'DO NOT EDIT'!$B$5:$XFD$6,2,FALSE),0)</f>
        <v>0</v>
      </c>
      <c r="KS7" s="35">
        <f>IFERROR(HLOOKUP(KS4,'DO NOT EDIT'!$B$5:$XFD$6,2,FALSE),0)</f>
        <v>0</v>
      </c>
      <c r="KT7" s="35">
        <f>IFERROR(HLOOKUP(KT4,'DO NOT EDIT'!$B$5:$XFD$6,2,FALSE),0)</f>
        <v>0</v>
      </c>
      <c r="KU7" s="35">
        <f>IFERROR(HLOOKUP(KU4,'DO NOT EDIT'!$B$5:$XFD$6,2,FALSE),0)</f>
        <v>0</v>
      </c>
      <c r="KV7" s="35">
        <f>IFERROR(HLOOKUP(KV4,'DO NOT EDIT'!$B$5:$XFD$6,2,FALSE),0)</f>
        <v>0</v>
      </c>
      <c r="KW7" s="35">
        <f>IFERROR(HLOOKUP(KW4,'DO NOT EDIT'!$B$5:$XFD$6,2,FALSE),0)</f>
        <v>0</v>
      </c>
      <c r="KX7" s="35">
        <f>IFERROR(HLOOKUP(KX4,'DO NOT EDIT'!$B$5:$XFD$6,2,FALSE),0)</f>
        <v>0</v>
      </c>
      <c r="KY7" s="35">
        <f>IFERROR(HLOOKUP(KY4,'DO NOT EDIT'!$B$5:$XFD$6,2,FALSE),0)</f>
        <v>0</v>
      </c>
      <c r="KZ7" s="35">
        <f>IFERROR(HLOOKUP(KZ4,'DO NOT EDIT'!$B$5:$XFD$6,2,FALSE),0)</f>
        <v>0</v>
      </c>
      <c r="LA7" s="35">
        <f>IFERROR(HLOOKUP(LA4,'DO NOT EDIT'!$B$5:$XFD$6,2,FALSE),0)</f>
        <v>0</v>
      </c>
      <c r="LB7" s="35">
        <f>IFERROR(HLOOKUP(LB4,'DO NOT EDIT'!$B$5:$XFD$6,2,FALSE),0)</f>
        <v>0</v>
      </c>
      <c r="LC7" s="35">
        <f>IFERROR(HLOOKUP(LC4,'DO NOT EDIT'!$B$5:$XFD$6,2,FALSE),0)</f>
        <v>0</v>
      </c>
      <c r="LD7" s="35">
        <f>IFERROR(HLOOKUP(LD4,'DO NOT EDIT'!$B$5:$XFD$6,2,FALSE),0)</f>
        <v>0</v>
      </c>
      <c r="LE7" s="35">
        <f>IFERROR(HLOOKUP(LE4,'DO NOT EDIT'!$B$5:$XFD$6,2,FALSE),0)</f>
        <v>0</v>
      </c>
      <c r="LF7" s="35">
        <f>IFERROR(HLOOKUP(LF4,'DO NOT EDIT'!$B$5:$XFD$6,2,FALSE),0)</f>
        <v>0</v>
      </c>
      <c r="LG7" s="35">
        <f>IFERROR(HLOOKUP(LG4,'DO NOT EDIT'!$B$5:$XFD$6,2,FALSE),0)</f>
        <v>0</v>
      </c>
      <c r="LH7" s="35">
        <f>IFERROR(HLOOKUP(LH4,'DO NOT EDIT'!$B$5:$XFD$6,2,FALSE),0)</f>
        <v>0</v>
      </c>
      <c r="LI7" s="35">
        <f>IFERROR(HLOOKUP(LI4,'DO NOT EDIT'!$B$5:$XFD$6,2,FALSE),0)</f>
        <v>0</v>
      </c>
      <c r="LJ7" s="35">
        <f>IFERROR(HLOOKUP(LJ4,'DO NOT EDIT'!$B$5:$XFD$6,2,FALSE),0)</f>
        <v>0</v>
      </c>
      <c r="LK7" s="35">
        <f>IFERROR(HLOOKUP(LK4,'DO NOT EDIT'!$B$5:$XFD$6,2,FALSE),0)</f>
        <v>0</v>
      </c>
      <c r="LL7" s="35">
        <f>IFERROR(HLOOKUP(LL4,'DO NOT EDIT'!$B$5:$XFD$6,2,FALSE),0)</f>
        <v>0</v>
      </c>
      <c r="LM7" s="35">
        <f>IFERROR(HLOOKUP(LM4,'DO NOT EDIT'!$B$5:$XFD$6,2,FALSE),0)</f>
        <v>0</v>
      </c>
      <c r="LN7" s="35">
        <f>IFERROR(HLOOKUP(LN4,'DO NOT EDIT'!$B$5:$XFD$6,2,FALSE),0)</f>
        <v>0</v>
      </c>
      <c r="LO7" s="35">
        <f>IFERROR(HLOOKUP(LO4,'DO NOT EDIT'!$B$5:$XFD$6,2,FALSE),0)</f>
        <v>0</v>
      </c>
      <c r="LP7" s="35">
        <f>IFERROR(HLOOKUP(LP4,'DO NOT EDIT'!$B$5:$XFD$6,2,FALSE),0)</f>
        <v>0</v>
      </c>
      <c r="LQ7" s="35">
        <f>IFERROR(HLOOKUP(LQ4,'DO NOT EDIT'!$B$5:$XFD$6,2,FALSE),0)</f>
        <v>0</v>
      </c>
      <c r="LR7" s="35">
        <f>IFERROR(HLOOKUP(LR4,'DO NOT EDIT'!$B$5:$XFD$6,2,FALSE),0)</f>
        <v>0</v>
      </c>
      <c r="LS7" s="35">
        <f>IFERROR(HLOOKUP(LS4,'DO NOT EDIT'!$B$5:$XFD$6,2,FALSE),0)</f>
        <v>0</v>
      </c>
      <c r="LT7" s="35">
        <f>IFERROR(HLOOKUP(LT4,'DO NOT EDIT'!$B$5:$XFD$6,2,FALSE),0)</f>
        <v>0</v>
      </c>
      <c r="LU7" s="35">
        <f>IFERROR(HLOOKUP(LU4,'DO NOT EDIT'!$B$5:$XFD$6,2,FALSE),0)</f>
        <v>0</v>
      </c>
      <c r="LV7" s="35">
        <f>IFERROR(HLOOKUP(LV4,'DO NOT EDIT'!$B$5:$XFD$6,2,FALSE),0)</f>
        <v>0</v>
      </c>
      <c r="LW7" s="35">
        <f>IFERROR(HLOOKUP(LW4,'DO NOT EDIT'!$B$5:$XFD$6,2,FALSE),0)</f>
        <v>0</v>
      </c>
      <c r="LX7" s="35">
        <f>IFERROR(HLOOKUP(LX4,'DO NOT EDIT'!$B$5:$XFD$6,2,FALSE),0)</f>
        <v>0</v>
      </c>
      <c r="LY7" s="35">
        <f>IFERROR(HLOOKUP(LY4,'DO NOT EDIT'!$B$5:$XFD$6,2,FALSE),0)</f>
        <v>0</v>
      </c>
      <c r="LZ7" s="35">
        <f>IFERROR(HLOOKUP(LZ4,'DO NOT EDIT'!$B$5:$XFD$6,2,FALSE),0)</f>
        <v>0</v>
      </c>
      <c r="MA7" s="35">
        <f>IFERROR(HLOOKUP(MA4,'DO NOT EDIT'!$B$5:$XFD$6,2,FALSE),0)</f>
        <v>0</v>
      </c>
      <c r="MB7" s="35">
        <f>IFERROR(HLOOKUP(MB4,'DO NOT EDIT'!$B$5:$XFD$6,2,FALSE),0)</f>
        <v>0</v>
      </c>
      <c r="MC7" s="35">
        <f>IFERROR(HLOOKUP(MC4,'DO NOT EDIT'!$B$5:$XFD$6,2,FALSE),0)</f>
        <v>0</v>
      </c>
      <c r="MD7" s="35">
        <f>IFERROR(HLOOKUP(MD4,'DO NOT EDIT'!$B$5:$XFD$6,2,FALSE),0)</f>
        <v>0</v>
      </c>
      <c r="ME7" s="35">
        <f>IFERROR(HLOOKUP(ME4,'DO NOT EDIT'!$B$5:$XFD$6,2,FALSE),0)</f>
        <v>0</v>
      </c>
      <c r="MF7" s="35">
        <f>IFERROR(HLOOKUP(MF4,'DO NOT EDIT'!$B$5:$XFD$6,2,FALSE),0)</f>
        <v>0</v>
      </c>
      <c r="MG7" s="35">
        <f>IFERROR(HLOOKUP(MG4,'DO NOT EDIT'!$B$5:$XFD$6,2,FALSE),0)</f>
        <v>0</v>
      </c>
      <c r="MH7" s="35">
        <f>IFERROR(HLOOKUP(MH4,'DO NOT EDIT'!$B$5:$XFD$6,2,FALSE),0)</f>
        <v>0</v>
      </c>
      <c r="MI7" s="35">
        <f>IFERROR(HLOOKUP(MI4,'DO NOT EDIT'!$B$5:$XFD$6,2,FALSE),0)</f>
        <v>0</v>
      </c>
      <c r="MJ7" s="35">
        <f>IFERROR(HLOOKUP(MJ4,'DO NOT EDIT'!$B$5:$XFD$6,2,FALSE),0)</f>
        <v>0</v>
      </c>
      <c r="MK7" s="35">
        <f>IFERROR(HLOOKUP(MK4,'DO NOT EDIT'!$B$5:$XFD$6,2,FALSE),0)</f>
        <v>0</v>
      </c>
      <c r="ML7" s="35">
        <f>IFERROR(HLOOKUP(ML4,'DO NOT EDIT'!$B$5:$XFD$6,2,FALSE),0)</f>
        <v>0</v>
      </c>
      <c r="MM7" s="35">
        <f>IFERROR(HLOOKUP(MM4,'DO NOT EDIT'!$B$5:$XFD$6,2,FALSE),0)</f>
        <v>0</v>
      </c>
      <c r="MN7" s="35">
        <f>IFERROR(HLOOKUP(MN4,'DO NOT EDIT'!$B$5:$XFD$6,2,FALSE),0)</f>
        <v>0</v>
      </c>
      <c r="MO7" s="35">
        <f>IFERROR(HLOOKUP(MO4,'DO NOT EDIT'!$B$5:$XFD$6,2,FALSE),0)</f>
        <v>0</v>
      </c>
      <c r="MP7" s="35">
        <f>IFERROR(HLOOKUP(MP4,'DO NOT EDIT'!$B$5:$XFD$6,2,FALSE),0)</f>
        <v>0</v>
      </c>
      <c r="MQ7" s="35">
        <f>IFERROR(HLOOKUP(MQ4,'DO NOT EDIT'!$B$5:$XFD$6,2,FALSE),0)</f>
        <v>0</v>
      </c>
      <c r="MR7" s="35">
        <f>IFERROR(HLOOKUP(MR4,'DO NOT EDIT'!$B$5:$XFD$6,2,FALSE),0)</f>
        <v>0</v>
      </c>
      <c r="MS7" s="35">
        <f>IFERROR(HLOOKUP(MS4,'DO NOT EDIT'!$B$5:$XFD$6,2,FALSE),0)</f>
        <v>0</v>
      </c>
      <c r="MT7" s="35">
        <f>IFERROR(HLOOKUP(MT4,'DO NOT EDIT'!$B$5:$XFD$6,2,FALSE),0)</f>
        <v>0</v>
      </c>
      <c r="MU7" s="35">
        <f>IFERROR(HLOOKUP(MU4,'DO NOT EDIT'!$B$5:$XFD$6,2,FALSE),0)</f>
        <v>0</v>
      </c>
      <c r="MV7" s="35">
        <f>IFERROR(HLOOKUP(MV4,'DO NOT EDIT'!$B$5:$XFD$6,2,FALSE),0)</f>
        <v>0</v>
      </c>
      <c r="MW7" s="35">
        <f>IFERROR(HLOOKUP(MW4,'DO NOT EDIT'!$B$5:$XFD$6,2,FALSE),0)</f>
        <v>0</v>
      </c>
      <c r="MX7" s="35">
        <f>IFERROR(HLOOKUP(MX4,'DO NOT EDIT'!$B$5:$XFD$6,2,FALSE),0)</f>
        <v>0</v>
      </c>
      <c r="MY7" s="35">
        <f>IFERROR(HLOOKUP(MY4,'DO NOT EDIT'!$B$5:$XFD$6,2,FALSE),0)</f>
        <v>0</v>
      </c>
      <c r="MZ7" s="35">
        <f>IFERROR(HLOOKUP(MZ4,'DO NOT EDIT'!$B$5:$XFD$6,2,FALSE),0)</f>
        <v>0</v>
      </c>
      <c r="NA7" s="35">
        <f>IFERROR(HLOOKUP(NA4,'DO NOT EDIT'!$B$5:$XFD$6,2,FALSE),0)</f>
        <v>0</v>
      </c>
      <c r="NB7" s="35">
        <f>IFERROR(HLOOKUP(NB4,'DO NOT EDIT'!$B$5:$XFD$6,2,FALSE),0)</f>
        <v>0</v>
      </c>
      <c r="NC7" s="35">
        <f>IFERROR(HLOOKUP(NC4,'DO NOT EDIT'!$B$5:$XFD$6,2,FALSE),0)</f>
        <v>0</v>
      </c>
      <c r="ND7" s="35">
        <f>IFERROR(HLOOKUP(ND4,'DO NOT EDIT'!$B$5:$XFD$6,2,FALSE),0)</f>
        <v>0</v>
      </c>
      <c r="NE7" s="35">
        <f>IFERROR(HLOOKUP(NE4,'DO NOT EDIT'!$B$5:$XFD$6,2,FALSE),0)</f>
        <v>0</v>
      </c>
      <c r="NF7" s="35">
        <f>IFERROR(HLOOKUP(NF4,'DO NOT EDIT'!$B$5:$XFD$6,2,FALSE),0)</f>
        <v>0</v>
      </c>
      <c r="NG7" s="35">
        <f>IFERROR(HLOOKUP(NG4,'DO NOT EDIT'!$B$5:$XFD$6,2,FALSE),0)</f>
        <v>0</v>
      </c>
      <c r="NH7" s="35">
        <f>IFERROR(HLOOKUP(NH4,'DO NOT EDIT'!$B$5:$XFD$6,2,FALSE),0)</f>
        <v>0</v>
      </c>
      <c r="NI7" s="35">
        <f>IFERROR(HLOOKUP(NI4,'DO NOT EDIT'!$B$5:$XFD$6,2,FALSE),0)</f>
        <v>0</v>
      </c>
      <c r="NJ7" s="35">
        <f>IFERROR(HLOOKUP(NJ4,'DO NOT EDIT'!$B$5:$XFD$6,2,FALSE),0)</f>
        <v>0</v>
      </c>
      <c r="NK7" s="35">
        <f>IFERROR(HLOOKUP(NK4,'DO NOT EDIT'!$B$5:$XFD$6,2,FALSE),0)</f>
        <v>0</v>
      </c>
      <c r="NL7" s="35">
        <f>IFERROR(HLOOKUP(NL4,'DO NOT EDIT'!$B$5:$XFD$6,2,FALSE),0)</f>
        <v>0</v>
      </c>
      <c r="NM7" s="35">
        <f>IFERROR(HLOOKUP(NM4,'DO NOT EDIT'!$B$5:$XFD$6,2,FALSE),0)</f>
        <v>0</v>
      </c>
      <c r="NN7" s="35">
        <f>IFERROR(HLOOKUP(NN4,'DO NOT EDIT'!$B$5:$XFD$6,2,FALSE),0)</f>
        <v>0</v>
      </c>
      <c r="NO7" s="35">
        <f>IFERROR(HLOOKUP(NO4,'DO NOT EDIT'!$B$5:$XFD$6,2,FALSE),0)</f>
        <v>0</v>
      </c>
      <c r="NP7" s="35">
        <f>IFERROR(HLOOKUP(NP4,'DO NOT EDIT'!$B$5:$XFD$6,2,FALSE),0)</f>
        <v>0</v>
      </c>
      <c r="NQ7" s="35">
        <f>IFERROR(HLOOKUP(NQ4,'DO NOT EDIT'!$B$5:$XFD$6,2,FALSE),0)</f>
        <v>0</v>
      </c>
      <c r="NR7" s="35">
        <f>IFERROR(HLOOKUP(NR4,'DO NOT EDIT'!$B$5:$XFD$6,2,FALSE),0)</f>
        <v>0</v>
      </c>
      <c r="NS7" s="35">
        <f>IFERROR(HLOOKUP(NS4,'DO NOT EDIT'!$B$5:$XFD$6,2,FALSE),0)</f>
        <v>0</v>
      </c>
      <c r="NT7" s="35">
        <f>IFERROR(HLOOKUP(NT4,'DO NOT EDIT'!$B$5:$XFD$6,2,FALSE),0)</f>
        <v>0</v>
      </c>
      <c r="NU7" s="35">
        <f>IFERROR(HLOOKUP(NU4,'DO NOT EDIT'!$B$5:$XFD$6,2,FALSE),0)</f>
        <v>0</v>
      </c>
      <c r="NV7" s="35">
        <f>IFERROR(HLOOKUP(NV4,'DO NOT EDIT'!$B$5:$XFD$6,2,FALSE),0)</f>
        <v>0</v>
      </c>
      <c r="NW7" s="35">
        <f>IFERROR(HLOOKUP(NW4,'DO NOT EDIT'!$B$5:$XFD$6,2,FALSE),0)</f>
        <v>0</v>
      </c>
      <c r="NX7" s="35">
        <f>IFERROR(HLOOKUP(NX4,'DO NOT EDIT'!$B$5:$XFD$6,2,FALSE),0)</f>
        <v>0</v>
      </c>
      <c r="NY7" s="35">
        <f>IFERROR(HLOOKUP(NY4,'DO NOT EDIT'!$B$5:$XFD$6,2,FALSE),0)</f>
        <v>0</v>
      </c>
      <c r="NZ7" s="35">
        <f>IFERROR(HLOOKUP(NZ4,'DO NOT EDIT'!$B$5:$XFD$6,2,FALSE),0)</f>
        <v>0</v>
      </c>
      <c r="OA7" s="35">
        <f>IFERROR(HLOOKUP(OA4,'DO NOT EDIT'!$B$5:$XFD$6,2,FALSE),0)</f>
        <v>0</v>
      </c>
      <c r="OB7" s="35">
        <f>IFERROR(HLOOKUP(OB4,'DO NOT EDIT'!$B$5:$XFD$6,2,FALSE),0)</f>
        <v>0</v>
      </c>
      <c r="OC7" s="35">
        <f>IFERROR(HLOOKUP(OC4,'DO NOT EDIT'!$B$5:$XFD$6,2,FALSE),0)</f>
        <v>0</v>
      </c>
      <c r="OD7" s="35">
        <f>IFERROR(HLOOKUP(OD4,'DO NOT EDIT'!$B$5:$XFD$6,2,FALSE),0)</f>
        <v>0</v>
      </c>
      <c r="OE7" s="35">
        <f>IFERROR(HLOOKUP(OE4,'DO NOT EDIT'!$B$5:$XFD$6,2,FALSE),0)</f>
        <v>0</v>
      </c>
      <c r="OF7" s="35">
        <f>IFERROR(HLOOKUP(OF4,'DO NOT EDIT'!$B$5:$XFD$6,2,FALSE),0)</f>
        <v>0</v>
      </c>
      <c r="OG7" s="35">
        <f>IFERROR(HLOOKUP(OG4,'DO NOT EDIT'!$B$5:$XFD$6,2,FALSE),0)</f>
        <v>0</v>
      </c>
      <c r="OH7" s="35">
        <f>IFERROR(HLOOKUP(OH4,'DO NOT EDIT'!$B$5:$XFD$6,2,FALSE),0)</f>
        <v>0</v>
      </c>
      <c r="OI7" s="35">
        <f>IFERROR(HLOOKUP(OI4,'DO NOT EDIT'!$B$5:$XFD$6,2,FALSE),0)</f>
        <v>0</v>
      </c>
      <c r="OJ7" s="35">
        <f>IFERROR(HLOOKUP(OJ4,'DO NOT EDIT'!$B$5:$XFD$6,2,FALSE),0)</f>
        <v>0</v>
      </c>
      <c r="OK7" s="35">
        <f>IFERROR(HLOOKUP(OK4,'DO NOT EDIT'!$B$5:$XFD$6,2,FALSE),0)</f>
        <v>0</v>
      </c>
      <c r="OL7" s="35">
        <f>IFERROR(HLOOKUP(OL4,'DO NOT EDIT'!$B$5:$XFD$6,2,FALSE),0)</f>
        <v>0</v>
      </c>
      <c r="OM7" s="35">
        <f>IFERROR(HLOOKUP(OM4,'DO NOT EDIT'!$B$5:$XFD$6,2,FALSE),0)</f>
        <v>0</v>
      </c>
      <c r="ON7" s="35">
        <f>IFERROR(HLOOKUP(ON4,'DO NOT EDIT'!$B$5:$XFD$6,2,FALSE),0)</f>
        <v>0</v>
      </c>
      <c r="OO7" s="35">
        <f>IFERROR(HLOOKUP(OO4,'DO NOT EDIT'!$B$5:$XFD$6,2,FALSE),0)</f>
        <v>0</v>
      </c>
      <c r="OP7" s="35">
        <f>IFERROR(HLOOKUP(OP4,'DO NOT EDIT'!$B$5:$XFD$6,2,FALSE),0)</f>
        <v>0</v>
      </c>
      <c r="OQ7" s="35">
        <f>IFERROR(HLOOKUP(OQ4,'DO NOT EDIT'!$B$5:$XFD$6,2,FALSE),0)</f>
        <v>0</v>
      </c>
      <c r="OR7" s="35">
        <f>IFERROR(HLOOKUP(OR4,'DO NOT EDIT'!$B$5:$XFD$6,2,FALSE),0)</f>
        <v>0</v>
      </c>
      <c r="OS7" s="35">
        <f>IFERROR(HLOOKUP(OS4,'DO NOT EDIT'!$B$5:$XFD$6,2,FALSE),0)</f>
        <v>0</v>
      </c>
      <c r="OT7" s="35">
        <f>IFERROR(HLOOKUP(OT4,'DO NOT EDIT'!$B$5:$XFD$6,2,FALSE),0)</f>
        <v>0</v>
      </c>
      <c r="OU7" s="35">
        <f>IFERROR(HLOOKUP(OU4,'DO NOT EDIT'!$B$5:$XFD$6,2,FALSE),0)</f>
        <v>0</v>
      </c>
      <c r="OV7" s="35">
        <f>IFERROR(HLOOKUP(OV4,'DO NOT EDIT'!$B$5:$XFD$6,2,FALSE),0)</f>
        <v>0</v>
      </c>
      <c r="OW7" s="35">
        <f>IFERROR(HLOOKUP(OW4,'DO NOT EDIT'!$B$5:$XFD$6,2,FALSE),0)</f>
        <v>0</v>
      </c>
      <c r="OX7" s="35">
        <f>IFERROR(HLOOKUP(OX4,'DO NOT EDIT'!$B$5:$XFD$6,2,FALSE),0)</f>
        <v>0</v>
      </c>
      <c r="OY7" s="35">
        <f>IFERROR(HLOOKUP(OY4,'DO NOT EDIT'!$B$5:$XFD$6,2,FALSE),0)</f>
        <v>0</v>
      </c>
      <c r="OZ7" s="35">
        <f>IFERROR(HLOOKUP(OZ4,'DO NOT EDIT'!$B$5:$XFD$6,2,FALSE),0)</f>
        <v>0</v>
      </c>
      <c r="PA7" s="35">
        <f>IFERROR(HLOOKUP(PA4,'DO NOT EDIT'!$B$5:$XFD$6,2,FALSE),0)</f>
        <v>0</v>
      </c>
      <c r="PB7" s="35">
        <f>IFERROR(HLOOKUP(PB4,'DO NOT EDIT'!$B$5:$XFD$6,2,FALSE),0)</f>
        <v>0</v>
      </c>
      <c r="PC7" s="35">
        <f>IFERROR(HLOOKUP(PC4,'DO NOT EDIT'!$B$5:$XFD$6,2,FALSE),0)</f>
        <v>0</v>
      </c>
      <c r="PD7" s="35">
        <f>IFERROR(HLOOKUP(PD4,'DO NOT EDIT'!$B$5:$XFD$6,2,FALSE),0)</f>
        <v>0</v>
      </c>
      <c r="PE7" s="35">
        <f>IFERROR(HLOOKUP(PE4,'DO NOT EDIT'!$B$5:$XFD$6,2,FALSE),0)</f>
        <v>0</v>
      </c>
      <c r="PF7" s="35">
        <f>IFERROR(HLOOKUP(PF4,'DO NOT EDIT'!$B$5:$XFD$6,2,FALSE),0)</f>
        <v>0</v>
      </c>
      <c r="PG7" s="35">
        <f>IFERROR(HLOOKUP(PG4,'DO NOT EDIT'!$B$5:$XFD$6,2,FALSE),0)</f>
        <v>0</v>
      </c>
      <c r="PH7" s="35">
        <f>IFERROR(HLOOKUP(PH4,'DO NOT EDIT'!$B$5:$XFD$6,2,FALSE),0)</f>
        <v>0</v>
      </c>
      <c r="PI7" s="35">
        <f>IFERROR(HLOOKUP(PI4,'DO NOT EDIT'!$B$5:$XFD$6,2,FALSE),0)</f>
        <v>0</v>
      </c>
      <c r="PJ7" s="35">
        <f>IFERROR(HLOOKUP(PJ4,'DO NOT EDIT'!$B$5:$XFD$6,2,FALSE),0)</f>
        <v>0</v>
      </c>
      <c r="PK7" s="35">
        <f>IFERROR(HLOOKUP(PK4,'DO NOT EDIT'!$B$5:$XFD$6,2,FALSE),0)</f>
        <v>0</v>
      </c>
      <c r="PL7" s="35">
        <f>IFERROR(HLOOKUP(PL4,'DO NOT EDIT'!$B$5:$XFD$6,2,FALSE),0)</f>
        <v>0</v>
      </c>
      <c r="PM7" s="35">
        <f>IFERROR(HLOOKUP(PM4,'DO NOT EDIT'!$B$5:$XFD$6,2,FALSE),0)</f>
        <v>0</v>
      </c>
      <c r="PN7" s="35">
        <f>IFERROR(HLOOKUP(PN4,'DO NOT EDIT'!$B$5:$XFD$6,2,FALSE),0)</f>
        <v>0</v>
      </c>
      <c r="PO7" s="35">
        <f>IFERROR(HLOOKUP(PO4,'DO NOT EDIT'!$B$5:$XFD$6,2,FALSE),0)</f>
        <v>0</v>
      </c>
      <c r="PP7" s="35">
        <f>IFERROR(HLOOKUP(PP4,'DO NOT EDIT'!$B$5:$XFD$6,2,FALSE),0)</f>
        <v>0</v>
      </c>
      <c r="PQ7" s="35">
        <f>IFERROR(HLOOKUP(PQ4,'DO NOT EDIT'!$B$5:$XFD$6,2,FALSE),0)</f>
        <v>0</v>
      </c>
      <c r="PR7" s="35">
        <f>IFERROR(HLOOKUP(PR4,'DO NOT EDIT'!$B$5:$XFD$6,2,FALSE),0)</f>
        <v>0</v>
      </c>
      <c r="PS7" s="35">
        <f>IFERROR(HLOOKUP(PS4,'DO NOT EDIT'!$B$5:$XFD$6,2,FALSE),0)</f>
        <v>0</v>
      </c>
      <c r="PT7" s="35">
        <f>IFERROR(HLOOKUP(PT4,'DO NOT EDIT'!$B$5:$XFD$6,2,FALSE),0)</f>
        <v>0</v>
      </c>
      <c r="PU7" s="35">
        <f>IFERROR(HLOOKUP(PU4,'DO NOT EDIT'!$B$5:$XFD$6,2,FALSE),0)</f>
        <v>0</v>
      </c>
      <c r="PV7" s="35">
        <f>IFERROR(HLOOKUP(PV4,'DO NOT EDIT'!$B$5:$XFD$6,2,FALSE),0)</f>
        <v>0</v>
      </c>
      <c r="PW7" s="35">
        <f>IFERROR(HLOOKUP(PW4,'DO NOT EDIT'!$B$5:$XFD$6,2,FALSE),0)</f>
        <v>0</v>
      </c>
      <c r="PX7" s="35">
        <f>IFERROR(HLOOKUP(PX4,'DO NOT EDIT'!$B$5:$XFD$6,2,FALSE),0)</f>
        <v>0</v>
      </c>
      <c r="PY7" s="35">
        <f>IFERROR(HLOOKUP(PY4,'DO NOT EDIT'!$B$5:$XFD$6,2,FALSE),0)</f>
        <v>0</v>
      </c>
      <c r="PZ7" s="35">
        <f>IFERROR(HLOOKUP(PZ4,'DO NOT EDIT'!$B$5:$XFD$6,2,FALSE),0)</f>
        <v>0</v>
      </c>
      <c r="QA7" s="35">
        <f>IFERROR(HLOOKUP(QA4,'DO NOT EDIT'!$B$5:$XFD$6,2,FALSE),0)</f>
        <v>0</v>
      </c>
      <c r="QB7" s="35">
        <f>IFERROR(HLOOKUP(QB4,'DO NOT EDIT'!$B$5:$XFD$6,2,FALSE),0)</f>
        <v>0</v>
      </c>
      <c r="QC7" s="35">
        <f>IFERROR(HLOOKUP(QC4,'DO NOT EDIT'!$B$5:$XFD$6,2,FALSE),0)</f>
        <v>0</v>
      </c>
      <c r="QD7" s="35">
        <f>IFERROR(HLOOKUP(QD4,'DO NOT EDIT'!$B$5:$XFD$6,2,FALSE),0)</f>
        <v>0</v>
      </c>
      <c r="QE7" s="35">
        <f>IFERROR(HLOOKUP(QE4,'DO NOT EDIT'!$B$5:$XFD$6,2,FALSE),0)</f>
        <v>0</v>
      </c>
      <c r="QF7" s="35">
        <f>IFERROR(HLOOKUP(QF4,'DO NOT EDIT'!$B$5:$XFD$6,2,FALSE),0)</f>
        <v>0</v>
      </c>
      <c r="QG7" s="35">
        <f>IFERROR(HLOOKUP(QG4,'DO NOT EDIT'!$B$5:$XFD$6,2,FALSE),0)</f>
        <v>0</v>
      </c>
      <c r="QH7" s="35">
        <f>IFERROR(HLOOKUP(QH4,'DO NOT EDIT'!$B$5:$XFD$6,2,FALSE),0)</f>
        <v>0</v>
      </c>
      <c r="QI7" s="35">
        <f>IFERROR(HLOOKUP(QI4,'DO NOT EDIT'!$B$5:$XFD$6,2,FALSE),0)</f>
        <v>0</v>
      </c>
      <c r="QJ7" s="35">
        <f>IFERROR(HLOOKUP(QJ4,'DO NOT EDIT'!$B$5:$XFD$6,2,FALSE),0)</f>
        <v>0</v>
      </c>
      <c r="QK7" s="35">
        <f>IFERROR(HLOOKUP(QK4,'DO NOT EDIT'!$B$5:$XFD$6,2,FALSE),0)</f>
        <v>0</v>
      </c>
      <c r="QL7" s="35">
        <f>IFERROR(HLOOKUP(QL4,'DO NOT EDIT'!$B$5:$XFD$6,2,FALSE),0)</f>
        <v>0</v>
      </c>
      <c r="QM7" s="35">
        <f>IFERROR(HLOOKUP(QM4,'DO NOT EDIT'!$B$5:$XFD$6,2,FALSE),0)</f>
        <v>0</v>
      </c>
      <c r="QN7" s="35">
        <f>IFERROR(HLOOKUP(QN4,'DO NOT EDIT'!$B$5:$XFD$6,2,FALSE),0)</f>
        <v>0</v>
      </c>
      <c r="QO7" s="35">
        <f>IFERROR(HLOOKUP(QO4,'DO NOT EDIT'!$B$5:$XFD$6,2,FALSE),0)</f>
        <v>0</v>
      </c>
      <c r="QP7" s="35">
        <f>IFERROR(HLOOKUP(QP4,'DO NOT EDIT'!$B$5:$XFD$6,2,FALSE),0)</f>
        <v>0</v>
      </c>
      <c r="QQ7" s="35">
        <f>IFERROR(HLOOKUP(QQ4,'DO NOT EDIT'!$B$5:$XFD$6,2,FALSE),0)</f>
        <v>0</v>
      </c>
      <c r="QR7" s="35">
        <f>IFERROR(HLOOKUP(QR4,'DO NOT EDIT'!$B$5:$XFD$6,2,FALSE),0)</f>
        <v>0</v>
      </c>
      <c r="QS7" s="35">
        <f>IFERROR(HLOOKUP(QS4,'DO NOT EDIT'!$B$5:$XFD$6,2,FALSE),0)</f>
        <v>0</v>
      </c>
      <c r="QT7" s="35">
        <f>IFERROR(HLOOKUP(QT4,'DO NOT EDIT'!$B$5:$XFD$6,2,FALSE),0)</f>
        <v>0</v>
      </c>
      <c r="QU7" s="35">
        <f>IFERROR(HLOOKUP(QU4,'DO NOT EDIT'!$B$5:$XFD$6,2,FALSE),0)</f>
        <v>0</v>
      </c>
      <c r="QV7" s="35">
        <f>IFERROR(HLOOKUP(QV4,'DO NOT EDIT'!$B$5:$XFD$6,2,FALSE),0)</f>
        <v>0</v>
      </c>
      <c r="QW7" s="35">
        <f>IFERROR(HLOOKUP(QW4,'DO NOT EDIT'!$B$5:$XFD$6,2,FALSE),0)</f>
        <v>0</v>
      </c>
      <c r="QX7" s="35">
        <f>IFERROR(HLOOKUP(QX4,'DO NOT EDIT'!$B$5:$XFD$6,2,FALSE),0)</f>
        <v>0</v>
      </c>
      <c r="QY7" s="35">
        <f>IFERROR(HLOOKUP(QY4,'DO NOT EDIT'!$B$5:$XFD$6,2,FALSE),0)</f>
        <v>0</v>
      </c>
      <c r="QZ7" s="35">
        <f>IFERROR(HLOOKUP(QZ4,'DO NOT EDIT'!$B$5:$XFD$6,2,FALSE),0)</f>
        <v>0</v>
      </c>
      <c r="RA7" s="35">
        <f>IFERROR(HLOOKUP(RA4,'DO NOT EDIT'!$B$5:$XFD$6,2,FALSE),0)</f>
        <v>0</v>
      </c>
      <c r="RB7" s="35">
        <f>IFERROR(HLOOKUP(RB4,'DO NOT EDIT'!$B$5:$XFD$6,2,FALSE),0)</f>
        <v>0</v>
      </c>
      <c r="RC7" s="35">
        <f>IFERROR(HLOOKUP(RC4,'DO NOT EDIT'!$B$5:$XFD$6,2,FALSE),0)</f>
        <v>0</v>
      </c>
      <c r="RD7" s="35">
        <f>IFERROR(HLOOKUP(RD4,'DO NOT EDIT'!$B$5:$XFD$6,2,FALSE),0)</f>
        <v>0</v>
      </c>
      <c r="RE7" s="35">
        <f>IFERROR(HLOOKUP(RE4,'DO NOT EDIT'!$B$5:$XFD$6,2,FALSE),0)</f>
        <v>0</v>
      </c>
      <c r="RF7" s="35">
        <f>IFERROR(HLOOKUP(RF4,'DO NOT EDIT'!$B$5:$XFD$6,2,FALSE),0)</f>
        <v>0</v>
      </c>
      <c r="RG7" s="35">
        <f>IFERROR(HLOOKUP(RG4,'DO NOT EDIT'!$B$5:$XFD$6,2,FALSE),0)</f>
        <v>0</v>
      </c>
      <c r="RH7" s="35">
        <f>IFERROR(HLOOKUP(RH4,'DO NOT EDIT'!$B$5:$XFD$6,2,FALSE),0)</f>
        <v>0</v>
      </c>
      <c r="RI7" s="35">
        <f>IFERROR(HLOOKUP(RI4,'DO NOT EDIT'!$B$5:$XFD$6,2,FALSE),0)</f>
        <v>0</v>
      </c>
      <c r="RJ7" s="35">
        <f>IFERROR(HLOOKUP(RJ4,'DO NOT EDIT'!$B$5:$XFD$6,2,FALSE),0)</f>
        <v>0</v>
      </c>
      <c r="RK7" s="35">
        <f>IFERROR(HLOOKUP(RK4,'DO NOT EDIT'!$B$5:$XFD$6,2,FALSE),0)</f>
        <v>0</v>
      </c>
      <c r="RL7" s="35">
        <f>IFERROR(HLOOKUP(RL4,'DO NOT EDIT'!$B$5:$XFD$6,2,FALSE),0)</f>
        <v>0</v>
      </c>
      <c r="RM7" s="35">
        <f>IFERROR(HLOOKUP(RM4,'DO NOT EDIT'!$B$5:$XFD$6,2,FALSE),0)</f>
        <v>0</v>
      </c>
      <c r="RN7" s="35">
        <f>IFERROR(HLOOKUP(RN4,'DO NOT EDIT'!$B$5:$XFD$6,2,FALSE),0)</f>
        <v>0</v>
      </c>
      <c r="RO7" s="35">
        <f>IFERROR(HLOOKUP(RO4,'DO NOT EDIT'!$B$5:$XFD$6,2,FALSE),0)</f>
        <v>0</v>
      </c>
      <c r="RP7" s="35">
        <f>IFERROR(HLOOKUP(RP4,'DO NOT EDIT'!$B$5:$XFD$6,2,FALSE),0)</f>
        <v>0</v>
      </c>
      <c r="RQ7" s="35">
        <f>IFERROR(HLOOKUP(RQ4,'DO NOT EDIT'!$B$5:$XFD$6,2,FALSE),0)</f>
        <v>0</v>
      </c>
      <c r="RR7" s="35">
        <f>IFERROR(HLOOKUP(RR4,'DO NOT EDIT'!$B$5:$XFD$6,2,FALSE),0)</f>
        <v>0</v>
      </c>
      <c r="RS7" s="35">
        <f>IFERROR(HLOOKUP(RS4,'DO NOT EDIT'!$B$5:$XFD$6,2,FALSE),0)</f>
        <v>0</v>
      </c>
      <c r="RT7" s="35">
        <f>IFERROR(HLOOKUP(RT4,'DO NOT EDIT'!$B$5:$XFD$6,2,FALSE),0)</f>
        <v>0</v>
      </c>
      <c r="RU7" s="35">
        <f>IFERROR(HLOOKUP(RU4,'DO NOT EDIT'!$B$5:$XFD$6,2,FALSE),0)</f>
        <v>0</v>
      </c>
      <c r="RV7" s="35">
        <f>IFERROR(HLOOKUP(RV4,'DO NOT EDIT'!$B$5:$XFD$6,2,FALSE),0)</f>
        <v>0</v>
      </c>
      <c r="RW7" s="35">
        <f>IFERROR(HLOOKUP(RW4,'DO NOT EDIT'!$B$5:$XFD$6,2,FALSE),0)</f>
        <v>0</v>
      </c>
      <c r="RX7" s="35">
        <f>IFERROR(HLOOKUP(RX4,'DO NOT EDIT'!$B$5:$XFD$6,2,FALSE),0)</f>
        <v>0</v>
      </c>
      <c r="RY7" s="35">
        <f>IFERROR(HLOOKUP(RY4,'DO NOT EDIT'!$B$5:$XFD$6,2,FALSE),0)</f>
        <v>0</v>
      </c>
      <c r="RZ7" s="35">
        <f>IFERROR(HLOOKUP(RZ4,'DO NOT EDIT'!$B$5:$XFD$6,2,FALSE),0)</f>
        <v>0</v>
      </c>
      <c r="SA7" s="35">
        <f>IFERROR(HLOOKUP(SA4,'DO NOT EDIT'!$B$5:$XFD$6,2,FALSE),0)</f>
        <v>0</v>
      </c>
      <c r="SB7" s="35">
        <f>IFERROR(HLOOKUP(SB4,'DO NOT EDIT'!$B$5:$XFD$6,2,FALSE),0)</f>
        <v>0</v>
      </c>
      <c r="SC7" s="35">
        <f>IFERROR(HLOOKUP(SC4,'DO NOT EDIT'!$B$5:$XFD$6,2,FALSE),0)</f>
        <v>0</v>
      </c>
      <c r="SD7" s="35">
        <f>IFERROR(HLOOKUP(SD4,'DO NOT EDIT'!$B$5:$XFD$6,2,FALSE),0)</f>
        <v>0</v>
      </c>
      <c r="SE7" s="35">
        <f>IFERROR(HLOOKUP(SE4,'DO NOT EDIT'!$B$5:$XFD$6,2,FALSE),0)</f>
        <v>0</v>
      </c>
      <c r="SF7" s="35">
        <f>IFERROR(HLOOKUP(SF4,'DO NOT EDIT'!$B$5:$XFD$6,2,FALSE),0)</f>
        <v>0</v>
      </c>
      <c r="SG7" s="35">
        <f>IFERROR(HLOOKUP(SG4,'DO NOT EDIT'!$B$5:$XFD$6,2,FALSE),0)</f>
        <v>0</v>
      </c>
      <c r="SH7" s="35">
        <f>IFERROR(HLOOKUP(SH4,'DO NOT EDIT'!$B$5:$XFD$6,2,FALSE),0)</f>
        <v>0</v>
      </c>
      <c r="SI7" s="35">
        <f>IFERROR(HLOOKUP(SI4,'DO NOT EDIT'!$B$5:$XFD$6,2,FALSE),0)</f>
        <v>0</v>
      </c>
      <c r="SJ7" s="35">
        <f>IFERROR(HLOOKUP(SJ4,'DO NOT EDIT'!$B$5:$XFD$6,2,FALSE),0)</f>
        <v>0</v>
      </c>
      <c r="SK7" s="35">
        <f>IFERROR(HLOOKUP(SK4,'DO NOT EDIT'!$B$5:$XFD$6,2,FALSE),0)</f>
        <v>0</v>
      </c>
      <c r="SL7" s="35">
        <f>IFERROR(HLOOKUP(SL4,'DO NOT EDIT'!$B$5:$XFD$6,2,FALSE),0)</f>
        <v>0</v>
      </c>
      <c r="SM7" s="35">
        <f>IFERROR(HLOOKUP(SM4,'DO NOT EDIT'!$B$5:$XFD$6,2,FALSE),0)</f>
        <v>0</v>
      </c>
      <c r="SN7" s="35">
        <f>IFERROR(HLOOKUP(SN4,'DO NOT EDIT'!$B$5:$XFD$6,2,FALSE),0)</f>
        <v>0</v>
      </c>
      <c r="SO7" s="35">
        <f>IFERROR(HLOOKUP(SO4,'DO NOT EDIT'!$B$5:$XFD$6,2,FALSE),0)</f>
        <v>0</v>
      </c>
      <c r="SP7" s="35">
        <f>IFERROR(HLOOKUP(SP4,'DO NOT EDIT'!$B$5:$XFD$6,2,FALSE),0)</f>
        <v>0</v>
      </c>
      <c r="SQ7" s="35">
        <f>IFERROR(HLOOKUP(SQ4,'DO NOT EDIT'!$B$5:$XFD$6,2,FALSE),0)</f>
        <v>0</v>
      </c>
      <c r="SR7" s="35">
        <f>IFERROR(HLOOKUP(SR4,'DO NOT EDIT'!$B$5:$XFD$6,2,FALSE),0)</f>
        <v>0</v>
      </c>
      <c r="SS7" s="35">
        <f>IFERROR(HLOOKUP(SS4,'DO NOT EDIT'!$B$5:$XFD$6,2,FALSE),0)</f>
        <v>0</v>
      </c>
      <c r="ST7" s="35">
        <f>IFERROR(HLOOKUP(ST4,'DO NOT EDIT'!$B$5:$XFD$6,2,FALSE),0)</f>
        <v>0</v>
      </c>
      <c r="SU7" s="35">
        <f>IFERROR(HLOOKUP(SU4,'DO NOT EDIT'!$B$5:$XFD$6,2,FALSE),0)</f>
        <v>0</v>
      </c>
      <c r="SV7" s="35">
        <f>IFERROR(HLOOKUP(SV4,'DO NOT EDIT'!$B$5:$XFD$6,2,FALSE),0)</f>
        <v>0</v>
      </c>
      <c r="SW7" s="35">
        <f>IFERROR(HLOOKUP(SW4,'DO NOT EDIT'!$B$5:$XFD$6,2,FALSE),0)</f>
        <v>0</v>
      </c>
      <c r="SX7" s="35">
        <f>IFERROR(HLOOKUP(SX4,'DO NOT EDIT'!$B$5:$XFD$6,2,FALSE),0)</f>
        <v>0</v>
      </c>
      <c r="SY7" s="35">
        <f>IFERROR(HLOOKUP(SY4,'DO NOT EDIT'!$B$5:$XFD$6,2,FALSE),0)</f>
        <v>0</v>
      </c>
      <c r="SZ7" s="35">
        <f>IFERROR(HLOOKUP(SZ4,'DO NOT EDIT'!$B$5:$XFD$6,2,FALSE),0)</f>
        <v>0</v>
      </c>
      <c r="TA7" s="35">
        <f>IFERROR(HLOOKUP(TA4,'DO NOT EDIT'!$B$5:$XFD$6,2,FALSE),0)</f>
        <v>0</v>
      </c>
      <c r="TB7" s="35">
        <f>IFERROR(HLOOKUP(TB4,'DO NOT EDIT'!$B$5:$XFD$6,2,FALSE),0)</f>
        <v>0</v>
      </c>
      <c r="TC7" s="35">
        <f>IFERROR(HLOOKUP(TC4,'DO NOT EDIT'!$B$5:$XFD$6,2,FALSE),0)</f>
        <v>0</v>
      </c>
      <c r="TD7" s="35">
        <f>IFERROR(HLOOKUP(TD4,'DO NOT EDIT'!$B$5:$XFD$6,2,FALSE),0)</f>
        <v>0</v>
      </c>
      <c r="TE7" s="35">
        <f>IFERROR(HLOOKUP(TE4,'DO NOT EDIT'!$B$5:$XFD$6,2,FALSE),0)</f>
        <v>0</v>
      </c>
      <c r="TF7" s="35">
        <f>IFERROR(HLOOKUP(TF4,'DO NOT EDIT'!$B$5:$XFD$6,2,FALSE),0)</f>
        <v>0</v>
      </c>
      <c r="TG7" s="35">
        <f>IFERROR(HLOOKUP(TG4,'DO NOT EDIT'!$B$5:$XFD$6,2,FALSE),0)</f>
        <v>0</v>
      </c>
      <c r="TH7" s="35">
        <f>IFERROR(HLOOKUP(TH4,'DO NOT EDIT'!$B$5:$XFD$6,2,FALSE),0)</f>
        <v>0</v>
      </c>
      <c r="TI7" s="35">
        <f>IFERROR(HLOOKUP(TI4,'DO NOT EDIT'!$B$5:$XFD$6,2,FALSE),0)</f>
        <v>0</v>
      </c>
      <c r="TJ7" s="35">
        <f>IFERROR(HLOOKUP(TJ4,'DO NOT EDIT'!$B$5:$XFD$6,2,FALSE),0)</f>
        <v>0</v>
      </c>
      <c r="TK7" s="35">
        <f>IFERROR(HLOOKUP(TK4,'DO NOT EDIT'!$B$5:$XFD$6,2,FALSE),0)</f>
        <v>0</v>
      </c>
      <c r="TL7" s="35">
        <f>IFERROR(HLOOKUP(TL4,'DO NOT EDIT'!$B$5:$XFD$6,2,FALSE),0)</f>
        <v>0</v>
      </c>
      <c r="TM7" s="35">
        <f>IFERROR(HLOOKUP(TM4,'DO NOT EDIT'!$B$5:$XFD$6,2,FALSE),0)</f>
        <v>0</v>
      </c>
      <c r="TN7" s="35">
        <f>IFERROR(HLOOKUP(TN4,'DO NOT EDIT'!$B$5:$XFD$6,2,FALSE),0)</f>
        <v>0</v>
      </c>
      <c r="TO7" s="35">
        <f>IFERROR(HLOOKUP(TO4,'DO NOT EDIT'!$B$5:$XFD$6,2,FALSE),0)</f>
        <v>0</v>
      </c>
      <c r="TP7" s="35">
        <f>IFERROR(HLOOKUP(TP4,'DO NOT EDIT'!$B$5:$XFD$6,2,FALSE),0)</f>
        <v>0</v>
      </c>
      <c r="TQ7" s="35">
        <f>IFERROR(HLOOKUP(TQ4,'DO NOT EDIT'!$B$5:$XFD$6,2,FALSE),0)</f>
        <v>0</v>
      </c>
      <c r="TR7" s="35">
        <f>IFERROR(HLOOKUP(TR4,'DO NOT EDIT'!$B$5:$XFD$6,2,FALSE),0)</f>
        <v>0</v>
      </c>
      <c r="TS7" s="35">
        <f>IFERROR(HLOOKUP(TS4,'DO NOT EDIT'!$B$5:$XFD$6,2,FALSE),0)</f>
        <v>0</v>
      </c>
      <c r="TT7" s="35">
        <f>IFERROR(HLOOKUP(TT4,'DO NOT EDIT'!$B$5:$XFD$6,2,FALSE),0)</f>
        <v>0</v>
      </c>
      <c r="TU7" s="35">
        <f>IFERROR(HLOOKUP(TU4,'DO NOT EDIT'!$B$5:$XFD$6,2,FALSE),0)</f>
        <v>0</v>
      </c>
      <c r="TV7" s="35">
        <f>IFERROR(HLOOKUP(TV4,'DO NOT EDIT'!$B$5:$XFD$6,2,FALSE),0)</f>
        <v>0</v>
      </c>
      <c r="TW7" s="35">
        <f>IFERROR(HLOOKUP(TW4,'DO NOT EDIT'!$B$5:$XFD$6,2,FALSE),0)</f>
        <v>0</v>
      </c>
      <c r="TX7" s="35">
        <f>IFERROR(HLOOKUP(TX4,'DO NOT EDIT'!$B$5:$XFD$6,2,FALSE),0)</f>
        <v>0</v>
      </c>
      <c r="TY7" s="35">
        <f>IFERROR(HLOOKUP(TY4,'DO NOT EDIT'!$B$5:$XFD$6,2,FALSE),0)</f>
        <v>0</v>
      </c>
      <c r="TZ7" s="35">
        <f>IFERROR(HLOOKUP(TZ4,'DO NOT EDIT'!$B$5:$XFD$6,2,FALSE),0)</f>
        <v>0</v>
      </c>
      <c r="UA7" s="35">
        <f>IFERROR(HLOOKUP(UA4,'DO NOT EDIT'!$B$5:$XFD$6,2,FALSE),0)</f>
        <v>0</v>
      </c>
      <c r="UB7" s="35">
        <f>IFERROR(HLOOKUP(UB4,'DO NOT EDIT'!$B$5:$XFD$6,2,FALSE),0)</f>
        <v>0</v>
      </c>
      <c r="UC7" s="35">
        <f>IFERROR(HLOOKUP(UC4,'DO NOT EDIT'!$B$5:$XFD$6,2,FALSE),0)</f>
        <v>0</v>
      </c>
      <c r="UD7" s="35">
        <f>IFERROR(HLOOKUP(UD4,'DO NOT EDIT'!$B$5:$XFD$6,2,FALSE),0)</f>
        <v>0</v>
      </c>
      <c r="UE7" s="35">
        <f>IFERROR(HLOOKUP(UE4,'DO NOT EDIT'!$B$5:$XFD$6,2,FALSE),0)</f>
        <v>0</v>
      </c>
      <c r="UF7" s="35">
        <f>IFERROR(HLOOKUP(UF4,'DO NOT EDIT'!$B$5:$XFD$6,2,FALSE),0)</f>
        <v>0</v>
      </c>
      <c r="UG7" s="35">
        <f>IFERROR(HLOOKUP(UG4,'DO NOT EDIT'!$B$5:$XFD$6,2,FALSE),0)</f>
        <v>0</v>
      </c>
      <c r="UH7" s="35">
        <f>IFERROR(HLOOKUP(UH4,'DO NOT EDIT'!$B$5:$XFD$6,2,FALSE),0)</f>
        <v>0</v>
      </c>
      <c r="UI7" s="35">
        <f>IFERROR(HLOOKUP(UI4,'DO NOT EDIT'!$B$5:$XFD$6,2,FALSE),0)</f>
        <v>0</v>
      </c>
      <c r="UJ7" s="35">
        <f>IFERROR(HLOOKUP(UJ4,'DO NOT EDIT'!$B$5:$XFD$6,2,FALSE),0)</f>
        <v>0</v>
      </c>
      <c r="UK7" s="35">
        <f>IFERROR(HLOOKUP(UK4,'DO NOT EDIT'!$B$5:$XFD$6,2,FALSE),0)</f>
        <v>0</v>
      </c>
      <c r="UL7" s="35">
        <f>IFERROR(HLOOKUP(UL4,'DO NOT EDIT'!$B$5:$XFD$6,2,FALSE),0)</f>
        <v>0</v>
      </c>
      <c r="UM7" s="35">
        <f>IFERROR(HLOOKUP(UM4,'DO NOT EDIT'!$B$5:$XFD$6,2,FALSE),0)</f>
        <v>0</v>
      </c>
      <c r="UN7" s="35">
        <f>IFERROR(HLOOKUP(UN4,'DO NOT EDIT'!$B$5:$XFD$6,2,FALSE),0)</f>
        <v>0</v>
      </c>
      <c r="UO7" s="35">
        <f>IFERROR(HLOOKUP(UO4,'DO NOT EDIT'!$B$5:$XFD$6,2,FALSE),0)</f>
        <v>0</v>
      </c>
      <c r="UP7" s="35">
        <f>IFERROR(HLOOKUP(UP4,'DO NOT EDIT'!$B$5:$XFD$6,2,FALSE),0)</f>
        <v>0</v>
      </c>
      <c r="UQ7" s="35">
        <f>IFERROR(HLOOKUP(UQ4,'DO NOT EDIT'!$B$5:$XFD$6,2,FALSE),0)</f>
        <v>0</v>
      </c>
      <c r="UR7" s="35">
        <f>IFERROR(HLOOKUP(UR4,'DO NOT EDIT'!$B$5:$XFD$6,2,FALSE),0)</f>
        <v>0</v>
      </c>
      <c r="US7" s="35">
        <f>IFERROR(HLOOKUP(US4,'DO NOT EDIT'!$B$5:$XFD$6,2,FALSE),0)</f>
        <v>0</v>
      </c>
      <c r="UT7" s="35">
        <f>IFERROR(HLOOKUP(UT4,'DO NOT EDIT'!$B$5:$XFD$6,2,FALSE),0)</f>
        <v>0</v>
      </c>
      <c r="UU7" s="35">
        <f>IFERROR(HLOOKUP(UU4,'DO NOT EDIT'!$B$5:$XFD$6,2,FALSE),0)</f>
        <v>0</v>
      </c>
      <c r="UV7" s="35">
        <f>IFERROR(HLOOKUP(UV4,'DO NOT EDIT'!$B$5:$XFD$6,2,FALSE),0)</f>
        <v>0</v>
      </c>
      <c r="UW7" s="35">
        <f>IFERROR(HLOOKUP(UW4,'DO NOT EDIT'!$B$5:$XFD$6,2,FALSE),0)</f>
        <v>0</v>
      </c>
      <c r="UX7" s="35">
        <f>IFERROR(HLOOKUP(UX4,'DO NOT EDIT'!$B$5:$XFD$6,2,FALSE),0)</f>
        <v>0</v>
      </c>
      <c r="UY7" s="35">
        <f>IFERROR(HLOOKUP(UY4,'DO NOT EDIT'!$B$5:$XFD$6,2,FALSE),0)</f>
        <v>0</v>
      </c>
      <c r="UZ7" s="35">
        <f>IFERROR(HLOOKUP(UZ4,'DO NOT EDIT'!$B$5:$XFD$6,2,FALSE),0)</f>
        <v>0</v>
      </c>
      <c r="VA7" s="35">
        <f>IFERROR(HLOOKUP(VA4,'DO NOT EDIT'!$B$5:$XFD$6,2,FALSE),0)</f>
        <v>0</v>
      </c>
      <c r="VB7" s="35">
        <f>IFERROR(HLOOKUP(VB4,'DO NOT EDIT'!$B$5:$XFD$6,2,FALSE),0)</f>
        <v>0</v>
      </c>
      <c r="VC7" s="35">
        <f>IFERROR(HLOOKUP(VC4,'DO NOT EDIT'!$B$5:$XFD$6,2,FALSE),0)</f>
        <v>0</v>
      </c>
      <c r="VD7" s="35">
        <f>IFERROR(HLOOKUP(VD4,'DO NOT EDIT'!$B$5:$XFD$6,2,FALSE),0)</f>
        <v>0</v>
      </c>
      <c r="VE7" s="35">
        <f>IFERROR(HLOOKUP(VE4,'DO NOT EDIT'!$B$5:$XFD$6,2,FALSE),0)</f>
        <v>0</v>
      </c>
      <c r="VF7" s="35">
        <f>IFERROR(HLOOKUP(VF4,'DO NOT EDIT'!$B$5:$XFD$6,2,FALSE),0)</f>
        <v>0</v>
      </c>
      <c r="VG7" s="35">
        <f>IFERROR(HLOOKUP(VG4,'DO NOT EDIT'!$B$5:$XFD$6,2,FALSE),0)</f>
        <v>0</v>
      </c>
      <c r="VH7" s="35">
        <f>IFERROR(HLOOKUP(VH4,'DO NOT EDIT'!$B$5:$XFD$6,2,FALSE),0)</f>
        <v>0</v>
      </c>
      <c r="VI7" s="35">
        <f>IFERROR(HLOOKUP(VI4,'DO NOT EDIT'!$B$5:$XFD$6,2,FALSE),0)</f>
        <v>0</v>
      </c>
      <c r="VJ7" s="35">
        <f>IFERROR(HLOOKUP(VJ4,'DO NOT EDIT'!$B$5:$XFD$6,2,FALSE),0)</f>
        <v>0</v>
      </c>
      <c r="VK7" s="35">
        <f>IFERROR(HLOOKUP(VK4,'DO NOT EDIT'!$B$5:$XFD$6,2,FALSE),0)</f>
        <v>0</v>
      </c>
      <c r="VL7" s="35">
        <f>IFERROR(HLOOKUP(VL4,'DO NOT EDIT'!$B$5:$XFD$6,2,FALSE),0)</f>
        <v>0</v>
      </c>
      <c r="VM7" s="35">
        <f>IFERROR(HLOOKUP(VM4,'DO NOT EDIT'!$B$5:$XFD$6,2,FALSE),0)</f>
        <v>0</v>
      </c>
      <c r="VN7" s="35">
        <f>IFERROR(HLOOKUP(VN4,'DO NOT EDIT'!$B$5:$XFD$6,2,FALSE),0)</f>
        <v>0</v>
      </c>
      <c r="VO7" s="35">
        <f>IFERROR(HLOOKUP(VO4,'DO NOT EDIT'!$B$5:$XFD$6,2,FALSE),0)</f>
        <v>0</v>
      </c>
      <c r="VP7" s="35">
        <f>IFERROR(HLOOKUP(VP4,'DO NOT EDIT'!$B$5:$XFD$6,2,FALSE),0)</f>
        <v>0</v>
      </c>
      <c r="VQ7" s="35">
        <f>IFERROR(HLOOKUP(VQ4,'DO NOT EDIT'!$B$5:$XFD$6,2,FALSE),0)</f>
        <v>0</v>
      </c>
      <c r="VR7" s="35">
        <f>IFERROR(HLOOKUP(VR4,'DO NOT EDIT'!$B$5:$XFD$6,2,FALSE),0)</f>
        <v>0</v>
      </c>
      <c r="VS7" s="35">
        <f>IFERROR(HLOOKUP(VS4,'DO NOT EDIT'!$B$5:$XFD$6,2,FALSE),0)</f>
        <v>0</v>
      </c>
      <c r="VT7" s="35">
        <f>IFERROR(HLOOKUP(VT4,'DO NOT EDIT'!$B$5:$XFD$6,2,FALSE),0)</f>
        <v>0</v>
      </c>
      <c r="VU7" s="35">
        <f>IFERROR(HLOOKUP(VU4,'DO NOT EDIT'!$B$5:$XFD$6,2,FALSE),0)</f>
        <v>0</v>
      </c>
      <c r="VV7" s="35">
        <f>IFERROR(HLOOKUP(VV4,'DO NOT EDIT'!$B$5:$XFD$6,2,FALSE),0)</f>
        <v>0</v>
      </c>
      <c r="VW7" s="35">
        <f>IFERROR(HLOOKUP(VW4,'DO NOT EDIT'!$B$5:$XFD$6,2,FALSE),0)</f>
        <v>0</v>
      </c>
      <c r="VX7" s="35">
        <f>IFERROR(HLOOKUP(VX4,'DO NOT EDIT'!$B$5:$XFD$6,2,FALSE),0)</f>
        <v>0</v>
      </c>
      <c r="VY7" s="35">
        <f>IFERROR(HLOOKUP(VY4,'DO NOT EDIT'!$B$5:$XFD$6,2,FALSE),0)</f>
        <v>0</v>
      </c>
      <c r="VZ7" s="35">
        <f>IFERROR(HLOOKUP(VZ4,'DO NOT EDIT'!$B$5:$XFD$6,2,FALSE),0)</f>
        <v>0</v>
      </c>
      <c r="WA7" s="35">
        <f>IFERROR(HLOOKUP(WA4,'DO NOT EDIT'!$B$5:$XFD$6,2,FALSE),0)</f>
        <v>0</v>
      </c>
      <c r="WB7" s="35">
        <f>IFERROR(HLOOKUP(WB4,'DO NOT EDIT'!$B$5:$XFD$6,2,FALSE),0)</f>
        <v>0</v>
      </c>
      <c r="WC7" s="35">
        <f>IFERROR(HLOOKUP(WC4,'DO NOT EDIT'!$B$5:$XFD$6,2,FALSE),0)</f>
        <v>0</v>
      </c>
      <c r="WD7" s="35">
        <f>IFERROR(HLOOKUP(WD4,'DO NOT EDIT'!$B$5:$XFD$6,2,FALSE),0)</f>
        <v>0</v>
      </c>
      <c r="WE7" s="35">
        <f>IFERROR(HLOOKUP(WE4,'DO NOT EDIT'!$B$5:$XFD$6,2,FALSE),0)</f>
        <v>0</v>
      </c>
      <c r="WF7" s="35">
        <f>IFERROR(HLOOKUP(WF4,'DO NOT EDIT'!$B$5:$XFD$6,2,FALSE),0)</f>
        <v>0</v>
      </c>
      <c r="WG7" s="35">
        <f>IFERROR(HLOOKUP(WG4,'DO NOT EDIT'!$B$5:$XFD$6,2,FALSE),0)</f>
        <v>0</v>
      </c>
      <c r="WH7" s="35">
        <f>IFERROR(HLOOKUP(WH4,'DO NOT EDIT'!$B$5:$XFD$6,2,FALSE),0)</f>
        <v>0</v>
      </c>
      <c r="WI7" s="35">
        <f>IFERROR(HLOOKUP(WI4,'DO NOT EDIT'!$B$5:$XFD$6,2,FALSE),0)</f>
        <v>0</v>
      </c>
      <c r="WJ7" s="35">
        <f>IFERROR(HLOOKUP(WJ4,'DO NOT EDIT'!$B$5:$XFD$6,2,FALSE),0)</f>
        <v>0</v>
      </c>
      <c r="WK7" s="35">
        <f>IFERROR(HLOOKUP(WK4,'DO NOT EDIT'!$B$5:$XFD$6,2,FALSE),0)</f>
        <v>0</v>
      </c>
      <c r="WL7" s="35">
        <f>IFERROR(HLOOKUP(WL4,'DO NOT EDIT'!$B$5:$XFD$6,2,FALSE),0)</f>
        <v>0</v>
      </c>
      <c r="WM7" s="35">
        <f>IFERROR(HLOOKUP(WM4,'DO NOT EDIT'!$B$5:$XFD$6,2,FALSE),0)</f>
        <v>0</v>
      </c>
      <c r="WN7" s="35">
        <f>IFERROR(HLOOKUP(WN4,'DO NOT EDIT'!$B$5:$XFD$6,2,FALSE),0)</f>
        <v>0</v>
      </c>
      <c r="WO7" s="35">
        <f>IFERROR(HLOOKUP(WO4,'DO NOT EDIT'!$B$5:$XFD$6,2,FALSE),0)</f>
        <v>0</v>
      </c>
      <c r="WP7" s="35">
        <f>IFERROR(HLOOKUP(WP4,'DO NOT EDIT'!$B$5:$XFD$6,2,FALSE),0)</f>
        <v>0</v>
      </c>
      <c r="WQ7" s="35">
        <f>IFERROR(HLOOKUP(WQ4,'DO NOT EDIT'!$B$5:$XFD$6,2,FALSE),0)</f>
        <v>0</v>
      </c>
      <c r="WR7" s="35">
        <f>IFERROR(HLOOKUP(WR4,'DO NOT EDIT'!$B$5:$XFD$6,2,FALSE),0)</f>
        <v>0</v>
      </c>
      <c r="WS7" s="35">
        <f>IFERROR(HLOOKUP(WS4,'DO NOT EDIT'!$B$5:$XFD$6,2,FALSE),0)</f>
        <v>0</v>
      </c>
      <c r="WT7" s="35">
        <f>IFERROR(HLOOKUP(WT4,'DO NOT EDIT'!$B$5:$XFD$6,2,FALSE),0)</f>
        <v>0</v>
      </c>
      <c r="WU7" s="35">
        <f>IFERROR(HLOOKUP(WU4,'DO NOT EDIT'!$B$5:$XFD$6,2,FALSE),0)</f>
        <v>0</v>
      </c>
      <c r="WV7" s="35">
        <f>IFERROR(HLOOKUP(WV4,'DO NOT EDIT'!$B$5:$XFD$6,2,FALSE),0)</f>
        <v>0</v>
      </c>
      <c r="WW7" s="35">
        <f>IFERROR(HLOOKUP(WW4,'DO NOT EDIT'!$B$5:$XFD$6,2,FALSE),0)</f>
        <v>0</v>
      </c>
      <c r="WX7" s="35">
        <f>IFERROR(HLOOKUP(WX4,'DO NOT EDIT'!$B$5:$XFD$6,2,FALSE),0)</f>
        <v>0</v>
      </c>
      <c r="WY7" s="35">
        <f>IFERROR(HLOOKUP(WY4,'DO NOT EDIT'!$B$5:$XFD$6,2,FALSE),0)</f>
        <v>0</v>
      </c>
      <c r="WZ7" s="35">
        <f>IFERROR(HLOOKUP(WZ4,'DO NOT EDIT'!$B$5:$XFD$6,2,FALSE),0)</f>
        <v>0</v>
      </c>
      <c r="XA7" s="35">
        <f>IFERROR(HLOOKUP(XA4,'DO NOT EDIT'!$B$5:$XFD$6,2,FALSE),0)</f>
        <v>0</v>
      </c>
      <c r="XB7" s="35">
        <f>IFERROR(HLOOKUP(XB4,'DO NOT EDIT'!$B$5:$XFD$6,2,FALSE),0)</f>
        <v>0</v>
      </c>
      <c r="XC7" s="35">
        <f>IFERROR(HLOOKUP(XC4,'DO NOT EDIT'!$B$5:$XFD$6,2,FALSE),0)</f>
        <v>0</v>
      </c>
      <c r="XD7" s="35">
        <f>IFERROR(HLOOKUP(XD4,'DO NOT EDIT'!$B$5:$XFD$6,2,FALSE),0)</f>
        <v>0</v>
      </c>
      <c r="XE7" s="35">
        <f>IFERROR(HLOOKUP(XE4,'DO NOT EDIT'!$B$5:$XFD$6,2,FALSE),0)</f>
        <v>0</v>
      </c>
      <c r="XF7" s="35">
        <f>IFERROR(HLOOKUP(XF4,'DO NOT EDIT'!$B$5:$XFD$6,2,FALSE),0)</f>
        <v>0</v>
      </c>
      <c r="XG7" s="35">
        <f>IFERROR(HLOOKUP(XG4,'DO NOT EDIT'!$B$5:$XFD$6,2,FALSE),0)</f>
        <v>0</v>
      </c>
      <c r="XH7" s="35">
        <f>IFERROR(HLOOKUP(XH4,'DO NOT EDIT'!$B$5:$XFD$6,2,FALSE),0)</f>
        <v>0</v>
      </c>
      <c r="XI7" s="35">
        <f>IFERROR(HLOOKUP(XI4,'DO NOT EDIT'!$B$5:$XFD$6,2,FALSE),0)</f>
        <v>0</v>
      </c>
      <c r="XJ7" s="35">
        <f>IFERROR(HLOOKUP(XJ4,'DO NOT EDIT'!$B$5:$XFD$6,2,FALSE),0)</f>
        <v>0</v>
      </c>
      <c r="XK7" s="35">
        <f>IFERROR(HLOOKUP(XK4,'DO NOT EDIT'!$B$5:$XFD$6,2,FALSE),0)</f>
        <v>0</v>
      </c>
      <c r="XL7" s="35">
        <f>IFERROR(HLOOKUP(XL4,'DO NOT EDIT'!$B$5:$XFD$6,2,FALSE),0)</f>
        <v>0</v>
      </c>
      <c r="XM7" s="35">
        <f>IFERROR(HLOOKUP(XM4,'DO NOT EDIT'!$B$5:$XFD$6,2,FALSE),0)</f>
        <v>0</v>
      </c>
      <c r="XN7" s="35">
        <f>IFERROR(HLOOKUP(XN4,'DO NOT EDIT'!$B$5:$XFD$6,2,FALSE),0)</f>
        <v>0</v>
      </c>
      <c r="XO7" s="35">
        <f>IFERROR(HLOOKUP(XO4,'DO NOT EDIT'!$B$5:$XFD$6,2,FALSE),0)</f>
        <v>0</v>
      </c>
      <c r="XP7" s="35">
        <f>IFERROR(HLOOKUP(XP4,'DO NOT EDIT'!$B$5:$XFD$6,2,FALSE),0)</f>
        <v>0</v>
      </c>
      <c r="XQ7" s="35">
        <f>IFERROR(HLOOKUP(XQ4,'DO NOT EDIT'!$B$5:$XFD$6,2,FALSE),0)</f>
        <v>0</v>
      </c>
      <c r="XR7" s="35">
        <f>IFERROR(HLOOKUP(XR4,'DO NOT EDIT'!$B$5:$XFD$6,2,FALSE),0)</f>
        <v>0</v>
      </c>
      <c r="XS7" s="35">
        <f>IFERROR(HLOOKUP(XS4,'DO NOT EDIT'!$B$5:$XFD$6,2,FALSE),0)</f>
        <v>0</v>
      </c>
      <c r="XT7" s="35">
        <f>IFERROR(HLOOKUP(XT4,'DO NOT EDIT'!$B$5:$XFD$6,2,FALSE),0)</f>
        <v>0</v>
      </c>
      <c r="XU7" s="35">
        <f>IFERROR(HLOOKUP(XU4,'DO NOT EDIT'!$B$5:$XFD$6,2,FALSE),0)</f>
        <v>0</v>
      </c>
      <c r="XV7" s="35">
        <f>IFERROR(HLOOKUP(XV4,'DO NOT EDIT'!$B$5:$XFD$6,2,FALSE),0)</f>
        <v>0</v>
      </c>
      <c r="XW7" s="35">
        <f>IFERROR(HLOOKUP(XW4,'DO NOT EDIT'!$B$5:$XFD$6,2,FALSE),0)</f>
        <v>0</v>
      </c>
      <c r="XX7" s="35">
        <f>IFERROR(HLOOKUP(XX4,'DO NOT EDIT'!$B$5:$XFD$6,2,FALSE),0)</f>
        <v>0</v>
      </c>
      <c r="XY7" s="35">
        <f>IFERROR(HLOOKUP(XY4,'DO NOT EDIT'!$B$5:$XFD$6,2,FALSE),0)</f>
        <v>0</v>
      </c>
      <c r="XZ7" s="35">
        <f>IFERROR(HLOOKUP(XZ4,'DO NOT EDIT'!$B$5:$XFD$6,2,FALSE),0)</f>
        <v>0</v>
      </c>
      <c r="YA7" s="35">
        <f>IFERROR(HLOOKUP(YA4,'DO NOT EDIT'!$B$5:$XFD$6,2,FALSE),0)</f>
        <v>0</v>
      </c>
      <c r="YB7" s="35">
        <f>IFERROR(HLOOKUP(YB4,'DO NOT EDIT'!$B$5:$XFD$6,2,FALSE),0)</f>
        <v>0</v>
      </c>
      <c r="YC7" s="35">
        <f>IFERROR(HLOOKUP(YC4,'DO NOT EDIT'!$B$5:$XFD$6,2,FALSE),0)</f>
        <v>0</v>
      </c>
      <c r="YD7" s="35">
        <f>IFERROR(HLOOKUP(YD4,'DO NOT EDIT'!$B$5:$XFD$6,2,FALSE),0)</f>
        <v>0</v>
      </c>
      <c r="YE7" s="35">
        <f>IFERROR(HLOOKUP(YE4,'DO NOT EDIT'!$B$5:$XFD$6,2,FALSE),0)</f>
        <v>0</v>
      </c>
      <c r="YF7" s="35">
        <f>IFERROR(HLOOKUP(YF4,'DO NOT EDIT'!$B$5:$XFD$6,2,FALSE),0)</f>
        <v>0</v>
      </c>
      <c r="YG7" s="35">
        <f>IFERROR(HLOOKUP(YG4,'DO NOT EDIT'!$B$5:$XFD$6,2,FALSE),0)</f>
        <v>0</v>
      </c>
      <c r="YH7" s="35">
        <f>IFERROR(HLOOKUP(YH4,'DO NOT EDIT'!$B$5:$XFD$6,2,FALSE),0)</f>
        <v>0</v>
      </c>
      <c r="YI7" s="35">
        <f>IFERROR(HLOOKUP(YI4,'DO NOT EDIT'!$B$5:$XFD$6,2,FALSE),0)</f>
        <v>0</v>
      </c>
      <c r="YJ7" s="35">
        <f>IFERROR(HLOOKUP(YJ4,'DO NOT EDIT'!$B$5:$XFD$6,2,FALSE),0)</f>
        <v>0</v>
      </c>
      <c r="YK7" s="35">
        <f>IFERROR(HLOOKUP(YK4,'DO NOT EDIT'!$B$5:$XFD$6,2,FALSE),0)</f>
        <v>0</v>
      </c>
      <c r="YL7" s="35">
        <f>IFERROR(HLOOKUP(YL4,'DO NOT EDIT'!$B$5:$XFD$6,2,FALSE),0)</f>
        <v>0</v>
      </c>
      <c r="YM7" s="35">
        <f>IFERROR(HLOOKUP(YM4,'DO NOT EDIT'!$B$5:$XFD$6,2,FALSE),0)</f>
        <v>0</v>
      </c>
      <c r="YN7" s="35">
        <f>IFERROR(HLOOKUP(YN4,'DO NOT EDIT'!$B$5:$XFD$6,2,FALSE),0)</f>
        <v>0</v>
      </c>
      <c r="YO7" s="35">
        <f>IFERROR(HLOOKUP(YO4,'DO NOT EDIT'!$B$5:$XFD$6,2,FALSE),0)</f>
        <v>0</v>
      </c>
      <c r="YP7" s="35">
        <f>IFERROR(HLOOKUP(YP4,'DO NOT EDIT'!$B$5:$XFD$6,2,FALSE),0)</f>
        <v>0</v>
      </c>
      <c r="YQ7" s="35">
        <f>IFERROR(HLOOKUP(YQ4,'DO NOT EDIT'!$B$5:$XFD$6,2,FALSE),0)</f>
        <v>0</v>
      </c>
      <c r="YR7" s="35">
        <f>IFERROR(HLOOKUP(YR4,'DO NOT EDIT'!$B$5:$XFD$6,2,FALSE),0)</f>
        <v>0</v>
      </c>
      <c r="YS7" s="35">
        <f>IFERROR(HLOOKUP(YS4,'DO NOT EDIT'!$B$5:$XFD$6,2,FALSE),0)</f>
        <v>0</v>
      </c>
      <c r="YT7" s="35">
        <f>IFERROR(HLOOKUP(YT4,'DO NOT EDIT'!$B$5:$XFD$6,2,FALSE),0)</f>
        <v>0</v>
      </c>
      <c r="YU7" s="35">
        <f>IFERROR(HLOOKUP(YU4,'DO NOT EDIT'!$B$5:$XFD$6,2,FALSE),0)</f>
        <v>0</v>
      </c>
      <c r="YV7" s="35">
        <f>IFERROR(HLOOKUP(YV4,'DO NOT EDIT'!$B$5:$XFD$6,2,FALSE),0)</f>
        <v>0</v>
      </c>
      <c r="YW7" s="35">
        <f>IFERROR(HLOOKUP(YW4,'DO NOT EDIT'!$B$5:$XFD$6,2,FALSE),0)</f>
        <v>0</v>
      </c>
      <c r="YX7" s="35">
        <f>IFERROR(HLOOKUP(YX4,'DO NOT EDIT'!$B$5:$XFD$6,2,FALSE),0)</f>
        <v>0</v>
      </c>
      <c r="YY7" s="35">
        <f>IFERROR(HLOOKUP(YY4,'DO NOT EDIT'!$B$5:$XFD$6,2,FALSE),0)</f>
        <v>0</v>
      </c>
      <c r="YZ7" s="35">
        <f>IFERROR(HLOOKUP(YZ4,'DO NOT EDIT'!$B$5:$XFD$6,2,FALSE),0)</f>
        <v>0</v>
      </c>
      <c r="ZA7" s="35">
        <f>IFERROR(HLOOKUP(ZA4,'DO NOT EDIT'!$B$5:$XFD$6,2,FALSE),0)</f>
        <v>0</v>
      </c>
      <c r="ZB7" s="35">
        <f>IFERROR(HLOOKUP(ZB4,'DO NOT EDIT'!$B$5:$XFD$6,2,FALSE),0)</f>
        <v>0</v>
      </c>
      <c r="ZC7" s="35">
        <f>IFERROR(HLOOKUP(ZC4,'DO NOT EDIT'!$B$5:$XFD$6,2,FALSE),0)</f>
        <v>0</v>
      </c>
      <c r="ZD7" s="35">
        <f>IFERROR(HLOOKUP(ZD4,'DO NOT EDIT'!$B$5:$XFD$6,2,FALSE),0)</f>
        <v>0</v>
      </c>
      <c r="ZE7" s="35">
        <f>IFERROR(HLOOKUP(ZE4,'DO NOT EDIT'!$B$5:$XFD$6,2,FALSE),0)</f>
        <v>0</v>
      </c>
      <c r="ZF7" s="35">
        <f>IFERROR(HLOOKUP(ZF4,'DO NOT EDIT'!$B$5:$XFD$6,2,FALSE),0)</f>
        <v>0</v>
      </c>
      <c r="ZG7" s="35">
        <f>IFERROR(HLOOKUP(ZG4,'DO NOT EDIT'!$B$5:$XFD$6,2,FALSE),0)</f>
        <v>0</v>
      </c>
      <c r="ZH7" s="35">
        <f>IFERROR(HLOOKUP(ZH4,'DO NOT EDIT'!$B$5:$XFD$6,2,FALSE),0)</f>
        <v>0</v>
      </c>
      <c r="ZI7" s="35">
        <f>IFERROR(HLOOKUP(ZI4,'DO NOT EDIT'!$B$5:$XFD$6,2,FALSE),0)</f>
        <v>0</v>
      </c>
      <c r="ZJ7" s="35">
        <f>IFERROR(HLOOKUP(ZJ4,'DO NOT EDIT'!$B$5:$XFD$6,2,FALSE),0)</f>
        <v>0</v>
      </c>
      <c r="ZK7" s="35">
        <f>IFERROR(HLOOKUP(ZK4,'DO NOT EDIT'!$B$5:$XFD$6,2,FALSE),0)</f>
        <v>0</v>
      </c>
      <c r="ZL7" s="35">
        <f>IFERROR(HLOOKUP(ZL4,'DO NOT EDIT'!$B$5:$XFD$6,2,FALSE),0)</f>
        <v>0</v>
      </c>
      <c r="ZM7" s="35">
        <f>IFERROR(HLOOKUP(ZM4,'DO NOT EDIT'!$B$5:$XFD$6,2,FALSE),0)</f>
        <v>0</v>
      </c>
      <c r="ZN7" s="35">
        <f>IFERROR(HLOOKUP(ZN4,'DO NOT EDIT'!$B$5:$XFD$6,2,FALSE),0)</f>
        <v>0</v>
      </c>
      <c r="ZO7" s="35">
        <f>IFERROR(HLOOKUP(ZO4,'DO NOT EDIT'!$B$5:$XFD$6,2,FALSE),0)</f>
        <v>0</v>
      </c>
      <c r="ZP7" s="35">
        <f>IFERROR(HLOOKUP(ZP4,'DO NOT EDIT'!$B$5:$XFD$6,2,FALSE),0)</f>
        <v>0</v>
      </c>
      <c r="ZQ7" s="35">
        <f>IFERROR(HLOOKUP(ZQ4,'DO NOT EDIT'!$B$5:$XFD$6,2,FALSE),0)</f>
        <v>0</v>
      </c>
      <c r="ZR7" s="35">
        <f>IFERROR(HLOOKUP(ZR4,'DO NOT EDIT'!$B$5:$XFD$6,2,FALSE),0)</f>
        <v>0</v>
      </c>
      <c r="ZS7" s="35">
        <f>IFERROR(HLOOKUP(ZS4,'DO NOT EDIT'!$B$5:$XFD$6,2,FALSE),0)</f>
        <v>0</v>
      </c>
      <c r="ZT7" s="35">
        <f>IFERROR(HLOOKUP(ZT4,'DO NOT EDIT'!$B$5:$XFD$6,2,FALSE),0)</f>
        <v>0</v>
      </c>
      <c r="ZU7" s="35">
        <f>IFERROR(HLOOKUP(ZU4,'DO NOT EDIT'!$B$5:$XFD$6,2,FALSE),0)</f>
        <v>0</v>
      </c>
      <c r="ZV7" s="35">
        <f>IFERROR(HLOOKUP(ZV4,'DO NOT EDIT'!$B$5:$XFD$6,2,FALSE),0)</f>
        <v>0</v>
      </c>
      <c r="ZW7" s="35">
        <f>IFERROR(HLOOKUP(ZW4,'DO NOT EDIT'!$B$5:$XFD$6,2,FALSE),0)</f>
        <v>0</v>
      </c>
      <c r="ZX7" s="35">
        <f>IFERROR(HLOOKUP(ZX4,'DO NOT EDIT'!$B$5:$XFD$6,2,FALSE),0)</f>
        <v>0</v>
      </c>
      <c r="ZY7" s="35">
        <f>IFERROR(HLOOKUP(ZY4,'DO NOT EDIT'!$B$5:$XFD$6,2,FALSE),0)</f>
        <v>0</v>
      </c>
      <c r="ZZ7" s="35">
        <f>IFERROR(HLOOKUP(ZZ4,'DO NOT EDIT'!$B$5:$XFD$6,2,FALSE),0)</f>
        <v>0</v>
      </c>
      <c r="AAA7" s="35">
        <f>IFERROR(HLOOKUP(AAA4,'DO NOT EDIT'!$B$5:$XFD$6,2,FALSE),0)</f>
        <v>0</v>
      </c>
      <c r="AAB7" s="35">
        <f>IFERROR(HLOOKUP(AAB4,'DO NOT EDIT'!$B$5:$XFD$6,2,FALSE),0)</f>
        <v>0</v>
      </c>
      <c r="AAC7" s="35">
        <f>IFERROR(HLOOKUP(AAC4,'DO NOT EDIT'!$B$5:$XFD$6,2,FALSE),0)</f>
        <v>0</v>
      </c>
      <c r="AAD7" s="35">
        <f>IFERROR(HLOOKUP(AAD4,'DO NOT EDIT'!$B$5:$XFD$6,2,FALSE),0)</f>
        <v>0</v>
      </c>
      <c r="AAE7" s="35">
        <f>IFERROR(HLOOKUP(AAE4,'DO NOT EDIT'!$B$5:$XFD$6,2,FALSE),0)</f>
        <v>0</v>
      </c>
      <c r="AAF7" s="35">
        <f>IFERROR(HLOOKUP(AAF4,'DO NOT EDIT'!$B$5:$XFD$6,2,FALSE),0)</f>
        <v>0</v>
      </c>
      <c r="AAG7" s="35">
        <f>IFERROR(HLOOKUP(AAG4,'DO NOT EDIT'!$B$5:$XFD$6,2,FALSE),0)</f>
        <v>0</v>
      </c>
      <c r="AAH7" s="35">
        <f>IFERROR(HLOOKUP(AAH4,'DO NOT EDIT'!$B$5:$XFD$6,2,FALSE),0)</f>
        <v>0</v>
      </c>
      <c r="AAI7" s="35">
        <f>IFERROR(HLOOKUP(AAI4,'DO NOT EDIT'!$B$5:$XFD$6,2,FALSE),0)</f>
        <v>0</v>
      </c>
      <c r="AAJ7" s="35">
        <f>IFERROR(HLOOKUP(AAJ4,'DO NOT EDIT'!$B$5:$XFD$6,2,FALSE),0)</f>
        <v>0</v>
      </c>
      <c r="AAK7" s="35">
        <f>IFERROR(HLOOKUP(AAK4,'DO NOT EDIT'!$B$5:$XFD$6,2,FALSE),0)</f>
        <v>0</v>
      </c>
      <c r="AAL7" s="35">
        <f>IFERROR(HLOOKUP(AAL4,'DO NOT EDIT'!$B$5:$XFD$6,2,FALSE),0)</f>
        <v>0</v>
      </c>
      <c r="AAM7" s="35">
        <f>IFERROR(HLOOKUP(AAM4,'DO NOT EDIT'!$B$5:$XFD$6,2,FALSE),0)</f>
        <v>0</v>
      </c>
      <c r="AAN7" s="35">
        <f>IFERROR(HLOOKUP(AAN4,'DO NOT EDIT'!$B$5:$XFD$6,2,FALSE),0)</f>
        <v>0</v>
      </c>
      <c r="AAO7" s="35">
        <f>IFERROR(HLOOKUP(AAO4,'DO NOT EDIT'!$B$5:$XFD$6,2,FALSE),0)</f>
        <v>0</v>
      </c>
      <c r="AAP7" s="35">
        <f>IFERROR(HLOOKUP(AAP4,'DO NOT EDIT'!$B$5:$XFD$6,2,FALSE),0)</f>
        <v>0</v>
      </c>
      <c r="AAQ7" s="35">
        <f>IFERROR(HLOOKUP(AAQ4,'DO NOT EDIT'!$B$5:$XFD$6,2,FALSE),0)</f>
        <v>0</v>
      </c>
      <c r="AAR7" s="35">
        <f>IFERROR(HLOOKUP(AAR4,'DO NOT EDIT'!$B$5:$XFD$6,2,FALSE),0)</f>
        <v>0</v>
      </c>
      <c r="AAS7" s="35">
        <f>IFERROR(HLOOKUP(AAS4,'DO NOT EDIT'!$B$5:$XFD$6,2,FALSE),0)</f>
        <v>0</v>
      </c>
      <c r="AAT7" s="35">
        <f>IFERROR(HLOOKUP(AAT4,'DO NOT EDIT'!$B$5:$XFD$6,2,FALSE),0)</f>
        <v>0</v>
      </c>
      <c r="AAU7" s="35">
        <f>IFERROR(HLOOKUP(AAU4,'DO NOT EDIT'!$B$5:$XFD$6,2,FALSE),0)</f>
        <v>0</v>
      </c>
      <c r="AAV7" s="35">
        <f>IFERROR(HLOOKUP(AAV4,'DO NOT EDIT'!$B$5:$XFD$6,2,FALSE),0)</f>
        <v>0</v>
      </c>
      <c r="AAW7" s="35">
        <f>IFERROR(HLOOKUP(AAW4,'DO NOT EDIT'!$B$5:$XFD$6,2,FALSE),0)</f>
        <v>0</v>
      </c>
      <c r="AAX7" s="35">
        <f>IFERROR(HLOOKUP(AAX4,'DO NOT EDIT'!$B$5:$XFD$6,2,FALSE),0)</f>
        <v>0</v>
      </c>
      <c r="AAY7" s="35">
        <f>IFERROR(HLOOKUP(AAY4,'DO NOT EDIT'!$B$5:$XFD$6,2,FALSE),0)</f>
        <v>0</v>
      </c>
      <c r="AAZ7" s="35">
        <f>IFERROR(HLOOKUP(AAZ4,'DO NOT EDIT'!$B$5:$XFD$6,2,FALSE),0)</f>
        <v>0</v>
      </c>
      <c r="ABA7" s="35">
        <f>IFERROR(HLOOKUP(ABA4,'DO NOT EDIT'!$B$5:$XFD$6,2,FALSE),0)</f>
        <v>0</v>
      </c>
      <c r="ABB7" s="35">
        <f>IFERROR(HLOOKUP(ABB4,'DO NOT EDIT'!$B$5:$XFD$6,2,FALSE),0)</f>
        <v>0</v>
      </c>
      <c r="ABC7" s="35">
        <f>IFERROR(HLOOKUP(ABC4,'DO NOT EDIT'!$B$5:$XFD$6,2,FALSE),0)</f>
        <v>0</v>
      </c>
      <c r="ABD7" s="35">
        <f>IFERROR(HLOOKUP(ABD4,'DO NOT EDIT'!$B$5:$XFD$6,2,FALSE),0)</f>
        <v>0</v>
      </c>
      <c r="ABE7" s="35">
        <f>IFERROR(HLOOKUP(ABE4,'DO NOT EDIT'!$B$5:$XFD$6,2,FALSE),0)</f>
        <v>0</v>
      </c>
      <c r="ABF7" s="35">
        <f>IFERROR(HLOOKUP(ABF4,'DO NOT EDIT'!$B$5:$XFD$6,2,FALSE),0)</f>
        <v>0</v>
      </c>
      <c r="ABG7" s="35">
        <f>IFERROR(HLOOKUP(ABG4,'DO NOT EDIT'!$B$5:$XFD$6,2,FALSE),0)</f>
        <v>0</v>
      </c>
      <c r="ABH7" s="35">
        <f>IFERROR(HLOOKUP(ABH4,'DO NOT EDIT'!$B$5:$XFD$6,2,FALSE),0)</f>
        <v>0</v>
      </c>
      <c r="ABI7" s="35">
        <f>IFERROR(HLOOKUP(ABI4,'DO NOT EDIT'!$B$5:$XFD$6,2,FALSE),0)</f>
        <v>0</v>
      </c>
      <c r="ABJ7" s="35">
        <f>IFERROR(HLOOKUP(ABJ4,'DO NOT EDIT'!$B$5:$XFD$6,2,FALSE),0)</f>
        <v>0</v>
      </c>
      <c r="ABK7" s="35">
        <f>IFERROR(HLOOKUP(ABK4,'DO NOT EDIT'!$B$5:$XFD$6,2,FALSE),0)</f>
        <v>0</v>
      </c>
      <c r="ABL7" s="35">
        <f>IFERROR(HLOOKUP(ABL4,'DO NOT EDIT'!$B$5:$XFD$6,2,FALSE),0)</f>
        <v>0</v>
      </c>
      <c r="ABM7" s="35">
        <f>IFERROR(HLOOKUP(ABM4,'DO NOT EDIT'!$B$5:$XFD$6,2,FALSE),0)</f>
        <v>0</v>
      </c>
      <c r="ABN7" s="35">
        <f>IFERROR(HLOOKUP(ABN4,'DO NOT EDIT'!$B$5:$XFD$6,2,FALSE),0)</f>
        <v>0</v>
      </c>
      <c r="ABO7" s="35">
        <f>IFERROR(HLOOKUP(ABO4,'DO NOT EDIT'!$B$5:$XFD$6,2,FALSE),0)</f>
        <v>0</v>
      </c>
      <c r="ABP7" s="35">
        <f>IFERROR(HLOOKUP(ABP4,'DO NOT EDIT'!$B$5:$XFD$6,2,FALSE),0)</f>
        <v>0</v>
      </c>
      <c r="ABQ7" s="35">
        <f>IFERROR(HLOOKUP(ABQ4,'DO NOT EDIT'!$B$5:$XFD$6,2,FALSE),0)</f>
        <v>0</v>
      </c>
      <c r="ABR7" s="35">
        <f>IFERROR(HLOOKUP(ABR4,'DO NOT EDIT'!$B$5:$XFD$6,2,FALSE),0)</f>
        <v>0</v>
      </c>
      <c r="ABS7" s="35">
        <f>IFERROR(HLOOKUP(ABS4,'DO NOT EDIT'!$B$5:$XFD$6,2,FALSE),0)</f>
        <v>0</v>
      </c>
      <c r="ABT7" s="35">
        <f>IFERROR(HLOOKUP(ABT4,'DO NOT EDIT'!$B$5:$XFD$6,2,FALSE),0)</f>
        <v>0</v>
      </c>
      <c r="ABU7" s="35">
        <f>IFERROR(HLOOKUP(ABU4,'DO NOT EDIT'!$B$5:$XFD$6,2,FALSE),0)</f>
        <v>0</v>
      </c>
      <c r="ABV7" s="35">
        <f>IFERROR(HLOOKUP(ABV4,'DO NOT EDIT'!$B$5:$XFD$6,2,FALSE),0)</f>
        <v>0</v>
      </c>
      <c r="ABW7" s="35">
        <f>IFERROR(HLOOKUP(ABW4,'DO NOT EDIT'!$B$5:$XFD$6,2,FALSE),0)</f>
        <v>0</v>
      </c>
      <c r="ABX7" s="35">
        <f>IFERROR(HLOOKUP(ABX4,'DO NOT EDIT'!$B$5:$XFD$6,2,FALSE),0)</f>
        <v>0</v>
      </c>
      <c r="ABY7" s="35">
        <f>IFERROR(HLOOKUP(ABY4,'DO NOT EDIT'!$B$5:$XFD$6,2,FALSE),0)</f>
        <v>0</v>
      </c>
      <c r="ABZ7" s="35">
        <f>IFERROR(HLOOKUP(ABZ4,'DO NOT EDIT'!$B$5:$XFD$6,2,FALSE),0)</f>
        <v>0</v>
      </c>
      <c r="ACA7" s="35">
        <f>IFERROR(HLOOKUP(ACA4,'DO NOT EDIT'!$B$5:$XFD$6,2,FALSE),0)</f>
        <v>0</v>
      </c>
      <c r="ACB7" s="35">
        <f>IFERROR(HLOOKUP(ACB4,'DO NOT EDIT'!$B$5:$XFD$6,2,FALSE),0)</f>
        <v>0</v>
      </c>
      <c r="ACC7" s="35">
        <f>IFERROR(HLOOKUP(ACC4,'DO NOT EDIT'!$B$5:$XFD$6,2,FALSE),0)</f>
        <v>0</v>
      </c>
      <c r="ACD7" s="35">
        <f>IFERROR(HLOOKUP(ACD4,'DO NOT EDIT'!$B$5:$XFD$6,2,FALSE),0)</f>
        <v>0</v>
      </c>
      <c r="ACE7" s="35">
        <f>IFERROR(HLOOKUP(ACE4,'DO NOT EDIT'!$B$5:$XFD$6,2,FALSE),0)</f>
        <v>0</v>
      </c>
      <c r="ACF7" s="35">
        <f>IFERROR(HLOOKUP(ACF4,'DO NOT EDIT'!$B$5:$XFD$6,2,FALSE),0)</f>
        <v>0</v>
      </c>
      <c r="ACG7" s="35">
        <f>IFERROR(HLOOKUP(ACG4,'DO NOT EDIT'!$B$5:$XFD$6,2,FALSE),0)</f>
        <v>0</v>
      </c>
      <c r="ACH7" s="35">
        <f>IFERROR(HLOOKUP(ACH4,'DO NOT EDIT'!$B$5:$XFD$6,2,FALSE),0)</f>
        <v>0</v>
      </c>
      <c r="ACI7" s="35">
        <f>IFERROR(HLOOKUP(ACI4,'DO NOT EDIT'!$B$5:$XFD$6,2,FALSE),0)</f>
        <v>0</v>
      </c>
      <c r="ACJ7" s="35">
        <f>IFERROR(HLOOKUP(ACJ4,'DO NOT EDIT'!$B$5:$XFD$6,2,FALSE),0)</f>
        <v>0</v>
      </c>
      <c r="ACK7" s="35">
        <f>IFERROR(HLOOKUP(ACK4,'DO NOT EDIT'!$B$5:$XFD$6,2,FALSE),0)</f>
        <v>0</v>
      </c>
      <c r="ACL7" s="35">
        <f>IFERROR(HLOOKUP(ACL4,'DO NOT EDIT'!$B$5:$XFD$6,2,FALSE),0)</f>
        <v>0</v>
      </c>
      <c r="ACM7" s="35">
        <f>IFERROR(HLOOKUP(ACM4,'DO NOT EDIT'!$B$5:$XFD$6,2,FALSE),0)</f>
        <v>0</v>
      </c>
      <c r="ACN7" s="35">
        <f>IFERROR(HLOOKUP(ACN4,'DO NOT EDIT'!$B$5:$XFD$6,2,FALSE),0)</f>
        <v>0</v>
      </c>
      <c r="ACO7" s="35">
        <f>IFERROR(HLOOKUP(ACO4,'DO NOT EDIT'!$B$5:$XFD$6,2,FALSE),0)</f>
        <v>0</v>
      </c>
      <c r="ACP7" s="35">
        <f>IFERROR(HLOOKUP(ACP4,'DO NOT EDIT'!$B$5:$XFD$6,2,FALSE),0)</f>
        <v>0</v>
      </c>
      <c r="ACQ7" s="35">
        <f>IFERROR(HLOOKUP(ACQ4,'DO NOT EDIT'!$B$5:$XFD$6,2,FALSE),0)</f>
        <v>0</v>
      </c>
      <c r="ACR7" s="35">
        <f>IFERROR(HLOOKUP(ACR4,'DO NOT EDIT'!$B$5:$XFD$6,2,FALSE),0)</f>
        <v>0</v>
      </c>
      <c r="ACS7" s="35">
        <f>IFERROR(HLOOKUP(ACS4,'DO NOT EDIT'!$B$5:$XFD$6,2,FALSE),0)</f>
        <v>0</v>
      </c>
      <c r="ACT7" s="35">
        <f>IFERROR(HLOOKUP(ACT4,'DO NOT EDIT'!$B$5:$XFD$6,2,FALSE),0)</f>
        <v>0</v>
      </c>
      <c r="ACU7" s="35">
        <f>IFERROR(HLOOKUP(ACU4,'DO NOT EDIT'!$B$5:$XFD$6,2,FALSE),0)</f>
        <v>0</v>
      </c>
      <c r="ACV7" s="35">
        <f>IFERROR(HLOOKUP(ACV4,'DO NOT EDIT'!$B$5:$XFD$6,2,FALSE),0)</f>
        <v>0</v>
      </c>
      <c r="ACW7" s="35">
        <f>IFERROR(HLOOKUP(ACW4,'DO NOT EDIT'!$B$5:$XFD$6,2,FALSE),0)</f>
        <v>0</v>
      </c>
      <c r="ACX7" s="35">
        <f>IFERROR(HLOOKUP(ACX4,'DO NOT EDIT'!$B$5:$XFD$6,2,FALSE),0)</f>
        <v>0</v>
      </c>
      <c r="ACY7" s="35">
        <f>IFERROR(HLOOKUP(ACY4,'DO NOT EDIT'!$B$5:$XFD$6,2,FALSE),0)</f>
        <v>0</v>
      </c>
      <c r="ACZ7" s="35">
        <f>IFERROR(HLOOKUP(ACZ4,'DO NOT EDIT'!$B$5:$XFD$6,2,FALSE),0)</f>
        <v>0</v>
      </c>
      <c r="ADA7" s="35">
        <f>IFERROR(HLOOKUP(ADA4,'DO NOT EDIT'!$B$5:$XFD$6,2,FALSE),0)</f>
        <v>0</v>
      </c>
      <c r="ADB7" s="35">
        <f>IFERROR(HLOOKUP(ADB4,'DO NOT EDIT'!$B$5:$XFD$6,2,FALSE),0)</f>
        <v>0</v>
      </c>
      <c r="ADC7" s="35">
        <f>IFERROR(HLOOKUP(ADC4,'DO NOT EDIT'!$B$5:$XFD$6,2,FALSE),0)</f>
        <v>0</v>
      </c>
      <c r="ADD7" s="35">
        <f>IFERROR(HLOOKUP(ADD4,'DO NOT EDIT'!$B$5:$XFD$6,2,FALSE),0)</f>
        <v>0</v>
      </c>
      <c r="ADE7" s="35">
        <f>IFERROR(HLOOKUP(ADE4,'DO NOT EDIT'!$B$5:$XFD$6,2,FALSE),0)</f>
        <v>0</v>
      </c>
      <c r="ADF7" s="35">
        <f>IFERROR(HLOOKUP(ADF4,'DO NOT EDIT'!$B$5:$XFD$6,2,FALSE),0)</f>
        <v>0</v>
      </c>
      <c r="ADG7" s="35">
        <f>IFERROR(HLOOKUP(ADG4,'DO NOT EDIT'!$B$5:$XFD$6,2,FALSE),0)</f>
        <v>0</v>
      </c>
      <c r="ADH7" s="35">
        <f>IFERROR(HLOOKUP(ADH4,'DO NOT EDIT'!$B$5:$XFD$6,2,FALSE),0)</f>
        <v>0</v>
      </c>
      <c r="ADI7" s="35">
        <f>IFERROR(HLOOKUP(ADI4,'DO NOT EDIT'!$B$5:$XFD$6,2,FALSE),0)</f>
        <v>0</v>
      </c>
      <c r="ADJ7" s="35">
        <f>IFERROR(HLOOKUP(ADJ4,'DO NOT EDIT'!$B$5:$XFD$6,2,FALSE),0)</f>
        <v>0</v>
      </c>
      <c r="ADK7" s="35">
        <f>IFERROR(HLOOKUP(ADK4,'DO NOT EDIT'!$B$5:$XFD$6,2,FALSE),0)</f>
        <v>0</v>
      </c>
      <c r="ADL7" s="35">
        <f>IFERROR(HLOOKUP(ADL4,'DO NOT EDIT'!$B$5:$XFD$6,2,FALSE),0)</f>
        <v>0</v>
      </c>
      <c r="ADM7" s="35">
        <f>IFERROR(HLOOKUP(ADM4,'DO NOT EDIT'!$B$5:$XFD$6,2,FALSE),0)</f>
        <v>0</v>
      </c>
      <c r="ADN7" s="35">
        <f>IFERROR(HLOOKUP(ADN4,'DO NOT EDIT'!$B$5:$XFD$6,2,FALSE),0)</f>
        <v>0</v>
      </c>
      <c r="ADO7" s="35">
        <f>IFERROR(HLOOKUP(ADO4,'DO NOT EDIT'!$B$5:$XFD$6,2,FALSE),0)</f>
        <v>0</v>
      </c>
      <c r="ADP7" s="35">
        <f>IFERROR(HLOOKUP(ADP4,'DO NOT EDIT'!$B$5:$XFD$6,2,FALSE),0)</f>
        <v>0</v>
      </c>
      <c r="ADQ7" s="35">
        <f>IFERROR(HLOOKUP(ADQ4,'DO NOT EDIT'!$B$5:$XFD$6,2,FALSE),0)</f>
        <v>0</v>
      </c>
      <c r="ADR7" s="35">
        <f>IFERROR(HLOOKUP(ADR4,'DO NOT EDIT'!$B$5:$XFD$6,2,FALSE),0)</f>
        <v>0</v>
      </c>
      <c r="ADS7" s="35">
        <f>IFERROR(HLOOKUP(ADS4,'DO NOT EDIT'!$B$5:$XFD$6,2,FALSE),0)</f>
        <v>0</v>
      </c>
      <c r="ADT7" s="35">
        <f>IFERROR(HLOOKUP(ADT4,'DO NOT EDIT'!$B$5:$XFD$6,2,FALSE),0)</f>
        <v>0</v>
      </c>
      <c r="ADU7" s="35">
        <f>IFERROR(HLOOKUP(ADU4,'DO NOT EDIT'!$B$5:$XFD$6,2,FALSE),0)</f>
        <v>0</v>
      </c>
      <c r="ADV7" s="35">
        <f>IFERROR(HLOOKUP(ADV4,'DO NOT EDIT'!$B$5:$XFD$6,2,FALSE),0)</f>
        <v>0</v>
      </c>
      <c r="ADW7" s="35">
        <f>IFERROR(HLOOKUP(ADW4,'DO NOT EDIT'!$B$5:$XFD$6,2,FALSE),0)</f>
        <v>0</v>
      </c>
      <c r="ADX7" s="35">
        <f>IFERROR(HLOOKUP(ADX4,'DO NOT EDIT'!$B$5:$XFD$6,2,FALSE),0)</f>
        <v>0</v>
      </c>
      <c r="ADY7" s="35">
        <f>IFERROR(HLOOKUP(ADY4,'DO NOT EDIT'!$B$5:$XFD$6,2,FALSE),0)</f>
        <v>0</v>
      </c>
      <c r="ADZ7" s="35">
        <f>IFERROR(HLOOKUP(ADZ4,'DO NOT EDIT'!$B$5:$XFD$6,2,FALSE),0)</f>
        <v>0</v>
      </c>
      <c r="AEA7" s="35">
        <f>IFERROR(HLOOKUP(AEA4,'DO NOT EDIT'!$B$5:$XFD$6,2,FALSE),0)</f>
        <v>0</v>
      </c>
      <c r="AEB7" s="35">
        <f>IFERROR(HLOOKUP(AEB4,'DO NOT EDIT'!$B$5:$XFD$6,2,FALSE),0)</f>
        <v>0</v>
      </c>
      <c r="AEC7" s="35">
        <f>IFERROR(HLOOKUP(AEC4,'DO NOT EDIT'!$B$5:$XFD$6,2,FALSE),0)</f>
        <v>0</v>
      </c>
      <c r="AED7" s="35">
        <f>IFERROR(HLOOKUP(AED4,'DO NOT EDIT'!$B$5:$XFD$6,2,FALSE),0)</f>
        <v>0</v>
      </c>
      <c r="AEE7" s="35">
        <f>IFERROR(HLOOKUP(AEE4,'DO NOT EDIT'!$B$5:$XFD$6,2,FALSE),0)</f>
        <v>0</v>
      </c>
      <c r="AEF7" s="35">
        <f>IFERROR(HLOOKUP(AEF4,'DO NOT EDIT'!$B$5:$XFD$6,2,FALSE),0)</f>
        <v>0</v>
      </c>
      <c r="AEG7" s="35">
        <f>IFERROR(HLOOKUP(AEG4,'DO NOT EDIT'!$B$5:$XFD$6,2,FALSE),0)</f>
        <v>0</v>
      </c>
      <c r="AEH7" s="35">
        <f>IFERROR(HLOOKUP(AEH4,'DO NOT EDIT'!$B$5:$XFD$6,2,FALSE),0)</f>
        <v>0</v>
      </c>
      <c r="AEI7" s="35">
        <f>IFERROR(HLOOKUP(AEI4,'DO NOT EDIT'!$B$5:$XFD$6,2,FALSE),0)</f>
        <v>0</v>
      </c>
      <c r="AEJ7" s="35">
        <f>IFERROR(HLOOKUP(AEJ4,'DO NOT EDIT'!$B$5:$XFD$6,2,FALSE),0)</f>
        <v>0</v>
      </c>
      <c r="AEK7" s="35">
        <f>IFERROR(HLOOKUP(AEK4,'DO NOT EDIT'!$B$5:$XFD$6,2,FALSE),0)</f>
        <v>0</v>
      </c>
      <c r="AEL7" s="35">
        <f>IFERROR(HLOOKUP(AEL4,'DO NOT EDIT'!$B$5:$XFD$6,2,FALSE),0)</f>
        <v>0</v>
      </c>
      <c r="AEM7" s="35">
        <f>IFERROR(HLOOKUP(AEM4,'DO NOT EDIT'!$B$5:$XFD$6,2,FALSE),0)</f>
        <v>0</v>
      </c>
      <c r="AEN7" s="35">
        <f>IFERROR(HLOOKUP(AEN4,'DO NOT EDIT'!$B$5:$XFD$6,2,FALSE),0)</f>
        <v>0</v>
      </c>
      <c r="AEO7" s="35">
        <f>IFERROR(HLOOKUP(AEO4,'DO NOT EDIT'!$B$5:$XFD$6,2,FALSE),0)</f>
        <v>0</v>
      </c>
      <c r="AEP7" s="35">
        <f>IFERROR(HLOOKUP(AEP4,'DO NOT EDIT'!$B$5:$XFD$6,2,FALSE),0)</f>
        <v>0</v>
      </c>
      <c r="AEQ7" s="35">
        <f>IFERROR(HLOOKUP(AEQ4,'DO NOT EDIT'!$B$5:$XFD$6,2,FALSE),0)</f>
        <v>0</v>
      </c>
      <c r="AER7" s="35">
        <f>IFERROR(HLOOKUP(AER4,'DO NOT EDIT'!$B$5:$XFD$6,2,FALSE),0)</f>
        <v>0</v>
      </c>
      <c r="AES7" s="35">
        <f>IFERROR(HLOOKUP(AES4,'DO NOT EDIT'!$B$5:$XFD$6,2,FALSE),0)</f>
        <v>0</v>
      </c>
      <c r="AET7" s="35">
        <f>IFERROR(HLOOKUP(AET4,'DO NOT EDIT'!$B$5:$XFD$6,2,FALSE),0)</f>
        <v>0</v>
      </c>
      <c r="AEU7" s="35">
        <f>IFERROR(HLOOKUP(AEU4,'DO NOT EDIT'!$B$5:$XFD$6,2,FALSE),0)</f>
        <v>0</v>
      </c>
      <c r="AEV7" s="35">
        <f>IFERROR(HLOOKUP(AEV4,'DO NOT EDIT'!$B$5:$XFD$6,2,FALSE),0)</f>
        <v>0</v>
      </c>
      <c r="AEW7" s="35">
        <f>IFERROR(HLOOKUP(AEW4,'DO NOT EDIT'!$B$5:$XFD$6,2,FALSE),0)</f>
        <v>0</v>
      </c>
      <c r="AEX7" s="35">
        <f>IFERROR(HLOOKUP(AEX4,'DO NOT EDIT'!$B$5:$XFD$6,2,FALSE),0)</f>
        <v>0</v>
      </c>
      <c r="AEY7" s="35">
        <f>IFERROR(HLOOKUP(AEY4,'DO NOT EDIT'!$B$5:$XFD$6,2,FALSE),0)</f>
        <v>0</v>
      </c>
      <c r="AEZ7" s="35">
        <f>IFERROR(HLOOKUP(AEZ4,'DO NOT EDIT'!$B$5:$XFD$6,2,FALSE),0)</f>
        <v>0</v>
      </c>
      <c r="AFA7" s="35">
        <f>IFERROR(HLOOKUP(AFA4,'DO NOT EDIT'!$B$5:$XFD$6,2,FALSE),0)</f>
        <v>0</v>
      </c>
      <c r="AFB7" s="35">
        <f>IFERROR(HLOOKUP(AFB4,'DO NOT EDIT'!$B$5:$XFD$6,2,FALSE),0)</f>
        <v>0</v>
      </c>
      <c r="AFC7" s="35">
        <f>IFERROR(HLOOKUP(AFC4,'DO NOT EDIT'!$B$5:$XFD$6,2,FALSE),0)</f>
        <v>0</v>
      </c>
      <c r="AFD7" s="35">
        <f>IFERROR(HLOOKUP(AFD4,'DO NOT EDIT'!$B$5:$XFD$6,2,FALSE),0)</f>
        <v>0</v>
      </c>
      <c r="AFE7" s="35">
        <f>IFERROR(HLOOKUP(AFE4,'DO NOT EDIT'!$B$5:$XFD$6,2,FALSE),0)</f>
        <v>0</v>
      </c>
      <c r="AFF7" s="35">
        <f>IFERROR(HLOOKUP(AFF4,'DO NOT EDIT'!$B$5:$XFD$6,2,FALSE),0)</f>
        <v>0</v>
      </c>
      <c r="AFG7" s="35">
        <f>IFERROR(HLOOKUP(AFG4,'DO NOT EDIT'!$B$5:$XFD$6,2,FALSE),0)</f>
        <v>0</v>
      </c>
      <c r="AFH7" s="35">
        <f>IFERROR(HLOOKUP(AFH4,'DO NOT EDIT'!$B$5:$XFD$6,2,FALSE),0)</f>
        <v>0</v>
      </c>
      <c r="AFI7" s="35">
        <f>IFERROR(HLOOKUP(AFI4,'DO NOT EDIT'!$B$5:$XFD$6,2,FALSE),0)</f>
        <v>0</v>
      </c>
      <c r="AFJ7" s="35">
        <f>IFERROR(HLOOKUP(AFJ4,'DO NOT EDIT'!$B$5:$XFD$6,2,FALSE),0)</f>
        <v>0</v>
      </c>
      <c r="AFK7" s="35">
        <f>IFERROR(HLOOKUP(AFK4,'DO NOT EDIT'!$B$5:$XFD$6,2,FALSE),0)</f>
        <v>0</v>
      </c>
      <c r="AFL7" s="35">
        <f>IFERROR(HLOOKUP(AFL4,'DO NOT EDIT'!$B$5:$XFD$6,2,FALSE),0)</f>
        <v>0</v>
      </c>
      <c r="AFM7" s="35">
        <f>IFERROR(HLOOKUP(AFM4,'DO NOT EDIT'!$B$5:$XFD$6,2,FALSE),0)</f>
        <v>0</v>
      </c>
      <c r="AFN7" s="35">
        <f>IFERROR(HLOOKUP(AFN4,'DO NOT EDIT'!$B$5:$XFD$6,2,FALSE),0)</f>
        <v>0</v>
      </c>
      <c r="AFO7" s="35">
        <f>IFERROR(HLOOKUP(AFO4,'DO NOT EDIT'!$B$5:$XFD$6,2,FALSE),0)</f>
        <v>0</v>
      </c>
      <c r="AFP7" s="35">
        <f>IFERROR(HLOOKUP(AFP4,'DO NOT EDIT'!$B$5:$XFD$6,2,FALSE),0)</f>
        <v>0</v>
      </c>
      <c r="AFQ7" s="35">
        <f>IFERROR(HLOOKUP(AFQ4,'DO NOT EDIT'!$B$5:$XFD$6,2,FALSE),0)</f>
        <v>0</v>
      </c>
      <c r="AFR7" s="35">
        <f>IFERROR(HLOOKUP(AFR4,'DO NOT EDIT'!$B$5:$XFD$6,2,FALSE),0)</f>
        <v>0</v>
      </c>
      <c r="AFS7" s="35">
        <f>IFERROR(HLOOKUP(AFS4,'DO NOT EDIT'!$B$5:$XFD$6,2,FALSE),0)</f>
        <v>0</v>
      </c>
      <c r="AFT7" s="35">
        <f>IFERROR(HLOOKUP(AFT4,'DO NOT EDIT'!$B$5:$XFD$6,2,FALSE),0)</f>
        <v>0</v>
      </c>
      <c r="AFU7" s="35">
        <f>IFERROR(HLOOKUP(AFU4,'DO NOT EDIT'!$B$5:$XFD$6,2,FALSE),0)</f>
        <v>0</v>
      </c>
      <c r="AFV7" s="35">
        <f>IFERROR(HLOOKUP(AFV4,'DO NOT EDIT'!$B$5:$XFD$6,2,FALSE),0)</f>
        <v>0</v>
      </c>
      <c r="AFW7" s="35">
        <f>IFERROR(HLOOKUP(AFW4,'DO NOT EDIT'!$B$5:$XFD$6,2,FALSE),0)</f>
        <v>0</v>
      </c>
      <c r="AFX7" s="35">
        <f>IFERROR(HLOOKUP(AFX4,'DO NOT EDIT'!$B$5:$XFD$6,2,FALSE),0)</f>
        <v>0</v>
      </c>
      <c r="AFY7" s="35">
        <f>IFERROR(HLOOKUP(AFY4,'DO NOT EDIT'!$B$5:$XFD$6,2,FALSE),0)</f>
        <v>0</v>
      </c>
      <c r="AFZ7" s="35">
        <f>IFERROR(HLOOKUP(AFZ4,'DO NOT EDIT'!$B$5:$XFD$6,2,FALSE),0)</f>
        <v>0</v>
      </c>
      <c r="AGA7" s="35">
        <f>IFERROR(HLOOKUP(AGA4,'DO NOT EDIT'!$B$5:$XFD$6,2,FALSE),0)</f>
        <v>0</v>
      </c>
      <c r="AGB7" s="35">
        <f>IFERROR(HLOOKUP(AGB4,'DO NOT EDIT'!$B$5:$XFD$6,2,FALSE),0)</f>
        <v>0</v>
      </c>
      <c r="AGC7" s="35">
        <f>IFERROR(HLOOKUP(AGC4,'DO NOT EDIT'!$B$5:$XFD$6,2,FALSE),0)</f>
        <v>0</v>
      </c>
      <c r="AGD7" s="35">
        <f>IFERROR(HLOOKUP(AGD4,'DO NOT EDIT'!$B$5:$XFD$6,2,FALSE),0)</f>
        <v>0</v>
      </c>
      <c r="AGE7" s="35">
        <f>IFERROR(HLOOKUP(AGE4,'DO NOT EDIT'!$B$5:$XFD$6,2,FALSE),0)</f>
        <v>0</v>
      </c>
      <c r="AGF7" s="35">
        <f>IFERROR(HLOOKUP(AGF4,'DO NOT EDIT'!$B$5:$XFD$6,2,FALSE),0)</f>
        <v>0</v>
      </c>
      <c r="AGG7" s="35">
        <f>IFERROR(HLOOKUP(AGG4,'DO NOT EDIT'!$B$5:$XFD$6,2,FALSE),0)</f>
        <v>0</v>
      </c>
      <c r="AGH7" s="35">
        <f>IFERROR(HLOOKUP(AGH4,'DO NOT EDIT'!$B$5:$XFD$6,2,FALSE),0)</f>
        <v>0</v>
      </c>
      <c r="AGI7" s="35">
        <f>IFERROR(HLOOKUP(AGI4,'DO NOT EDIT'!$B$5:$XFD$6,2,FALSE),0)</f>
        <v>0</v>
      </c>
      <c r="AGJ7" s="35">
        <f>IFERROR(HLOOKUP(AGJ4,'DO NOT EDIT'!$B$5:$XFD$6,2,FALSE),0)</f>
        <v>0</v>
      </c>
      <c r="AGK7" s="35">
        <f>IFERROR(HLOOKUP(AGK4,'DO NOT EDIT'!$B$5:$XFD$6,2,FALSE),0)</f>
        <v>0</v>
      </c>
      <c r="AGL7" s="35">
        <f>IFERROR(HLOOKUP(AGL4,'DO NOT EDIT'!$B$5:$XFD$6,2,FALSE),0)</f>
        <v>0</v>
      </c>
      <c r="AGM7" s="35">
        <f>IFERROR(HLOOKUP(AGM4,'DO NOT EDIT'!$B$5:$XFD$6,2,FALSE),0)</f>
        <v>0</v>
      </c>
      <c r="AGN7" s="35">
        <f>IFERROR(HLOOKUP(AGN4,'DO NOT EDIT'!$B$5:$XFD$6,2,FALSE),0)</f>
        <v>0</v>
      </c>
      <c r="AGO7" s="35">
        <f>IFERROR(HLOOKUP(AGO4,'DO NOT EDIT'!$B$5:$XFD$6,2,FALSE),0)</f>
        <v>0</v>
      </c>
      <c r="AGP7" s="35">
        <f>IFERROR(HLOOKUP(AGP4,'DO NOT EDIT'!$B$5:$XFD$6,2,FALSE),0)</f>
        <v>0</v>
      </c>
      <c r="AGQ7" s="35">
        <f>IFERROR(HLOOKUP(AGQ4,'DO NOT EDIT'!$B$5:$XFD$6,2,FALSE),0)</f>
        <v>0</v>
      </c>
      <c r="AGR7" s="35">
        <f>IFERROR(HLOOKUP(AGR4,'DO NOT EDIT'!$B$5:$XFD$6,2,FALSE),0)</f>
        <v>0</v>
      </c>
      <c r="AGS7" s="35">
        <f>IFERROR(HLOOKUP(AGS4,'DO NOT EDIT'!$B$5:$XFD$6,2,FALSE),0)</f>
        <v>0</v>
      </c>
      <c r="AGT7" s="35">
        <f>IFERROR(HLOOKUP(AGT4,'DO NOT EDIT'!$B$5:$XFD$6,2,FALSE),0)</f>
        <v>0</v>
      </c>
      <c r="AGU7" s="35">
        <f>IFERROR(HLOOKUP(AGU4,'DO NOT EDIT'!$B$5:$XFD$6,2,FALSE),0)</f>
        <v>0</v>
      </c>
      <c r="AGV7" s="35">
        <f>IFERROR(HLOOKUP(AGV4,'DO NOT EDIT'!$B$5:$XFD$6,2,FALSE),0)</f>
        <v>0</v>
      </c>
      <c r="AGW7" s="35">
        <f>IFERROR(HLOOKUP(AGW4,'DO NOT EDIT'!$B$5:$XFD$6,2,FALSE),0)</f>
        <v>0</v>
      </c>
      <c r="AGX7" s="35">
        <f>IFERROR(HLOOKUP(AGX4,'DO NOT EDIT'!$B$5:$XFD$6,2,FALSE),0)</f>
        <v>0</v>
      </c>
      <c r="AGY7" s="35">
        <f>IFERROR(HLOOKUP(AGY4,'DO NOT EDIT'!$B$5:$XFD$6,2,FALSE),0)</f>
        <v>0</v>
      </c>
      <c r="AGZ7" s="35">
        <f>IFERROR(HLOOKUP(AGZ4,'DO NOT EDIT'!$B$5:$XFD$6,2,FALSE),0)</f>
        <v>0</v>
      </c>
      <c r="AHA7" s="35">
        <f>IFERROR(HLOOKUP(AHA4,'DO NOT EDIT'!$B$5:$XFD$6,2,FALSE),0)</f>
        <v>0</v>
      </c>
      <c r="AHB7" s="35">
        <f>IFERROR(HLOOKUP(AHB4,'DO NOT EDIT'!$B$5:$XFD$6,2,FALSE),0)</f>
        <v>0</v>
      </c>
      <c r="AHC7" s="35">
        <f>IFERROR(HLOOKUP(AHC4,'DO NOT EDIT'!$B$5:$XFD$6,2,FALSE),0)</f>
        <v>0</v>
      </c>
      <c r="AHD7" s="35">
        <f>IFERROR(HLOOKUP(AHD4,'DO NOT EDIT'!$B$5:$XFD$6,2,FALSE),0)</f>
        <v>0</v>
      </c>
      <c r="AHE7" s="35">
        <f>IFERROR(HLOOKUP(AHE4,'DO NOT EDIT'!$B$5:$XFD$6,2,FALSE),0)</f>
        <v>0</v>
      </c>
      <c r="AHF7" s="35">
        <f>IFERROR(HLOOKUP(AHF4,'DO NOT EDIT'!$B$5:$XFD$6,2,FALSE),0)</f>
        <v>0</v>
      </c>
      <c r="AHG7" s="35">
        <f>IFERROR(HLOOKUP(AHG4,'DO NOT EDIT'!$B$5:$XFD$6,2,FALSE),0)</f>
        <v>0</v>
      </c>
      <c r="AHH7" s="35">
        <f>IFERROR(HLOOKUP(AHH4,'DO NOT EDIT'!$B$5:$XFD$6,2,FALSE),0)</f>
        <v>0</v>
      </c>
      <c r="AHI7" s="35">
        <f>IFERROR(HLOOKUP(AHI4,'DO NOT EDIT'!$B$5:$XFD$6,2,FALSE),0)</f>
        <v>0</v>
      </c>
      <c r="AHJ7" s="35">
        <f>IFERROR(HLOOKUP(AHJ4,'DO NOT EDIT'!$B$5:$XFD$6,2,FALSE),0)</f>
        <v>0</v>
      </c>
      <c r="AHK7" s="35">
        <f>IFERROR(HLOOKUP(AHK4,'DO NOT EDIT'!$B$5:$XFD$6,2,FALSE),0)</f>
        <v>0</v>
      </c>
      <c r="AHL7" s="35">
        <f>IFERROR(HLOOKUP(AHL4,'DO NOT EDIT'!$B$5:$XFD$6,2,FALSE),0)</f>
        <v>0</v>
      </c>
      <c r="AHM7" s="35">
        <f>IFERROR(HLOOKUP(AHM4,'DO NOT EDIT'!$B$5:$XFD$6,2,FALSE),0)</f>
        <v>0</v>
      </c>
      <c r="AHN7" s="35">
        <f>IFERROR(HLOOKUP(AHN4,'DO NOT EDIT'!$B$5:$XFD$6,2,FALSE),0)</f>
        <v>0</v>
      </c>
      <c r="AHO7" s="35">
        <f>IFERROR(HLOOKUP(AHO4,'DO NOT EDIT'!$B$5:$XFD$6,2,FALSE),0)</f>
        <v>0</v>
      </c>
      <c r="AHP7" s="35">
        <f>IFERROR(HLOOKUP(AHP4,'DO NOT EDIT'!$B$5:$XFD$6,2,FALSE),0)</f>
        <v>0</v>
      </c>
      <c r="AHQ7" s="35">
        <f>IFERROR(HLOOKUP(AHQ4,'DO NOT EDIT'!$B$5:$XFD$6,2,FALSE),0)</f>
        <v>0</v>
      </c>
      <c r="AHR7" s="35">
        <f>IFERROR(HLOOKUP(AHR4,'DO NOT EDIT'!$B$5:$XFD$6,2,FALSE),0)</f>
        <v>0</v>
      </c>
      <c r="AHS7" s="35">
        <f>IFERROR(HLOOKUP(AHS4,'DO NOT EDIT'!$B$5:$XFD$6,2,FALSE),0)</f>
        <v>0</v>
      </c>
      <c r="AHT7" s="35">
        <f>IFERROR(HLOOKUP(AHT4,'DO NOT EDIT'!$B$5:$XFD$6,2,FALSE),0)</f>
        <v>0</v>
      </c>
      <c r="AHU7" s="35">
        <f>IFERROR(HLOOKUP(AHU4,'DO NOT EDIT'!$B$5:$XFD$6,2,FALSE),0)</f>
        <v>0</v>
      </c>
      <c r="AHV7" s="35">
        <f>IFERROR(HLOOKUP(AHV4,'DO NOT EDIT'!$B$5:$XFD$6,2,FALSE),0)</f>
        <v>0</v>
      </c>
      <c r="AHW7" s="35">
        <f>IFERROR(HLOOKUP(AHW4,'DO NOT EDIT'!$B$5:$XFD$6,2,FALSE),0)</f>
        <v>0</v>
      </c>
      <c r="AHX7" s="35">
        <f>IFERROR(HLOOKUP(AHX4,'DO NOT EDIT'!$B$5:$XFD$6,2,FALSE),0)</f>
        <v>0</v>
      </c>
      <c r="AHY7" s="35">
        <f>IFERROR(HLOOKUP(AHY4,'DO NOT EDIT'!$B$5:$XFD$6,2,FALSE),0)</f>
        <v>0</v>
      </c>
      <c r="AHZ7" s="35">
        <f>IFERROR(HLOOKUP(AHZ4,'DO NOT EDIT'!$B$5:$XFD$6,2,FALSE),0)</f>
        <v>0</v>
      </c>
      <c r="AIA7" s="35">
        <f>IFERROR(HLOOKUP(AIA4,'DO NOT EDIT'!$B$5:$XFD$6,2,FALSE),0)</f>
        <v>0</v>
      </c>
      <c r="AIB7" s="35">
        <f>IFERROR(HLOOKUP(AIB4,'DO NOT EDIT'!$B$5:$XFD$6,2,FALSE),0)</f>
        <v>0</v>
      </c>
      <c r="AIC7" s="35">
        <f>IFERROR(HLOOKUP(AIC4,'DO NOT EDIT'!$B$5:$XFD$6,2,FALSE),0)</f>
        <v>0</v>
      </c>
      <c r="AID7" s="35">
        <f>IFERROR(HLOOKUP(AID4,'DO NOT EDIT'!$B$5:$XFD$6,2,FALSE),0)</f>
        <v>0</v>
      </c>
      <c r="AIE7" s="35">
        <f>IFERROR(HLOOKUP(AIE4,'DO NOT EDIT'!$B$5:$XFD$6,2,FALSE),0)</f>
        <v>0</v>
      </c>
      <c r="AIF7" s="35">
        <f>IFERROR(HLOOKUP(AIF4,'DO NOT EDIT'!$B$5:$XFD$6,2,FALSE),0)</f>
        <v>0</v>
      </c>
      <c r="AIG7" s="35">
        <f>IFERROR(HLOOKUP(AIG4,'DO NOT EDIT'!$B$5:$XFD$6,2,FALSE),0)</f>
        <v>0</v>
      </c>
      <c r="AIH7" s="35">
        <f>IFERROR(HLOOKUP(AIH4,'DO NOT EDIT'!$B$5:$XFD$6,2,FALSE),0)</f>
        <v>0</v>
      </c>
      <c r="AII7" s="35">
        <f>IFERROR(HLOOKUP(AII4,'DO NOT EDIT'!$B$5:$XFD$6,2,FALSE),0)</f>
        <v>0</v>
      </c>
      <c r="AIJ7" s="35">
        <f>IFERROR(HLOOKUP(AIJ4,'DO NOT EDIT'!$B$5:$XFD$6,2,FALSE),0)</f>
        <v>0</v>
      </c>
      <c r="AIK7" s="35">
        <f>IFERROR(HLOOKUP(AIK4,'DO NOT EDIT'!$B$5:$XFD$6,2,FALSE),0)</f>
        <v>0</v>
      </c>
      <c r="AIL7" s="35">
        <f>IFERROR(HLOOKUP(AIL4,'DO NOT EDIT'!$B$5:$XFD$6,2,FALSE),0)</f>
        <v>0</v>
      </c>
      <c r="AIM7" s="35">
        <f>IFERROR(HLOOKUP(AIM4,'DO NOT EDIT'!$B$5:$XFD$6,2,FALSE),0)</f>
        <v>0</v>
      </c>
      <c r="AIN7" s="35">
        <f>IFERROR(HLOOKUP(AIN4,'DO NOT EDIT'!$B$5:$XFD$6,2,FALSE),0)</f>
        <v>0</v>
      </c>
      <c r="AIO7" s="35">
        <f>IFERROR(HLOOKUP(AIO4,'DO NOT EDIT'!$B$5:$XFD$6,2,FALSE),0)</f>
        <v>0</v>
      </c>
      <c r="AIP7" s="35">
        <f>IFERROR(HLOOKUP(AIP4,'DO NOT EDIT'!$B$5:$XFD$6,2,FALSE),0)</f>
        <v>0</v>
      </c>
      <c r="AIQ7" s="35">
        <f>IFERROR(HLOOKUP(AIQ4,'DO NOT EDIT'!$B$5:$XFD$6,2,FALSE),0)</f>
        <v>0</v>
      </c>
      <c r="AIR7" s="35">
        <f>IFERROR(HLOOKUP(AIR4,'DO NOT EDIT'!$B$5:$XFD$6,2,FALSE),0)</f>
        <v>0</v>
      </c>
      <c r="AIS7" s="35">
        <f>IFERROR(HLOOKUP(AIS4,'DO NOT EDIT'!$B$5:$XFD$6,2,FALSE),0)</f>
        <v>0</v>
      </c>
      <c r="AIT7" s="35">
        <f>IFERROR(HLOOKUP(AIT4,'DO NOT EDIT'!$B$5:$XFD$6,2,FALSE),0)</f>
        <v>0</v>
      </c>
      <c r="AIU7" s="35">
        <f>IFERROR(HLOOKUP(AIU4,'DO NOT EDIT'!$B$5:$XFD$6,2,FALSE),0)</f>
        <v>0</v>
      </c>
      <c r="AIV7" s="35">
        <f>IFERROR(HLOOKUP(AIV4,'DO NOT EDIT'!$B$5:$XFD$6,2,FALSE),0)</f>
        <v>0</v>
      </c>
      <c r="AIW7" s="35">
        <f>IFERROR(HLOOKUP(AIW4,'DO NOT EDIT'!$B$5:$XFD$6,2,FALSE),0)</f>
        <v>0</v>
      </c>
      <c r="AIX7" s="35">
        <f>IFERROR(HLOOKUP(AIX4,'DO NOT EDIT'!$B$5:$XFD$6,2,FALSE),0)</f>
        <v>0</v>
      </c>
      <c r="AIY7" s="35">
        <f>IFERROR(HLOOKUP(AIY4,'DO NOT EDIT'!$B$5:$XFD$6,2,FALSE),0)</f>
        <v>0</v>
      </c>
      <c r="AIZ7" s="35">
        <f>IFERROR(HLOOKUP(AIZ4,'DO NOT EDIT'!$B$5:$XFD$6,2,FALSE),0)</f>
        <v>0</v>
      </c>
      <c r="AJA7" s="35">
        <f>IFERROR(HLOOKUP(AJA4,'DO NOT EDIT'!$B$5:$XFD$6,2,FALSE),0)</f>
        <v>0</v>
      </c>
      <c r="AJB7" s="35">
        <f>IFERROR(HLOOKUP(AJB4,'DO NOT EDIT'!$B$5:$XFD$6,2,FALSE),0)</f>
        <v>0</v>
      </c>
      <c r="AJC7" s="35">
        <f>IFERROR(HLOOKUP(AJC4,'DO NOT EDIT'!$B$5:$XFD$6,2,FALSE),0)</f>
        <v>0</v>
      </c>
      <c r="AJD7" s="35">
        <f>IFERROR(HLOOKUP(AJD4,'DO NOT EDIT'!$B$5:$XFD$6,2,FALSE),0)</f>
        <v>0</v>
      </c>
      <c r="AJE7" s="35">
        <f>IFERROR(HLOOKUP(AJE4,'DO NOT EDIT'!$B$5:$XFD$6,2,FALSE),0)</f>
        <v>0</v>
      </c>
      <c r="AJF7" s="35">
        <f>IFERROR(HLOOKUP(AJF4,'DO NOT EDIT'!$B$5:$XFD$6,2,FALSE),0)</f>
        <v>0</v>
      </c>
      <c r="AJG7" s="35">
        <f>IFERROR(HLOOKUP(AJG4,'DO NOT EDIT'!$B$5:$XFD$6,2,FALSE),0)</f>
        <v>0</v>
      </c>
      <c r="AJH7" s="35">
        <f>IFERROR(HLOOKUP(AJH4,'DO NOT EDIT'!$B$5:$XFD$6,2,FALSE),0)</f>
        <v>0</v>
      </c>
      <c r="AJI7" s="35">
        <f>IFERROR(HLOOKUP(AJI4,'DO NOT EDIT'!$B$5:$XFD$6,2,FALSE),0)</f>
        <v>0</v>
      </c>
      <c r="AJJ7" s="35">
        <f>IFERROR(HLOOKUP(AJJ4,'DO NOT EDIT'!$B$5:$XFD$6,2,FALSE),0)</f>
        <v>0</v>
      </c>
      <c r="AJK7" s="35">
        <f>IFERROR(HLOOKUP(AJK4,'DO NOT EDIT'!$B$5:$XFD$6,2,FALSE),0)</f>
        <v>0</v>
      </c>
      <c r="AJL7" s="35">
        <f>IFERROR(HLOOKUP(AJL4,'DO NOT EDIT'!$B$5:$XFD$6,2,FALSE),0)</f>
        <v>0</v>
      </c>
      <c r="AJM7" s="35">
        <f>IFERROR(HLOOKUP(AJM4,'DO NOT EDIT'!$B$5:$XFD$6,2,FALSE),0)</f>
        <v>0</v>
      </c>
      <c r="AJN7" s="35">
        <f>IFERROR(HLOOKUP(AJN4,'DO NOT EDIT'!$B$5:$XFD$6,2,FALSE),0)</f>
        <v>0</v>
      </c>
      <c r="AJO7" s="35">
        <f>IFERROR(HLOOKUP(AJO4,'DO NOT EDIT'!$B$5:$XFD$6,2,FALSE),0)</f>
        <v>0</v>
      </c>
      <c r="AJP7" s="35">
        <f>IFERROR(HLOOKUP(AJP4,'DO NOT EDIT'!$B$5:$XFD$6,2,FALSE),0)</f>
        <v>0</v>
      </c>
      <c r="AJQ7" s="35">
        <f>IFERROR(HLOOKUP(AJQ4,'DO NOT EDIT'!$B$5:$XFD$6,2,FALSE),0)</f>
        <v>0</v>
      </c>
      <c r="AJR7" s="35">
        <f>IFERROR(HLOOKUP(AJR4,'DO NOT EDIT'!$B$5:$XFD$6,2,FALSE),0)</f>
        <v>0</v>
      </c>
      <c r="AJS7" s="35">
        <f>IFERROR(HLOOKUP(AJS4,'DO NOT EDIT'!$B$5:$XFD$6,2,FALSE),0)</f>
        <v>0</v>
      </c>
      <c r="AJT7" s="35">
        <f>IFERROR(HLOOKUP(AJT4,'DO NOT EDIT'!$B$5:$XFD$6,2,FALSE),0)</f>
        <v>0</v>
      </c>
      <c r="AJU7" s="35">
        <f>IFERROR(HLOOKUP(AJU4,'DO NOT EDIT'!$B$5:$XFD$6,2,FALSE),0)</f>
        <v>0</v>
      </c>
      <c r="AJV7" s="35">
        <f>IFERROR(HLOOKUP(AJV4,'DO NOT EDIT'!$B$5:$XFD$6,2,FALSE),0)</f>
        <v>0</v>
      </c>
      <c r="AJW7" s="35">
        <f>IFERROR(HLOOKUP(AJW4,'DO NOT EDIT'!$B$5:$XFD$6,2,FALSE),0)</f>
        <v>0</v>
      </c>
      <c r="AJX7" s="35">
        <f>IFERROR(HLOOKUP(AJX4,'DO NOT EDIT'!$B$5:$XFD$6,2,FALSE),0)</f>
        <v>0</v>
      </c>
      <c r="AJY7" s="35">
        <f>IFERROR(HLOOKUP(AJY4,'DO NOT EDIT'!$B$5:$XFD$6,2,FALSE),0)</f>
        <v>0</v>
      </c>
      <c r="AJZ7" s="35">
        <f>IFERROR(HLOOKUP(AJZ4,'DO NOT EDIT'!$B$5:$XFD$6,2,FALSE),0)</f>
        <v>0</v>
      </c>
      <c r="AKA7" s="35">
        <f>IFERROR(HLOOKUP(AKA4,'DO NOT EDIT'!$B$5:$XFD$6,2,FALSE),0)</f>
        <v>0</v>
      </c>
      <c r="AKB7" s="35">
        <f>IFERROR(HLOOKUP(AKB4,'DO NOT EDIT'!$B$5:$XFD$6,2,FALSE),0)</f>
        <v>0</v>
      </c>
      <c r="AKC7" s="35">
        <f>IFERROR(HLOOKUP(AKC4,'DO NOT EDIT'!$B$5:$XFD$6,2,FALSE),0)</f>
        <v>0</v>
      </c>
      <c r="AKD7" s="35">
        <f>IFERROR(HLOOKUP(AKD4,'DO NOT EDIT'!$B$5:$XFD$6,2,FALSE),0)</f>
        <v>0</v>
      </c>
      <c r="AKE7" s="35">
        <f>IFERROR(HLOOKUP(AKE4,'DO NOT EDIT'!$B$5:$XFD$6,2,FALSE),0)</f>
        <v>0</v>
      </c>
      <c r="AKF7" s="35">
        <f>IFERROR(HLOOKUP(AKF4,'DO NOT EDIT'!$B$5:$XFD$6,2,FALSE),0)</f>
        <v>0</v>
      </c>
      <c r="AKG7" s="35">
        <f>IFERROR(HLOOKUP(AKG4,'DO NOT EDIT'!$B$5:$XFD$6,2,FALSE),0)</f>
        <v>0</v>
      </c>
      <c r="AKH7" s="35">
        <f>IFERROR(HLOOKUP(AKH4,'DO NOT EDIT'!$B$5:$XFD$6,2,FALSE),0)</f>
        <v>0</v>
      </c>
      <c r="AKI7" s="35">
        <f>IFERROR(HLOOKUP(AKI4,'DO NOT EDIT'!$B$5:$XFD$6,2,FALSE),0)</f>
        <v>0</v>
      </c>
      <c r="AKJ7" s="35">
        <f>IFERROR(HLOOKUP(AKJ4,'DO NOT EDIT'!$B$5:$XFD$6,2,FALSE),0)</f>
        <v>0</v>
      </c>
      <c r="AKK7" s="35">
        <f>IFERROR(HLOOKUP(AKK4,'DO NOT EDIT'!$B$5:$XFD$6,2,FALSE),0)</f>
        <v>0</v>
      </c>
      <c r="AKL7" s="35">
        <f>IFERROR(HLOOKUP(AKL4,'DO NOT EDIT'!$B$5:$XFD$6,2,FALSE),0)</f>
        <v>0</v>
      </c>
      <c r="AKM7" s="35">
        <f>IFERROR(HLOOKUP(AKM4,'DO NOT EDIT'!$B$5:$XFD$6,2,FALSE),0)</f>
        <v>0</v>
      </c>
      <c r="AKN7" s="35">
        <f>IFERROR(HLOOKUP(AKN4,'DO NOT EDIT'!$B$5:$XFD$6,2,FALSE),0)</f>
        <v>0</v>
      </c>
      <c r="AKO7" s="35">
        <f>IFERROR(HLOOKUP(AKO4,'DO NOT EDIT'!$B$5:$XFD$6,2,FALSE),0)</f>
        <v>0</v>
      </c>
      <c r="AKP7" s="35">
        <f>IFERROR(HLOOKUP(AKP4,'DO NOT EDIT'!$B$5:$XFD$6,2,FALSE),0)</f>
        <v>0</v>
      </c>
      <c r="AKQ7" s="35">
        <f>IFERROR(HLOOKUP(AKQ4,'DO NOT EDIT'!$B$5:$XFD$6,2,FALSE),0)</f>
        <v>0</v>
      </c>
      <c r="AKR7" s="35">
        <f>IFERROR(HLOOKUP(AKR4,'DO NOT EDIT'!$B$5:$XFD$6,2,FALSE),0)</f>
        <v>0</v>
      </c>
      <c r="AKS7" s="35">
        <f>IFERROR(HLOOKUP(AKS4,'DO NOT EDIT'!$B$5:$XFD$6,2,FALSE),0)</f>
        <v>0</v>
      </c>
      <c r="AKT7" s="35">
        <f>IFERROR(HLOOKUP(AKT4,'DO NOT EDIT'!$B$5:$XFD$6,2,FALSE),0)</f>
        <v>0</v>
      </c>
      <c r="AKU7" s="35">
        <f>IFERROR(HLOOKUP(AKU4,'DO NOT EDIT'!$B$5:$XFD$6,2,FALSE),0)</f>
        <v>0</v>
      </c>
      <c r="AKV7" s="35">
        <f>IFERROR(HLOOKUP(AKV4,'DO NOT EDIT'!$B$5:$XFD$6,2,FALSE),0)</f>
        <v>0</v>
      </c>
      <c r="AKW7" s="35">
        <f>IFERROR(HLOOKUP(AKW4,'DO NOT EDIT'!$B$5:$XFD$6,2,FALSE),0)</f>
        <v>0</v>
      </c>
      <c r="AKX7" s="35">
        <f>IFERROR(HLOOKUP(AKX4,'DO NOT EDIT'!$B$5:$XFD$6,2,FALSE),0)</f>
        <v>0</v>
      </c>
      <c r="AKY7" s="35">
        <f>IFERROR(HLOOKUP(AKY4,'DO NOT EDIT'!$B$5:$XFD$6,2,FALSE),0)</f>
        <v>0</v>
      </c>
      <c r="AKZ7" s="35">
        <f>IFERROR(HLOOKUP(AKZ4,'DO NOT EDIT'!$B$5:$XFD$6,2,FALSE),0)</f>
        <v>0</v>
      </c>
      <c r="ALA7" s="35">
        <f>IFERROR(HLOOKUP(ALA4,'DO NOT EDIT'!$B$5:$XFD$6,2,FALSE),0)</f>
        <v>0</v>
      </c>
      <c r="ALB7" s="35">
        <f>IFERROR(HLOOKUP(ALB4,'DO NOT EDIT'!$B$5:$XFD$6,2,FALSE),0)</f>
        <v>0</v>
      </c>
      <c r="ALC7" s="35">
        <f>IFERROR(HLOOKUP(ALC4,'DO NOT EDIT'!$B$5:$XFD$6,2,FALSE),0)</f>
        <v>0</v>
      </c>
      <c r="ALD7" s="35">
        <f>IFERROR(HLOOKUP(ALD4,'DO NOT EDIT'!$B$5:$XFD$6,2,FALSE),0)</f>
        <v>0</v>
      </c>
      <c r="ALE7" s="35">
        <f>IFERROR(HLOOKUP(ALE4,'DO NOT EDIT'!$B$5:$XFD$6,2,FALSE),0)</f>
        <v>0</v>
      </c>
      <c r="ALF7" s="35">
        <f>IFERROR(HLOOKUP(ALF4,'DO NOT EDIT'!$B$5:$XFD$6,2,FALSE),0)</f>
        <v>0</v>
      </c>
      <c r="ALG7" s="35">
        <f>IFERROR(HLOOKUP(ALG4,'DO NOT EDIT'!$B$5:$XFD$6,2,FALSE),0)</f>
        <v>0</v>
      </c>
      <c r="ALH7" s="35">
        <f>IFERROR(HLOOKUP(ALH4,'DO NOT EDIT'!$B$5:$XFD$6,2,FALSE),0)</f>
        <v>0</v>
      </c>
      <c r="ALI7" s="35">
        <f>IFERROR(HLOOKUP(ALI4,'DO NOT EDIT'!$B$5:$XFD$6,2,FALSE),0)</f>
        <v>0</v>
      </c>
      <c r="ALJ7" s="35">
        <f>IFERROR(HLOOKUP(ALJ4,'DO NOT EDIT'!$B$5:$XFD$6,2,FALSE),0)</f>
        <v>0</v>
      </c>
      <c r="ALK7" s="35">
        <f>IFERROR(HLOOKUP(ALK4,'DO NOT EDIT'!$B$5:$XFD$6,2,FALSE),0)</f>
        <v>0</v>
      </c>
      <c r="ALL7" s="35">
        <f>IFERROR(HLOOKUP(ALL4,'DO NOT EDIT'!$B$5:$XFD$6,2,FALSE),0)</f>
        <v>0</v>
      </c>
      <c r="ALM7" s="35">
        <f>IFERROR(HLOOKUP(ALM4,'DO NOT EDIT'!$B$5:$XFD$6,2,FALSE),0)</f>
        <v>0</v>
      </c>
      <c r="ALN7" s="35">
        <f>IFERROR(HLOOKUP(ALN4,'DO NOT EDIT'!$B$5:$XFD$6,2,FALSE),0)</f>
        <v>0</v>
      </c>
      <c r="ALO7" s="35">
        <f>IFERROR(HLOOKUP(ALO4,'DO NOT EDIT'!$B$5:$XFD$6,2,FALSE),0)</f>
        <v>0</v>
      </c>
      <c r="ALP7" s="35">
        <f>IFERROR(HLOOKUP(ALP4,'DO NOT EDIT'!$B$5:$XFD$6,2,FALSE),0)</f>
        <v>0</v>
      </c>
      <c r="ALQ7" s="35">
        <f>IFERROR(HLOOKUP(ALQ4,'DO NOT EDIT'!$B$5:$XFD$6,2,FALSE),0)</f>
        <v>0</v>
      </c>
      <c r="ALR7" s="35">
        <f>IFERROR(HLOOKUP(ALR4,'DO NOT EDIT'!$B$5:$XFD$6,2,FALSE),0)</f>
        <v>0</v>
      </c>
      <c r="ALS7" s="35">
        <f>IFERROR(HLOOKUP(ALS4,'DO NOT EDIT'!$B$5:$XFD$6,2,FALSE),0)</f>
        <v>0</v>
      </c>
      <c r="ALT7" s="35">
        <f>IFERROR(HLOOKUP(ALT4,'DO NOT EDIT'!$B$5:$XFD$6,2,FALSE),0)</f>
        <v>0</v>
      </c>
      <c r="ALU7" s="35">
        <f>IFERROR(HLOOKUP(ALU4,'DO NOT EDIT'!$B$5:$XFD$6,2,FALSE),0)</f>
        <v>0</v>
      </c>
      <c r="ALV7" s="35">
        <f>IFERROR(HLOOKUP(ALV4,'DO NOT EDIT'!$B$5:$XFD$6,2,FALSE),0)</f>
        <v>0</v>
      </c>
      <c r="ALW7" s="35">
        <f>IFERROR(HLOOKUP(ALW4,'DO NOT EDIT'!$B$5:$XFD$6,2,FALSE),0)</f>
        <v>0</v>
      </c>
      <c r="ALX7" s="35">
        <f>IFERROR(HLOOKUP(ALX4,'DO NOT EDIT'!$B$5:$XFD$6,2,FALSE),0)</f>
        <v>0</v>
      </c>
      <c r="ALY7" s="35">
        <f>IFERROR(HLOOKUP(ALY4,'DO NOT EDIT'!$B$5:$XFD$6,2,FALSE),0)</f>
        <v>0</v>
      </c>
      <c r="ALZ7" s="35">
        <f>IFERROR(HLOOKUP(ALZ4,'DO NOT EDIT'!$B$5:$XFD$6,2,FALSE),0)</f>
        <v>0</v>
      </c>
      <c r="AMA7" s="35">
        <f>IFERROR(HLOOKUP(AMA4,'DO NOT EDIT'!$B$5:$XFD$6,2,FALSE),0)</f>
        <v>0</v>
      </c>
      <c r="AMB7" s="35">
        <f>IFERROR(HLOOKUP(AMB4,'DO NOT EDIT'!$B$5:$XFD$6,2,FALSE),0)</f>
        <v>0</v>
      </c>
      <c r="AMC7" s="35">
        <f>IFERROR(HLOOKUP(AMC4,'DO NOT EDIT'!$B$5:$XFD$6,2,FALSE),0)</f>
        <v>0</v>
      </c>
      <c r="AMD7" s="35">
        <f>IFERROR(HLOOKUP(AMD4,'DO NOT EDIT'!$B$5:$XFD$6,2,FALSE),0)</f>
        <v>0</v>
      </c>
      <c r="AME7" s="35">
        <f>IFERROR(HLOOKUP(AME4,'DO NOT EDIT'!$B$5:$XFD$6,2,FALSE),0)</f>
        <v>0</v>
      </c>
      <c r="AMF7" s="35">
        <f>IFERROR(HLOOKUP(AMF4,'DO NOT EDIT'!$B$5:$XFD$6,2,FALSE),0)</f>
        <v>0</v>
      </c>
      <c r="AMG7" s="35">
        <f>IFERROR(HLOOKUP(AMG4,'DO NOT EDIT'!$B$5:$XFD$6,2,FALSE),0)</f>
        <v>0</v>
      </c>
      <c r="AMH7" s="35">
        <f>IFERROR(HLOOKUP(AMH4,'DO NOT EDIT'!$B$5:$XFD$6,2,FALSE),0)</f>
        <v>0</v>
      </c>
      <c r="AMI7" s="35">
        <f>IFERROR(HLOOKUP(AMI4,'DO NOT EDIT'!$B$5:$XFD$6,2,FALSE),0)</f>
        <v>0</v>
      </c>
      <c r="AMJ7" s="35">
        <f>IFERROR(HLOOKUP(AMJ4,'DO NOT EDIT'!$B$5:$XFD$6,2,FALSE),0)</f>
        <v>0</v>
      </c>
      <c r="AMK7" s="35">
        <f>IFERROR(HLOOKUP(AMK4,'DO NOT EDIT'!$B$5:$XFD$6,2,FALSE),0)</f>
        <v>0</v>
      </c>
      <c r="AML7" s="35">
        <f>IFERROR(HLOOKUP(AML4,'DO NOT EDIT'!$B$5:$XFD$6,2,FALSE),0)</f>
        <v>0</v>
      </c>
      <c r="AMM7" s="35">
        <f>IFERROR(HLOOKUP(AMM4,'DO NOT EDIT'!$B$5:$XFD$6,2,FALSE),0)</f>
        <v>0</v>
      </c>
      <c r="AMN7" s="35">
        <f>IFERROR(HLOOKUP(AMN4,'DO NOT EDIT'!$B$5:$XFD$6,2,FALSE),0)</f>
        <v>0</v>
      </c>
      <c r="AMO7" s="35">
        <f>IFERROR(HLOOKUP(AMO4,'DO NOT EDIT'!$B$5:$XFD$6,2,FALSE),0)</f>
        <v>0</v>
      </c>
      <c r="AMP7" s="35">
        <f>IFERROR(HLOOKUP(AMP4,'DO NOT EDIT'!$B$5:$XFD$6,2,FALSE),0)</f>
        <v>0</v>
      </c>
      <c r="AMQ7" s="35">
        <f>IFERROR(HLOOKUP(AMQ4,'DO NOT EDIT'!$B$5:$XFD$6,2,FALSE),0)</f>
        <v>0</v>
      </c>
      <c r="AMR7" s="35">
        <f>IFERROR(HLOOKUP(AMR4,'DO NOT EDIT'!$B$5:$XFD$6,2,FALSE),0)</f>
        <v>0</v>
      </c>
      <c r="AMS7" s="35">
        <f>IFERROR(HLOOKUP(AMS4,'DO NOT EDIT'!$B$5:$XFD$6,2,FALSE),0)</f>
        <v>0</v>
      </c>
      <c r="AMT7" s="35">
        <f>IFERROR(HLOOKUP(AMT4,'DO NOT EDIT'!$B$5:$XFD$6,2,FALSE),0)</f>
        <v>0</v>
      </c>
      <c r="AMU7" s="35">
        <f>IFERROR(HLOOKUP(AMU4,'DO NOT EDIT'!$B$5:$XFD$6,2,FALSE),0)</f>
        <v>0</v>
      </c>
      <c r="AMV7" s="35">
        <f>IFERROR(HLOOKUP(AMV4,'DO NOT EDIT'!$B$5:$XFD$6,2,FALSE),0)</f>
        <v>0</v>
      </c>
      <c r="AMW7" s="35">
        <f>IFERROR(HLOOKUP(AMW4,'DO NOT EDIT'!$B$5:$XFD$6,2,FALSE),0)</f>
        <v>0</v>
      </c>
      <c r="AMX7" s="35">
        <f>IFERROR(HLOOKUP(AMX4,'DO NOT EDIT'!$B$5:$XFD$6,2,FALSE),0)</f>
        <v>0</v>
      </c>
      <c r="AMY7" s="35">
        <f>IFERROR(HLOOKUP(AMY4,'DO NOT EDIT'!$B$5:$XFD$6,2,FALSE),0)</f>
        <v>0</v>
      </c>
      <c r="AMZ7" s="35">
        <f>IFERROR(HLOOKUP(AMZ4,'DO NOT EDIT'!$B$5:$XFD$6,2,FALSE),0)</f>
        <v>0</v>
      </c>
      <c r="ANA7" s="35">
        <f>IFERROR(HLOOKUP(ANA4,'DO NOT EDIT'!$B$5:$XFD$6,2,FALSE),0)</f>
        <v>0</v>
      </c>
      <c r="ANB7" s="35">
        <f>IFERROR(HLOOKUP(ANB4,'DO NOT EDIT'!$B$5:$XFD$6,2,FALSE),0)</f>
        <v>0</v>
      </c>
      <c r="ANC7" s="35">
        <f>IFERROR(HLOOKUP(ANC4,'DO NOT EDIT'!$B$5:$XFD$6,2,FALSE),0)</f>
        <v>0</v>
      </c>
      <c r="AND7" s="35">
        <f>IFERROR(HLOOKUP(AND4,'DO NOT EDIT'!$B$5:$XFD$6,2,FALSE),0)</f>
        <v>0</v>
      </c>
      <c r="ANE7" s="35">
        <f>IFERROR(HLOOKUP(ANE4,'DO NOT EDIT'!$B$5:$XFD$6,2,FALSE),0)</f>
        <v>0</v>
      </c>
      <c r="ANF7" s="35">
        <f>IFERROR(HLOOKUP(ANF4,'DO NOT EDIT'!$B$5:$XFD$6,2,FALSE),0)</f>
        <v>0</v>
      </c>
      <c r="ANG7" s="35">
        <f>IFERROR(HLOOKUP(ANG4,'DO NOT EDIT'!$B$5:$XFD$6,2,FALSE),0)</f>
        <v>0</v>
      </c>
      <c r="ANH7" s="35">
        <f>IFERROR(HLOOKUP(ANH4,'DO NOT EDIT'!$B$5:$XFD$6,2,FALSE),0)</f>
        <v>0</v>
      </c>
      <c r="ANI7" s="35">
        <f>IFERROR(HLOOKUP(ANI4,'DO NOT EDIT'!$B$5:$XFD$6,2,FALSE),0)</f>
        <v>0</v>
      </c>
      <c r="ANJ7" s="35">
        <f>IFERROR(HLOOKUP(ANJ4,'DO NOT EDIT'!$B$5:$XFD$6,2,FALSE),0)</f>
        <v>0</v>
      </c>
      <c r="ANK7" s="35">
        <f>IFERROR(HLOOKUP(ANK4,'DO NOT EDIT'!$B$5:$XFD$6,2,FALSE),0)</f>
        <v>0</v>
      </c>
      <c r="ANL7" s="35">
        <f>IFERROR(HLOOKUP(ANL4,'DO NOT EDIT'!$B$5:$XFD$6,2,FALSE),0)</f>
        <v>0</v>
      </c>
      <c r="ANM7" s="35">
        <f>IFERROR(HLOOKUP(ANM4,'DO NOT EDIT'!$B$5:$XFD$6,2,FALSE),0)</f>
        <v>0</v>
      </c>
      <c r="ANN7" s="35">
        <f>IFERROR(HLOOKUP(ANN4,'DO NOT EDIT'!$B$5:$XFD$6,2,FALSE),0)</f>
        <v>0</v>
      </c>
      <c r="ANO7" s="35">
        <f>IFERROR(HLOOKUP(ANO4,'DO NOT EDIT'!$B$5:$XFD$6,2,FALSE),0)</f>
        <v>0</v>
      </c>
      <c r="ANP7" s="35">
        <f>IFERROR(HLOOKUP(ANP4,'DO NOT EDIT'!$B$5:$XFD$6,2,FALSE),0)</f>
        <v>0</v>
      </c>
      <c r="ANQ7" s="35">
        <f>IFERROR(HLOOKUP(ANQ4,'DO NOT EDIT'!$B$5:$XFD$6,2,FALSE),0)</f>
        <v>0</v>
      </c>
      <c r="ANR7" s="35">
        <f>IFERROR(HLOOKUP(ANR4,'DO NOT EDIT'!$B$5:$XFD$6,2,FALSE),0)</f>
        <v>0</v>
      </c>
      <c r="ANS7" s="35">
        <f>IFERROR(HLOOKUP(ANS4,'DO NOT EDIT'!$B$5:$XFD$6,2,FALSE),0)</f>
        <v>0</v>
      </c>
      <c r="ANT7" s="35">
        <f>IFERROR(HLOOKUP(ANT4,'DO NOT EDIT'!$B$5:$XFD$6,2,FALSE),0)</f>
        <v>0</v>
      </c>
      <c r="ANU7" s="35">
        <f>IFERROR(HLOOKUP(ANU4,'DO NOT EDIT'!$B$5:$XFD$6,2,FALSE),0)</f>
        <v>0</v>
      </c>
      <c r="ANV7" s="35">
        <f>IFERROR(HLOOKUP(ANV4,'DO NOT EDIT'!$B$5:$XFD$6,2,FALSE),0)</f>
        <v>0</v>
      </c>
      <c r="ANW7" s="35">
        <f>IFERROR(HLOOKUP(ANW4,'DO NOT EDIT'!$B$5:$XFD$6,2,FALSE),0)</f>
        <v>0</v>
      </c>
      <c r="ANX7" s="35">
        <f>IFERROR(HLOOKUP(ANX4,'DO NOT EDIT'!$B$5:$XFD$6,2,FALSE),0)</f>
        <v>0</v>
      </c>
      <c r="ANY7" s="35">
        <f>IFERROR(HLOOKUP(ANY4,'DO NOT EDIT'!$B$5:$XFD$6,2,FALSE),0)</f>
        <v>0</v>
      </c>
      <c r="ANZ7" s="35">
        <f>IFERROR(HLOOKUP(ANZ4,'DO NOT EDIT'!$B$5:$XFD$6,2,FALSE),0)</f>
        <v>0</v>
      </c>
      <c r="AOA7" s="35">
        <f>IFERROR(HLOOKUP(AOA4,'DO NOT EDIT'!$B$5:$XFD$6,2,FALSE),0)</f>
        <v>0</v>
      </c>
      <c r="AOB7" s="35">
        <f>IFERROR(HLOOKUP(AOB4,'DO NOT EDIT'!$B$5:$XFD$6,2,FALSE),0)</f>
        <v>0</v>
      </c>
      <c r="AOC7" s="35">
        <f>IFERROR(HLOOKUP(AOC4,'DO NOT EDIT'!$B$5:$XFD$6,2,FALSE),0)</f>
        <v>0</v>
      </c>
      <c r="AOD7" s="35">
        <f>IFERROR(HLOOKUP(AOD4,'DO NOT EDIT'!$B$5:$XFD$6,2,FALSE),0)</f>
        <v>0</v>
      </c>
      <c r="AOE7" s="35">
        <f>IFERROR(HLOOKUP(AOE4,'DO NOT EDIT'!$B$5:$XFD$6,2,FALSE),0)</f>
        <v>0</v>
      </c>
      <c r="AOF7" s="35">
        <f>IFERROR(HLOOKUP(AOF4,'DO NOT EDIT'!$B$5:$XFD$6,2,FALSE),0)</f>
        <v>0</v>
      </c>
      <c r="AOG7" s="35">
        <f>IFERROR(HLOOKUP(AOG4,'DO NOT EDIT'!$B$5:$XFD$6,2,FALSE),0)</f>
        <v>0</v>
      </c>
      <c r="AOH7" s="35">
        <f>IFERROR(HLOOKUP(AOH4,'DO NOT EDIT'!$B$5:$XFD$6,2,FALSE),0)</f>
        <v>0</v>
      </c>
      <c r="AOI7" s="35">
        <f>IFERROR(HLOOKUP(AOI4,'DO NOT EDIT'!$B$5:$XFD$6,2,FALSE),0)</f>
        <v>0</v>
      </c>
      <c r="AOJ7" s="35">
        <f>IFERROR(HLOOKUP(AOJ4,'DO NOT EDIT'!$B$5:$XFD$6,2,FALSE),0)</f>
        <v>0</v>
      </c>
      <c r="AOK7" s="35">
        <f>IFERROR(HLOOKUP(AOK4,'DO NOT EDIT'!$B$5:$XFD$6,2,FALSE),0)</f>
        <v>0</v>
      </c>
      <c r="AOL7" s="35">
        <f>IFERROR(HLOOKUP(AOL4,'DO NOT EDIT'!$B$5:$XFD$6,2,FALSE),0)</f>
        <v>0</v>
      </c>
      <c r="AOM7" s="35">
        <f>IFERROR(HLOOKUP(AOM4,'DO NOT EDIT'!$B$5:$XFD$6,2,FALSE),0)</f>
        <v>0</v>
      </c>
      <c r="AON7" s="35">
        <f>IFERROR(HLOOKUP(AON4,'DO NOT EDIT'!$B$5:$XFD$6,2,FALSE),0)</f>
        <v>0</v>
      </c>
      <c r="AOO7" s="35">
        <f>IFERROR(HLOOKUP(AOO4,'DO NOT EDIT'!$B$5:$XFD$6,2,FALSE),0)</f>
        <v>0</v>
      </c>
      <c r="AOP7" s="35">
        <f>IFERROR(HLOOKUP(AOP4,'DO NOT EDIT'!$B$5:$XFD$6,2,FALSE),0)</f>
        <v>0</v>
      </c>
      <c r="AOQ7" s="35">
        <f>IFERROR(HLOOKUP(AOQ4,'DO NOT EDIT'!$B$5:$XFD$6,2,FALSE),0)</f>
        <v>0</v>
      </c>
      <c r="AOR7" s="35">
        <f>IFERROR(HLOOKUP(AOR4,'DO NOT EDIT'!$B$5:$XFD$6,2,FALSE),0)</f>
        <v>0</v>
      </c>
      <c r="AOS7" s="35">
        <f>IFERROR(HLOOKUP(AOS4,'DO NOT EDIT'!$B$5:$XFD$6,2,FALSE),0)</f>
        <v>0</v>
      </c>
      <c r="AOT7" s="35">
        <f>IFERROR(HLOOKUP(AOT4,'DO NOT EDIT'!$B$5:$XFD$6,2,FALSE),0)</f>
        <v>0</v>
      </c>
      <c r="AOU7" s="35">
        <f>IFERROR(HLOOKUP(AOU4,'DO NOT EDIT'!$B$5:$XFD$6,2,FALSE),0)</f>
        <v>0</v>
      </c>
      <c r="AOV7" s="35">
        <f>IFERROR(HLOOKUP(AOV4,'DO NOT EDIT'!$B$5:$XFD$6,2,FALSE),0)</f>
        <v>0</v>
      </c>
      <c r="AOW7" s="35">
        <f>IFERROR(HLOOKUP(AOW4,'DO NOT EDIT'!$B$5:$XFD$6,2,FALSE),0)</f>
        <v>0</v>
      </c>
      <c r="AOX7" s="35">
        <f>IFERROR(HLOOKUP(AOX4,'DO NOT EDIT'!$B$5:$XFD$6,2,FALSE),0)</f>
        <v>0</v>
      </c>
      <c r="AOY7" s="35">
        <f>IFERROR(HLOOKUP(AOY4,'DO NOT EDIT'!$B$5:$XFD$6,2,FALSE),0)</f>
        <v>0</v>
      </c>
      <c r="AOZ7" s="35">
        <f>IFERROR(HLOOKUP(AOZ4,'DO NOT EDIT'!$B$5:$XFD$6,2,FALSE),0)</f>
        <v>0</v>
      </c>
      <c r="APA7" s="35">
        <f>IFERROR(HLOOKUP(APA4,'DO NOT EDIT'!$B$5:$XFD$6,2,FALSE),0)</f>
        <v>0</v>
      </c>
      <c r="APB7" s="35">
        <f>IFERROR(HLOOKUP(APB4,'DO NOT EDIT'!$B$5:$XFD$6,2,FALSE),0)</f>
        <v>0</v>
      </c>
      <c r="APC7" s="35">
        <f>IFERROR(HLOOKUP(APC4,'DO NOT EDIT'!$B$5:$XFD$6,2,FALSE),0)</f>
        <v>0</v>
      </c>
      <c r="APD7" s="35">
        <f>IFERROR(HLOOKUP(APD4,'DO NOT EDIT'!$B$5:$XFD$6,2,FALSE),0)</f>
        <v>0</v>
      </c>
      <c r="APE7" s="35">
        <f>IFERROR(HLOOKUP(APE4,'DO NOT EDIT'!$B$5:$XFD$6,2,FALSE),0)</f>
        <v>0</v>
      </c>
      <c r="APF7" s="35">
        <f>IFERROR(HLOOKUP(APF4,'DO NOT EDIT'!$B$5:$XFD$6,2,FALSE),0)</f>
        <v>0</v>
      </c>
      <c r="APG7" s="35">
        <f>IFERROR(HLOOKUP(APG4,'DO NOT EDIT'!$B$5:$XFD$6,2,FALSE),0)</f>
        <v>0</v>
      </c>
      <c r="APH7" s="35">
        <f>IFERROR(HLOOKUP(APH4,'DO NOT EDIT'!$B$5:$XFD$6,2,FALSE),0)</f>
        <v>0</v>
      </c>
      <c r="API7" s="35">
        <f>IFERROR(HLOOKUP(API4,'DO NOT EDIT'!$B$5:$XFD$6,2,FALSE),0)</f>
        <v>0</v>
      </c>
      <c r="APJ7" s="35">
        <f>IFERROR(HLOOKUP(APJ4,'DO NOT EDIT'!$B$5:$XFD$6,2,FALSE),0)</f>
        <v>0</v>
      </c>
      <c r="APK7" s="35">
        <f>IFERROR(HLOOKUP(APK4,'DO NOT EDIT'!$B$5:$XFD$6,2,FALSE),0)</f>
        <v>0</v>
      </c>
      <c r="APL7" s="35">
        <f>IFERROR(HLOOKUP(APL4,'DO NOT EDIT'!$B$5:$XFD$6,2,FALSE),0)</f>
        <v>0</v>
      </c>
      <c r="APM7" s="35">
        <f>IFERROR(HLOOKUP(APM4,'DO NOT EDIT'!$B$5:$XFD$6,2,FALSE),0)</f>
        <v>0</v>
      </c>
      <c r="APN7" s="35">
        <f>IFERROR(HLOOKUP(APN4,'DO NOT EDIT'!$B$5:$XFD$6,2,FALSE),0)</f>
        <v>0</v>
      </c>
      <c r="APO7" s="35">
        <f>IFERROR(HLOOKUP(APO4,'DO NOT EDIT'!$B$5:$XFD$6,2,FALSE),0)</f>
        <v>0</v>
      </c>
      <c r="APP7" s="35">
        <f>IFERROR(HLOOKUP(APP4,'DO NOT EDIT'!$B$5:$XFD$6,2,FALSE),0)</f>
        <v>0</v>
      </c>
      <c r="APQ7" s="35">
        <f>IFERROR(HLOOKUP(APQ4,'DO NOT EDIT'!$B$5:$XFD$6,2,FALSE),0)</f>
        <v>0</v>
      </c>
      <c r="APR7" s="35">
        <f>IFERROR(HLOOKUP(APR4,'DO NOT EDIT'!$B$5:$XFD$6,2,FALSE),0)</f>
        <v>0</v>
      </c>
      <c r="APS7" s="35">
        <f>IFERROR(HLOOKUP(APS4,'DO NOT EDIT'!$B$5:$XFD$6,2,FALSE),0)</f>
        <v>0</v>
      </c>
      <c r="APT7" s="35">
        <f>IFERROR(HLOOKUP(APT4,'DO NOT EDIT'!$B$5:$XFD$6,2,FALSE),0)</f>
        <v>0</v>
      </c>
      <c r="APU7" s="35">
        <f>IFERROR(HLOOKUP(APU4,'DO NOT EDIT'!$B$5:$XFD$6,2,FALSE),0)</f>
        <v>0</v>
      </c>
      <c r="APV7" s="35">
        <f>IFERROR(HLOOKUP(APV4,'DO NOT EDIT'!$B$5:$XFD$6,2,FALSE),0)</f>
        <v>0</v>
      </c>
      <c r="APW7" s="35">
        <f>IFERROR(HLOOKUP(APW4,'DO NOT EDIT'!$B$5:$XFD$6,2,FALSE),0)</f>
        <v>0</v>
      </c>
      <c r="APX7" s="35">
        <f>IFERROR(HLOOKUP(APX4,'DO NOT EDIT'!$B$5:$XFD$6,2,FALSE),0)</f>
        <v>0</v>
      </c>
      <c r="APY7" s="35">
        <f>IFERROR(HLOOKUP(APY4,'DO NOT EDIT'!$B$5:$XFD$6,2,FALSE),0)</f>
        <v>0</v>
      </c>
      <c r="APZ7" s="35">
        <f>IFERROR(HLOOKUP(APZ4,'DO NOT EDIT'!$B$5:$XFD$6,2,FALSE),0)</f>
        <v>0</v>
      </c>
      <c r="AQA7" s="35">
        <f>IFERROR(HLOOKUP(AQA4,'DO NOT EDIT'!$B$5:$XFD$6,2,FALSE),0)</f>
        <v>0</v>
      </c>
      <c r="AQB7" s="35">
        <f>IFERROR(HLOOKUP(AQB4,'DO NOT EDIT'!$B$5:$XFD$6,2,FALSE),0)</f>
        <v>0</v>
      </c>
      <c r="AQC7" s="35">
        <f>IFERROR(HLOOKUP(AQC4,'DO NOT EDIT'!$B$5:$XFD$6,2,FALSE),0)</f>
        <v>0</v>
      </c>
      <c r="AQD7" s="35">
        <f>IFERROR(HLOOKUP(AQD4,'DO NOT EDIT'!$B$5:$XFD$6,2,FALSE),0)</f>
        <v>0</v>
      </c>
      <c r="AQE7" s="35">
        <f>IFERROR(HLOOKUP(AQE4,'DO NOT EDIT'!$B$5:$XFD$6,2,FALSE),0)</f>
        <v>0</v>
      </c>
      <c r="AQF7" s="35">
        <f>IFERROR(HLOOKUP(AQF4,'DO NOT EDIT'!$B$5:$XFD$6,2,FALSE),0)</f>
        <v>0</v>
      </c>
      <c r="AQG7" s="35">
        <f>IFERROR(HLOOKUP(AQG4,'DO NOT EDIT'!$B$5:$XFD$6,2,FALSE),0)</f>
        <v>0</v>
      </c>
      <c r="AQH7" s="35">
        <f>IFERROR(HLOOKUP(AQH4,'DO NOT EDIT'!$B$5:$XFD$6,2,FALSE),0)</f>
        <v>0</v>
      </c>
      <c r="AQI7" s="35">
        <f>IFERROR(HLOOKUP(AQI4,'DO NOT EDIT'!$B$5:$XFD$6,2,FALSE),0)</f>
        <v>0</v>
      </c>
      <c r="AQJ7" s="35">
        <f>IFERROR(HLOOKUP(AQJ4,'DO NOT EDIT'!$B$5:$XFD$6,2,FALSE),0)</f>
        <v>0</v>
      </c>
      <c r="AQK7" s="35">
        <f>IFERROR(HLOOKUP(AQK4,'DO NOT EDIT'!$B$5:$XFD$6,2,FALSE),0)</f>
        <v>0</v>
      </c>
      <c r="AQL7" s="35">
        <f>IFERROR(HLOOKUP(AQL4,'DO NOT EDIT'!$B$5:$XFD$6,2,FALSE),0)</f>
        <v>0</v>
      </c>
      <c r="AQM7" s="35">
        <f>IFERROR(HLOOKUP(AQM4,'DO NOT EDIT'!$B$5:$XFD$6,2,FALSE),0)</f>
        <v>0</v>
      </c>
      <c r="AQN7" s="35">
        <f>IFERROR(HLOOKUP(AQN4,'DO NOT EDIT'!$B$5:$XFD$6,2,FALSE),0)</f>
        <v>0</v>
      </c>
      <c r="AQO7" s="35">
        <f>IFERROR(HLOOKUP(AQO4,'DO NOT EDIT'!$B$5:$XFD$6,2,FALSE),0)</f>
        <v>0</v>
      </c>
      <c r="AQP7" s="35">
        <f>IFERROR(HLOOKUP(AQP4,'DO NOT EDIT'!$B$5:$XFD$6,2,FALSE),0)</f>
        <v>0</v>
      </c>
      <c r="AQQ7" s="35">
        <f>IFERROR(HLOOKUP(AQQ4,'DO NOT EDIT'!$B$5:$XFD$6,2,FALSE),0)</f>
        <v>0</v>
      </c>
      <c r="AQR7" s="35">
        <f>IFERROR(HLOOKUP(AQR4,'DO NOT EDIT'!$B$5:$XFD$6,2,FALSE),0)</f>
        <v>0</v>
      </c>
      <c r="AQS7" s="35">
        <f>IFERROR(HLOOKUP(AQS4,'DO NOT EDIT'!$B$5:$XFD$6,2,FALSE),0)</f>
        <v>0</v>
      </c>
      <c r="AQT7" s="35">
        <f>IFERROR(HLOOKUP(AQT4,'DO NOT EDIT'!$B$5:$XFD$6,2,FALSE),0)</f>
        <v>0</v>
      </c>
      <c r="AQU7" s="35">
        <f>IFERROR(HLOOKUP(AQU4,'DO NOT EDIT'!$B$5:$XFD$6,2,FALSE),0)</f>
        <v>0</v>
      </c>
      <c r="AQV7" s="35">
        <f>IFERROR(HLOOKUP(AQV4,'DO NOT EDIT'!$B$5:$XFD$6,2,FALSE),0)</f>
        <v>0</v>
      </c>
      <c r="AQW7" s="35">
        <f>IFERROR(HLOOKUP(AQW4,'DO NOT EDIT'!$B$5:$XFD$6,2,FALSE),0)</f>
        <v>0</v>
      </c>
      <c r="AQX7" s="35">
        <f>IFERROR(HLOOKUP(AQX4,'DO NOT EDIT'!$B$5:$XFD$6,2,FALSE),0)</f>
        <v>0</v>
      </c>
      <c r="AQY7" s="35">
        <f>IFERROR(HLOOKUP(AQY4,'DO NOT EDIT'!$B$5:$XFD$6,2,FALSE),0)</f>
        <v>0</v>
      </c>
      <c r="AQZ7" s="35">
        <f>IFERROR(HLOOKUP(AQZ4,'DO NOT EDIT'!$B$5:$XFD$6,2,FALSE),0)</f>
        <v>0</v>
      </c>
      <c r="ARA7" s="35">
        <f>IFERROR(HLOOKUP(ARA4,'DO NOT EDIT'!$B$5:$XFD$6,2,FALSE),0)</f>
        <v>0</v>
      </c>
      <c r="ARB7" s="35">
        <f>IFERROR(HLOOKUP(ARB4,'DO NOT EDIT'!$B$5:$XFD$6,2,FALSE),0)</f>
        <v>0</v>
      </c>
      <c r="ARC7" s="35">
        <f>IFERROR(HLOOKUP(ARC4,'DO NOT EDIT'!$B$5:$XFD$6,2,FALSE),0)</f>
        <v>0</v>
      </c>
      <c r="ARD7" s="35">
        <f>IFERROR(HLOOKUP(ARD4,'DO NOT EDIT'!$B$5:$XFD$6,2,FALSE),0)</f>
        <v>0</v>
      </c>
      <c r="ARE7" s="35">
        <f>IFERROR(HLOOKUP(ARE4,'DO NOT EDIT'!$B$5:$XFD$6,2,FALSE),0)</f>
        <v>0</v>
      </c>
      <c r="ARF7" s="35">
        <f>IFERROR(HLOOKUP(ARF4,'DO NOT EDIT'!$B$5:$XFD$6,2,FALSE),0)</f>
        <v>0</v>
      </c>
      <c r="ARG7" s="35">
        <f>IFERROR(HLOOKUP(ARG4,'DO NOT EDIT'!$B$5:$XFD$6,2,FALSE),0)</f>
        <v>0</v>
      </c>
      <c r="ARH7" s="35">
        <f>IFERROR(HLOOKUP(ARH4,'DO NOT EDIT'!$B$5:$XFD$6,2,FALSE),0)</f>
        <v>0</v>
      </c>
      <c r="ARI7" s="35">
        <f>IFERROR(HLOOKUP(ARI4,'DO NOT EDIT'!$B$5:$XFD$6,2,FALSE),0)</f>
        <v>0</v>
      </c>
      <c r="ARJ7" s="35">
        <f>IFERROR(HLOOKUP(ARJ4,'DO NOT EDIT'!$B$5:$XFD$6,2,FALSE),0)</f>
        <v>0</v>
      </c>
      <c r="ARK7" s="35">
        <f>IFERROR(HLOOKUP(ARK4,'DO NOT EDIT'!$B$5:$XFD$6,2,FALSE),0)</f>
        <v>0</v>
      </c>
      <c r="ARL7" s="35">
        <f>IFERROR(HLOOKUP(ARL4,'DO NOT EDIT'!$B$5:$XFD$6,2,FALSE),0)</f>
        <v>0</v>
      </c>
      <c r="ARM7" s="35">
        <f>IFERROR(HLOOKUP(ARM4,'DO NOT EDIT'!$B$5:$XFD$6,2,FALSE),0)</f>
        <v>0</v>
      </c>
      <c r="ARN7" s="35">
        <f>IFERROR(HLOOKUP(ARN4,'DO NOT EDIT'!$B$5:$XFD$6,2,FALSE),0)</f>
        <v>0</v>
      </c>
      <c r="ARO7" s="35">
        <f>IFERROR(HLOOKUP(ARO4,'DO NOT EDIT'!$B$5:$XFD$6,2,FALSE),0)</f>
        <v>0</v>
      </c>
      <c r="ARP7" s="35">
        <f>IFERROR(HLOOKUP(ARP4,'DO NOT EDIT'!$B$5:$XFD$6,2,FALSE),0)</f>
        <v>0</v>
      </c>
      <c r="ARQ7" s="35">
        <f>IFERROR(HLOOKUP(ARQ4,'DO NOT EDIT'!$B$5:$XFD$6,2,FALSE),0)</f>
        <v>0</v>
      </c>
      <c r="ARR7" s="35">
        <f>IFERROR(HLOOKUP(ARR4,'DO NOT EDIT'!$B$5:$XFD$6,2,FALSE),0)</f>
        <v>0</v>
      </c>
      <c r="ARS7" s="35">
        <f>IFERROR(HLOOKUP(ARS4,'DO NOT EDIT'!$B$5:$XFD$6,2,FALSE),0)</f>
        <v>0</v>
      </c>
      <c r="ART7" s="35">
        <f>IFERROR(HLOOKUP(ART4,'DO NOT EDIT'!$B$5:$XFD$6,2,FALSE),0)</f>
        <v>0</v>
      </c>
      <c r="ARU7" s="35">
        <f>IFERROR(HLOOKUP(ARU4,'DO NOT EDIT'!$B$5:$XFD$6,2,FALSE),0)</f>
        <v>0</v>
      </c>
      <c r="ARV7" s="35">
        <f>IFERROR(HLOOKUP(ARV4,'DO NOT EDIT'!$B$5:$XFD$6,2,FALSE),0)</f>
        <v>0</v>
      </c>
      <c r="ARW7" s="35">
        <f>IFERROR(HLOOKUP(ARW4,'DO NOT EDIT'!$B$5:$XFD$6,2,FALSE),0)</f>
        <v>0</v>
      </c>
      <c r="ARX7" s="35">
        <f>IFERROR(HLOOKUP(ARX4,'DO NOT EDIT'!$B$5:$XFD$6,2,FALSE),0)</f>
        <v>0</v>
      </c>
      <c r="ARY7" s="35">
        <f>IFERROR(HLOOKUP(ARY4,'DO NOT EDIT'!$B$5:$XFD$6,2,FALSE),0)</f>
        <v>0</v>
      </c>
      <c r="ARZ7" s="35">
        <f>IFERROR(HLOOKUP(ARZ4,'DO NOT EDIT'!$B$5:$XFD$6,2,FALSE),0)</f>
        <v>0</v>
      </c>
      <c r="ASA7" s="35">
        <f>IFERROR(HLOOKUP(ASA4,'DO NOT EDIT'!$B$5:$XFD$6,2,FALSE),0)</f>
        <v>0</v>
      </c>
      <c r="ASB7" s="35">
        <f>IFERROR(HLOOKUP(ASB4,'DO NOT EDIT'!$B$5:$XFD$6,2,FALSE),0)</f>
        <v>0</v>
      </c>
      <c r="ASC7" s="35">
        <f>IFERROR(HLOOKUP(ASC4,'DO NOT EDIT'!$B$5:$XFD$6,2,FALSE),0)</f>
        <v>0</v>
      </c>
      <c r="ASD7" s="35">
        <f>IFERROR(HLOOKUP(ASD4,'DO NOT EDIT'!$B$5:$XFD$6,2,FALSE),0)</f>
        <v>0</v>
      </c>
      <c r="ASE7" s="35">
        <f>IFERROR(HLOOKUP(ASE4,'DO NOT EDIT'!$B$5:$XFD$6,2,FALSE),0)</f>
        <v>0</v>
      </c>
      <c r="ASF7" s="35">
        <f>IFERROR(HLOOKUP(ASF4,'DO NOT EDIT'!$B$5:$XFD$6,2,FALSE),0)</f>
        <v>0</v>
      </c>
      <c r="ASG7" s="35">
        <f>IFERROR(HLOOKUP(ASG4,'DO NOT EDIT'!$B$5:$XFD$6,2,FALSE),0)</f>
        <v>0</v>
      </c>
      <c r="ASH7" s="35">
        <f>IFERROR(HLOOKUP(ASH4,'DO NOT EDIT'!$B$5:$XFD$6,2,FALSE),0)</f>
        <v>0</v>
      </c>
      <c r="ASI7" s="35">
        <f>IFERROR(HLOOKUP(ASI4,'DO NOT EDIT'!$B$5:$XFD$6,2,FALSE),0)</f>
        <v>0</v>
      </c>
      <c r="ASJ7" s="35">
        <f>IFERROR(HLOOKUP(ASJ4,'DO NOT EDIT'!$B$5:$XFD$6,2,FALSE),0)</f>
        <v>0</v>
      </c>
      <c r="ASK7" s="35">
        <f>IFERROR(HLOOKUP(ASK4,'DO NOT EDIT'!$B$5:$XFD$6,2,FALSE),0)</f>
        <v>0</v>
      </c>
      <c r="ASL7" s="35">
        <f>IFERROR(HLOOKUP(ASL4,'DO NOT EDIT'!$B$5:$XFD$6,2,FALSE),0)</f>
        <v>0</v>
      </c>
      <c r="ASM7" s="35">
        <f>IFERROR(HLOOKUP(ASM4,'DO NOT EDIT'!$B$5:$XFD$6,2,FALSE),0)</f>
        <v>0</v>
      </c>
      <c r="ASN7" s="35">
        <f>IFERROR(HLOOKUP(ASN4,'DO NOT EDIT'!$B$5:$XFD$6,2,FALSE),0)</f>
        <v>0</v>
      </c>
      <c r="ASO7" s="35">
        <f>IFERROR(HLOOKUP(ASO4,'DO NOT EDIT'!$B$5:$XFD$6,2,FALSE),0)</f>
        <v>0</v>
      </c>
      <c r="ASP7" s="35">
        <f>IFERROR(HLOOKUP(ASP4,'DO NOT EDIT'!$B$5:$XFD$6,2,FALSE),0)</f>
        <v>0</v>
      </c>
      <c r="ASQ7" s="35">
        <f>IFERROR(HLOOKUP(ASQ4,'DO NOT EDIT'!$B$5:$XFD$6,2,FALSE),0)</f>
        <v>0</v>
      </c>
      <c r="ASR7" s="35">
        <f>IFERROR(HLOOKUP(ASR4,'DO NOT EDIT'!$B$5:$XFD$6,2,FALSE),0)</f>
        <v>0</v>
      </c>
      <c r="ASS7" s="35">
        <f>IFERROR(HLOOKUP(ASS4,'DO NOT EDIT'!$B$5:$XFD$6,2,FALSE),0)</f>
        <v>0</v>
      </c>
      <c r="AST7" s="35">
        <f>IFERROR(HLOOKUP(AST4,'DO NOT EDIT'!$B$5:$XFD$6,2,FALSE),0)</f>
        <v>0</v>
      </c>
      <c r="ASU7" s="35">
        <f>IFERROR(HLOOKUP(ASU4,'DO NOT EDIT'!$B$5:$XFD$6,2,FALSE),0)</f>
        <v>0</v>
      </c>
      <c r="ASV7" s="35">
        <f>IFERROR(HLOOKUP(ASV4,'DO NOT EDIT'!$B$5:$XFD$6,2,FALSE),0)</f>
        <v>0</v>
      </c>
      <c r="ASW7" s="35">
        <f>IFERROR(HLOOKUP(ASW4,'DO NOT EDIT'!$B$5:$XFD$6,2,FALSE),0)</f>
        <v>0</v>
      </c>
      <c r="ASX7" s="35">
        <f>IFERROR(HLOOKUP(ASX4,'DO NOT EDIT'!$B$5:$XFD$6,2,FALSE),0)</f>
        <v>0</v>
      </c>
      <c r="ASY7" s="35">
        <f>IFERROR(HLOOKUP(ASY4,'DO NOT EDIT'!$B$5:$XFD$6,2,FALSE),0)</f>
        <v>0</v>
      </c>
      <c r="ASZ7" s="35">
        <f>IFERROR(HLOOKUP(ASZ4,'DO NOT EDIT'!$B$5:$XFD$6,2,FALSE),0)</f>
        <v>0</v>
      </c>
      <c r="ATA7" s="35">
        <f>IFERROR(HLOOKUP(ATA4,'DO NOT EDIT'!$B$5:$XFD$6,2,FALSE),0)</f>
        <v>0</v>
      </c>
      <c r="ATB7" s="35">
        <f>IFERROR(HLOOKUP(ATB4,'DO NOT EDIT'!$B$5:$XFD$6,2,FALSE),0)</f>
        <v>0</v>
      </c>
      <c r="ATC7" s="35">
        <f>IFERROR(HLOOKUP(ATC4,'DO NOT EDIT'!$B$5:$XFD$6,2,FALSE),0)</f>
        <v>0</v>
      </c>
      <c r="ATD7" s="35">
        <f>IFERROR(HLOOKUP(ATD4,'DO NOT EDIT'!$B$5:$XFD$6,2,FALSE),0)</f>
        <v>0</v>
      </c>
      <c r="ATE7" s="35">
        <f>IFERROR(HLOOKUP(ATE4,'DO NOT EDIT'!$B$5:$XFD$6,2,FALSE),0)</f>
        <v>0</v>
      </c>
      <c r="ATF7" s="35">
        <f>IFERROR(HLOOKUP(ATF4,'DO NOT EDIT'!$B$5:$XFD$6,2,FALSE),0)</f>
        <v>0</v>
      </c>
      <c r="ATG7" s="35" t="s">
        <v>1</v>
      </c>
    </row>
    <row r="8" spans="1:1203" ht="291.75" customHeight="1" x14ac:dyDescent="0.25">
      <c r="A8" s="32" t="str">
        <f>Input!A15</f>
        <v>Pongola-uMzimkhulu</v>
      </c>
      <c r="B8" s="35">
        <v>0</v>
      </c>
      <c r="C8" s="35">
        <f>IFERROR(HLOOKUP(C4,'DO NOT EDIT'!$B$7:$AY$8,2,FALSE),0)</f>
        <v>0</v>
      </c>
      <c r="D8" s="35">
        <f>IFERROR(HLOOKUP(D4,'DO NOT EDIT'!$B$7:$AY$8,2,FALSE),0)</f>
        <v>0</v>
      </c>
      <c r="E8" s="35">
        <f>IFERROR(HLOOKUP(E4,'DO NOT EDIT'!$B$7:$AY$8,2,FALSE),0)</f>
        <v>0</v>
      </c>
      <c r="F8" s="35">
        <f>IFERROR(HLOOKUP(F4,'DO NOT EDIT'!$B$7:$AY$8,2,FALSE),0)</f>
        <v>5564393.4720000019</v>
      </c>
      <c r="G8" s="35">
        <f>IFERROR(HLOOKUP(G4,'DO NOT EDIT'!$B$7:$AY$8,2,FALSE),0)</f>
        <v>5564393.4720000019</v>
      </c>
      <c r="H8" s="35">
        <f>IFERROR(HLOOKUP(H4,'DO NOT EDIT'!$B$7:$AY$8,2,FALSE),0)</f>
        <v>3961555.9840000002</v>
      </c>
      <c r="I8" s="35">
        <f>IFERROR(HLOOKUP(I4,'DO NOT EDIT'!$B$7:$AY$8,2,FALSE),0)</f>
        <v>755881.00800000026</v>
      </c>
      <c r="J8" s="35">
        <f>IFERROR(HLOOKUP(J4,'DO NOT EDIT'!$B$7:$AY$8,2,FALSE),0)</f>
        <v>3503593.4240000001</v>
      </c>
      <c r="K8" s="35">
        <f>IFERROR(HLOOKUP(K4,'DO NOT EDIT'!$B$7:$AY$8,2,FALSE),0)</f>
        <v>8999018.2559999991</v>
      </c>
      <c r="L8" s="35">
        <f>IFERROR(HLOOKUP(L4,'DO NOT EDIT'!$B$7:$AY$8,2,FALSE),0)</f>
        <v>8978435.568</v>
      </c>
      <c r="M8" s="35">
        <f>IFERROR(HLOOKUP(M4,'DO NOT EDIT'!$B$7:$AY$8,2,FALSE),0)</f>
        <v>8937270.1919999998</v>
      </c>
      <c r="N8" s="35">
        <f>IFERROR(HLOOKUP(N4,'DO NOT EDIT'!$B$7:$AY$8,2,FALSE),0)</f>
        <v>8934768.1679999977</v>
      </c>
      <c r="O8" s="35">
        <f>IFERROR(HLOOKUP(O4,'DO NOT EDIT'!$B$7:$AY$8,2,FALSE),0)</f>
        <v>8927262.0959999971</v>
      </c>
      <c r="P8" s="35">
        <f>IFERROR(HLOOKUP(P4,'DO NOT EDIT'!$B$7:$AY$8,2,FALSE),0)</f>
        <v>8705337.2879999988</v>
      </c>
      <c r="Q8" s="35">
        <f>IFERROR(HLOOKUP(Q4,'DO NOT EDIT'!$B$7:$AY$8,2,FALSE),0)</f>
        <v>10204737.551999999</v>
      </c>
      <c r="R8" s="35">
        <f>IFERROR(HLOOKUP(R4,'DO NOT EDIT'!$B$7:$AY$8,2,FALSE),0)</f>
        <v>10204737.551999999</v>
      </c>
      <c r="S8" s="35">
        <f>IFERROR(HLOOKUP(S4,'DO NOT EDIT'!$B$7:$AY$8,2,FALSE),0)</f>
        <v>10204737.551999999</v>
      </c>
      <c r="T8" s="35">
        <f>IFERROR(HLOOKUP(T4,'DO NOT EDIT'!$B$7:$AY$8,2,FALSE),0)</f>
        <v>10204737.551999999</v>
      </c>
      <c r="U8" s="35">
        <f>IFERROR(HLOOKUP(U4,'DO NOT EDIT'!$B$7:$AY$8,2,FALSE),0)</f>
        <v>10204737.551999999</v>
      </c>
      <c r="V8" s="35">
        <f>IFERROR(HLOOKUP(V4,'DO NOT EDIT'!$B$7:$AY$8,2,FALSE),0)</f>
        <v>10204737.551999999</v>
      </c>
      <c r="W8" s="35">
        <f>IFERROR(HLOOKUP(W4,'DO NOT EDIT'!$B$7:$AY$8,2,FALSE),0)</f>
        <v>8844104.0799999982</v>
      </c>
      <c r="X8" s="35">
        <f>IFERROR(HLOOKUP(X4,'DO NOT EDIT'!$B$7:$AY$8,2,FALSE),0)</f>
        <v>8163787.3439999977</v>
      </c>
      <c r="Y8" s="35">
        <f>IFERROR(HLOOKUP(Y4,'DO NOT EDIT'!$B$7:$AY$8,2,FALSE),0)</f>
        <v>8163787.3439999977</v>
      </c>
      <c r="Z8" s="35">
        <f>IFERROR(HLOOKUP(Z4,'DO NOT EDIT'!$B$7:$AY$8,2,FALSE),0)</f>
        <v>8163787.3439999977</v>
      </c>
      <c r="AA8" s="35">
        <f>IFERROR(HLOOKUP(AA4,'DO NOT EDIT'!$B$7:$AY$8,2,FALSE),0)</f>
        <v>8163787.3439999977</v>
      </c>
      <c r="AB8" s="35">
        <f>IFERROR(HLOOKUP(AB4,'DO NOT EDIT'!$B$7:$AY$8,2,FALSE),0)</f>
        <v>8163787.3439999977</v>
      </c>
      <c r="AC8" s="35">
        <f>IFERROR(HLOOKUP(AC4,'DO NOT EDIT'!$B$7:$AY$8,2,FALSE),0)</f>
        <v>8589724.8959999979</v>
      </c>
      <c r="AD8" s="35">
        <f>IFERROR(HLOOKUP(AD4,'DO NOT EDIT'!$B$7:$AY$8,2,FALSE),0)</f>
        <v>9441600</v>
      </c>
      <c r="AE8" s="35">
        <f>IFERROR(HLOOKUP(AE4,'DO NOT EDIT'!$B$7:$AY$8,2,FALSE),0)</f>
        <v>9441600</v>
      </c>
      <c r="AF8" s="35">
        <f>IFERROR(HLOOKUP(AF4,'DO NOT EDIT'!$B$7:$AY$8,2,FALSE),0)</f>
        <v>9441600</v>
      </c>
      <c r="AG8" s="35">
        <f>IFERROR(HLOOKUP(AG4,'DO NOT EDIT'!$B$7:$AY$8,2,FALSE),0)</f>
        <v>9441600</v>
      </c>
      <c r="AH8" s="35">
        <f>IFERROR(HLOOKUP(AH4,'DO NOT EDIT'!$B$7:$AY$8,2,FALSE),0)</f>
        <v>9441600</v>
      </c>
      <c r="AI8" s="35">
        <f>IFERROR(HLOOKUP(AI4,'DO NOT EDIT'!$B$7:$AY$8,2,FALSE),0)</f>
        <v>9441600</v>
      </c>
      <c r="AJ8" s="35">
        <f>IFERROR(HLOOKUP(AJ4,'DO NOT EDIT'!$B$7:$AY$8,2,FALSE),0)</f>
        <v>0</v>
      </c>
      <c r="AK8" s="35">
        <f>IFERROR(HLOOKUP(AK4,'DO NOT EDIT'!$B$7:$AY$8,2,FALSE),0)</f>
        <v>0</v>
      </c>
      <c r="AL8" s="35">
        <f>IFERROR(HLOOKUP(AL4,'DO NOT EDIT'!$B$7:$AY$8,2,FALSE),0)</f>
        <v>0</v>
      </c>
      <c r="AM8" s="35">
        <f>IFERROR(HLOOKUP(AM4,'DO NOT EDIT'!$B$7:$AY$8,2,FALSE),0)</f>
        <v>0</v>
      </c>
      <c r="AN8" s="35">
        <f>IFERROR(HLOOKUP(AN4,'DO NOT EDIT'!$B$7:$AY$8,2,FALSE),0)</f>
        <v>0</v>
      </c>
      <c r="AO8" s="35">
        <f>IFERROR(HLOOKUP(AO4,'DO NOT EDIT'!$B$7:$AY$8,2,FALSE),0)</f>
        <v>0</v>
      </c>
      <c r="AP8" s="35">
        <f>IFERROR(HLOOKUP(AP4,'DO NOT EDIT'!$B$7:$AY$8,2,FALSE),0)</f>
        <v>0</v>
      </c>
      <c r="AQ8" s="35">
        <f>IFERROR(HLOOKUP(AQ4,'DO NOT EDIT'!$B$7:$AY$8,2,FALSE),0)</f>
        <v>0</v>
      </c>
      <c r="AR8" s="35">
        <f>IFERROR(HLOOKUP(AR4,'DO NOT EDIT'!$B$7:$AY$8,2,FALSE),0)</f>
        <v>0</v>
      </c>
      <c r="AS8" s="35">
        <f>IFERROR(HLOOKUP(AS4,'DO NOT EDIT'!$B$7:$AY$8,2,FALSE),0)</f>
        <v>0</v>
      </c>
      <c r="AT8" s="35">
        <f>IFERROR(HLOOKUP(AT4,'DO NOT EDIT'!$B$7:$AY$8,2,FALSE),0)</f>
        <v>0</v>
      </c>
      <c r="AU8" s="35">
        <f>IFERROR(HLOOKUP(AU4,'DO NOT EDIT'!$B$7:$AY$8,2,FALSE),0)</f>
        <v>0</v>
      </c>
      <c r="AV8" s="35">
        <f>IFERROR(HLOOKUP(AV4,'DO NOT EDIT'!$B$7:$AY$8,2,FALSE),0)</f>
        <v>0</v>
      </c>
      <c r="AW8" s="35">
        <f>IFERROR(HLOOKUP(AW4,'DO NOT EDIT'!$B$7:$AY$8,2,FALSE),0)</f>
        <v>0</v>
      </c>
      <c r="AX8" s="35">
        <f>IFERROR(HLOOKUP(AX4,'DO NOT EDIT'!$B$7:$AY$8,2,FALSE),0)</f>
        <v>0</v>
      </c>
      <c r="AY8" s="35">
        <f>IFERROR(HLOOKUP(AY4,'DO NOT EDIT'!$B$7:$AY$8,2,FALSE),0)</f>
        <v>0</v>
      </c>
      <c r="AZ8" s="35">
        <f>IFERROR(HLOOKUP(AZ4,'DO NOT EDIT'!$B$7:$AY$8,2,FALSE),0)</f>
        <v>0</v>
      </c>
      <c r="BA8" s="35">
        <f>IFERROR(HLOOKUP(BA4,'DO NOT EDIT'!$B$7:$AY$8,2,FALSE),0)</f>
        <v>0</v>
      </c>
      <c r="BB8" s="35">
        <f>IFERROR(HLOOKUP(BB4,'DO NOT EDIT'!$B$7:$AY$8,2,FALSE),0)</f>
        <v>0</v>
      </c>
      <c r="BC8" s="35">
        <f>IFERROR(HLOOKUP(BC4,'DO NOT EDIT'!$B$7:$AY$8,2,FALSE),0)</f>
        <v>0</v>
      </c>
      <c r="BD8" s="35">
        <f>IFERROR(HLOOKUP(BD4,'DO NOT EDIT'!$B$7:$AY$8,2,FALSE),0)</f>
        <v>0</v>
      </c>
      <c r="BE8" s="35">
        <f>IFERROR(HLOOKUP(BE4,'DO NOT EDIT'!$B$7:$AY$8,2,FALSE),0)</f>
        <v>0</v>
      </c>
      <c r="BF8" s="35">
        <f>IFERROR(HLOOKUP(BF4,'DO NOT EDIT'!$B$7:$AY$8,2,FALSE),0)</f>
        <v>0</v>
      </c>
      <c r="BG8" s="35">
        <f>IFERROR(HLOOKUP(BG4,'DO NOT EDIT'!$B$7:$AY$8,2,FALSE),0)</f>
        <v>0</v>
      </c>
      <c r="BH8" s="35">
        <f>IFERROR(HLOOKUP(BH4,'DO NOT EDIT'!$B$7:$AY$8,2,FALSE),0)</f>
        <v>0</v>
      </c>
      <c r="BI8" s="35">
        <f>IFERROR(HLOOKUP(BI4,'DO NOT EDIT'!$B$7:$AY$8,2,FALSE),0)</f>
        <v>0</v>
      </c>
      <c r="BJ8" s="35">
        <f>IFERROR(HLOOKUP(BJ4,'DO NOT EDIT'!$B$7:$AY$8,2,FALSE),0)</f>
        <v>0</v>
      </c>
      <c r="BK8" s="35">
        <f>IFERROR(HLOOKUP(BK4,'DO NOT EDIT'!$B$7:$AY$8,2,FALSE),0)</f>
        <v>0</v>
      </c>
      <c r="BL8" s="35">
        <f>IFERROR(HLOOKUP(BL4,'DO NOT EDIT'!$B$7:$AY$8,2,FALSE),0)</f>
        <v>0</v>
      </c>
      <c r="BM8" s="35">
        <f>IFERROR(HLOOKUP(BM4,'DO NOT EDIT'!$B$7:$AY$8,2,FALSE),0)</f>
        <v>0</v>
      </c>
      <c r="BN8" s="35">
        <f>IFERROR(HLOOKUP(BN4,'DO NOT EDIT'!$B$7:$AY$8,2,FALSE),0)</f>
        <v>0</v>
      </c>
      <c r="BO8" s="35">
        <f>IFERROR(HLOOKUP(BO4,'DO NOT EDIT'!$B$7:$AY$8,2,FALSE),0)</f>
        <v>0</v>
      </c>
      <c r="BP8" s="35">
        <f>IFERROR(HLOOKUP(BP4,'DO NOT EDIT'!$B$7:$AY$8,2,FALSE),0)</f>
        <v>0</v>
      </c>
      <c r="BQ8" s="35">
        <f>IFERROR(HLOOKUP(BQ4,'DO NOT EDIT'!$B$7:$AY$8,2,FALSE),0)</f>
        <v>0</v>
      </c>
      <c r="BR8" s="35">
        <f>IFERROR(HLOOKUP(BR4,'DO NOT EDIT'!$B$7:$AY$8,2,FALSE),0)</f>
        <v>0</v>
      </c>
      <c r="BS8" s="35">
        <f>IFERROR(HLOOKUP(BS4,'DO NOT EDIT'!$B$7:$AY$8,2,FALSE),0)</f>
        <v>0</v>
      </c>
      <c r="BT8" s="35">
        <f>IFERROR(HLOOKUP(BT4,'DO NOT EDIT'!$B$7:$AY$8,2,FALSE),0)</f>
        <v>0</v>
      </c>
      <c r="BU8" s="35">
        <f>IFERROR(HLOOKUP(BU4,'DO NOT EDIT'!$B$7:$AY$8,2,FALSE),0)</f>
        <v>0</v>
      </c>
      <c r="BV8" s="35">
        <f>IFERROR(HLOOKUP(BV4,'DO NOT EDIT'!$B$7:$AY$8,2,FALSE),0)</f>
        <v>0</v>
      </c>
      <c r="BW8" s="35">
        <f>IFERROR(HLOOKUP(BW4,'DO NOT EDIT'!$B$7:$AY$8,2,FALSE),0)</f>
        <v>0</v>
      </c>
      <c r="BX8" s="35">
        <f>IFERROR(HLOOKUP(BX4,'DO NOT EDIT'!$B$7:$AY$8,2,FALSE),0)</f>
        <v>0</v>
      </c>
      <c r="BY8" s="35">
        <f>IFERROR(HLOOKUP(BY4,'DO NOT EDIT'!$B$7:$AY$8,2,FALSE),0)</f>
        <v>0</v>
      </c>
      <c r="BZ8" s="35">
        <f>IFERROR(HLOOKUP(BZ4,'DO NOT EDIT'!$B$7:$AY$8,2,FALSE),0)</f>
        <v>0</v>
      </c>
      <c r="CA8" s="35">
        <f>IFERROR(HLOOKUP(CA4,'DO NOT EDIT'!$B$7:$AY$8,2,FALSE),0)</f>
        <v>0</v>
      </c>
      <c r="CB8" s="35">
        <f>IFERROR(HLOOKUP(CB4,'DO NOT EDIT'!$B$7:$AY$8,2,FALSE),0)</f>
        <v>0</v>
      </c>
      <c r="CC8" s="35">
        <f>IFERROR(HLOOKUP(CC4,'DO NOT EDIT'!$B$7:$AY$8,2,FALSE),0)</f>
        <v>0</v>
      </c>
      <c r="CD8" s="35">
        <f>IFERROR(HLOOKUP(CD4,'DO NOT EDIT'!$B$7:$AY$8,2,FALSE),0)</f>
        <v>0</v>
      </c>
      <c r="CE8" s="35">
        <f>IFERROR(HLOOKUP(CE4,'DO NOT EDIT'!$B$7:$AY$8,2,FALSE),0)</f>
        <v>0</v>
      </c>
      <c r="CF8" s="35">
        <f>IFERROR(HLOOKUP(CF4,'DO NOT EDIT'!$B$7:$AY$8,2,FALSE),0)</f>
        <v>0</v>
      </c>
      <c r="CG8" s="35">
        <f>IFERROR(HLOOKUP(CG4,'DO NOT EDIT'!$B$7:$AY$8,2,FALSE),0)</f>
        <v>0</v>
      </c>
      <c r="CH8" s="35">
        <f>IFERROR(HLOOKUP(CH4,'DO NOT EDIT'!$B$7:$AY$8,2,FALSE),0)</f>
        <v>0</v>
      </c>
      <c r="CI8" s="35">
        <f>IFERROR(HLOOKUP(CI4,'DO NOT EDIT'!$B$7:$AY$8,2,FALSE),0)</f>
        <v>0</v>
      </c>
      <c r="CJ8" s="35">
        <f>IFERROR(HLOOKUP(CJ4,'DO NOT EDIT'!$B$7:$AY$8,2,FALSE),0)</f>
        <v>0</v>
      </c>
      <c r="CK8" s="35">
        <f>IFERROR(HLOOKUP(CK4,'DO NOT EDIT'!$B$7:$AY$8,2,FALSE),0)</f>
        <v>0</v>
      </c>
      <c r="CL8" s="35">
        <f>IFERROR(HLOOKUP(CL4,'DO NOT EDIT'!$B$7:$AY$8,2,FALSE),0)</f>
        <v>0</v>
      </c>
      <c r="CM8" s="35">
        <f>IFERROR(HLOOKUP(CM4,'DO NOT EDIT'!$B$7:$AY$8,2,FALSE),0)</f>
        <v>0</v>
      </c>
      <c r="CN8" s="35">
        <f>IFERROR(HLOOKUP(CN4,'DO NOT EDIT'!$B$7:$AY$8,2,FALSE),0)</f>
        <v>0</v>
      </c>
      <c r="CO8" s="35">
        <f>IFERROR(HLOOKUP(CO4,'DO NOT EDIT'!$B$7:$AY$8,2,FALSE),0)</f>
        <v>0</v>
      </c>
      <c r="CP8" s="35">
        <f>IFERROR(HLOOKUP(CP4,'DO NOT EDIT'!$B$7:$AY$8,2,FALSE),0)</f>
        <v>0</v>
      </c>
      <c r="CQ8" s="35">
        <f>IFERROR(HLOOKUP(CQ4,'DO NOT EDIT'!$B$7:$AY$8,2,FALSE),0)</f>
        <v>0</v>
      </c>
      <c r="CR8" s="35">
        <f>IFERROR(HLOOKUP(CR4,'DO NOT EDIT'!$B$7:$AY$8,2,FALSE),0)</f>
        <v>0</v>
      </c>
      <c r="CS8" s="35">
        <f>IFERROR(HLOOKUP(CS4,'DO NOT EDIT'!$B$7:$AY$8,2,FALSE),0)</f>
        <v>0</v>
      </c>
      <c r="CT8" s="35">
        <f>IFERROR(HLOOKUP(CT4,'DO NOT EDIT'!$B$7:$AY$8,2,FALSE),0)</f>
        <v>0</v>
      </c>
      <c r="CU8" s="35">
        <f>IFERROR(HLOOKUP(CU4,'DO NOT EDIT'!$B$7:$AY$8,2,FALSE),0)</f>
        <v>0</v>
      </c>
      <c r="CV8" s="35">
        <f>IFERROR(HLOOKUP(CV4,'DO NOT EDIT'!$B$7:$AY$8,2,FALSE),0)</f>
        <v>0</v>
      </c>
      <c r="CW8" s="35">
        <f>IFERROR(HLOOKUP(CW4,'DO NOT EDIT'!$B$7:$AY$8,2,FALSE),0)</f>
        <v>0</v>
      </c>
      <c r="CX8" s="35">
        <f>IFERROR(HLOOKUP(CX4,'DO NOT EDIT'!$B$7:$AY$8,2,FALSE),0)</f>
        <v>0</v>
      </c>
      <c r="CY8" s="35">
        <f>IFERROR(HLOOKUP(CY4,'DO NOT EDIT'!$B$7:$AY$8,2,FALSE),0)</f>
        <v>0</v>
      </c>
      <c r="CZ8" s="35">
        <f>IFERROR(HLOOKUP(CZ4,'DO NOT EDIT'!$B$7:$AY$8,2,FALSE),0)</f>
        <v>0</v>
      </c>
      <c r="DA8" s="35">
        <f>IFERROR(HLOOKUP(DA4,'DO NOT EDIT'!$B$7:$AY$8,2,FALSE),0)</f>
        <v>0</v>
      </c>
      <c r="DB8" s="35">
        <f>IFERROR(HLOOKUP(DB4,'DO NOT EDIT'!$B$7:$AY$8,2,FALSE),0)</f>
        <v>0</v>
      </c>
      <c r="DC8" s="35">
        <f>IFERROR(HLOOKUP(DC4,'DO NOT EDIT'!$B$7:$AY$8,2,FALSE),0)</f>
        <v>0</v>
      </c>
      <c r="DD8" s="35">
        <f>IFERROR(HLOOKUP(DD4,'DO NOT EDIT'!$B$7:$AY$8,2,FALSE),0)</f>
        <v>0</v>
      </c>
      <c r="DE8" s="35">
        <f>IFERROR(HLOOKUP(DE4,'DO NOT EDIT'!$B$7:$AY$8,2,FALSE),0)</f>
        <v>0</v>
      </c>
      <c r="DF8" s="35">
        <f>IFERROR(HLOOKUP(DF4,'DO NOT EDIT'!$B$7:$AY$8,2,FALSE),0)</f>
        <v>0</v>
      </c>
      <c r="DG8" s="35">
        <f>IFERROR(HLOOKUP(DG4,'DO NOT EDIT'!$B$7:$AY$8,2,FALSE),0)</f>
        <v>0</v>
      </c>
      <c r="DH8" s="35">
        <f>IFERROR(HLOOKUP(DH4,'DO NOT EDIT'!$B$7:$AY$8,2,FALSE),0)</f>
        <v>0</v>
      </c>
      <c r="DI8" s="35">
        <f>IFERROR(HLOOKUP(DI4,'DO NOT EDIT'!$B$7:$AY$8,2,FALSE),0)</f>
        <v>0</v>
      </c>
      <c r="DJ8" s="35">
        <f>IFERROR(HLOOKUP(DJ4,'DO NOT EDIT'!$B$7:$AY$8,2,FALSE),0)</f>
        <v>0</v>
      </c>
      <c r="DK8" s="35">
        <f>IFERROR(HLOOKUP(DK4,'DO NOT EDIT'!$B$7:$AY$8,2,FALSE),0)</f>
        <v>0</v>
      </c>
      <c r="DL8" s="35">
        <f>IFERROR(HLOOKUP(DL4,'DO NOT EDIT'!$B$7:$AY$8,2,FALSE),0)</f>
        <v>0</v>
      </c>
      <c r="DM8" s="35">
        <f>IFERROR(HLOOKUP(DM4,'DO NOT EDIT'!$B$7:$AY$8,2,FALSE),0)</f>
        <v>0</v>
      </c>
      <c r="DN8" s="35">
        <f>IFERROR(HLOOKUP(DN4,'DO NOT EDIT'!$B$7:$AY$8,2,FALSE),0)</f>
        <v>0</v>
      </c>
      <c r="DO8" s="35">
        <f>IFERROR(HLOOKUP(DO4,'DO NOT EDIT'!$B$7:$AY$8,2,FALSE),0)</f>
        <v>0</v>
      </c>
      <c r="DP8" s="35">
        <f>IFERROR(HLOOKUP(DP4,'DO NOT EDIT'!$B$7:$AY$8,2,FALSE),0)</f>
        <v>0</v>
      </c>
      <c r="DQ8" s="35">
        <f>IFERROR(HLOOKUP(DQ4,'DO NOT EDIT'!$B$7:$AY$8,2,FALSE),0)</f>
        <v>0</v>
      </c>
      <c r="DR8" s="35">
        <f>IFERROR(HLOOKUP(DR4,'DO NOT EDIT'!$B$7:$AY$8,2,FALSE),0)</f>
        <v>0</v>
      </c>
      <c r="DS8" s="35">
        <f>IFERROR(HLOOKUP(DS4,'DO NOT EDIT'!$B$7:$AY$8,2,FALSE),0)</f>
        <v>0</v>
      </c>
      <c r="DT8" s="35">
        <f>IFERROR(HLOOKUP(DT4,'DO NOT EDIT'!$B$7:$AY$8,2,FALSE),0)</f>
        <v>0</v>
      </c>
      <c r="DU8" s="35">
        <f>IFERROR(HLOOKUP(DU4,'DO NOT EDIT'!$B$7:$AY$8,2,FALSE),0)</f>
        <v>0</v>
      </c>
      <c r="DV8" s="35">
        <f>IFERROR(HLOOKUP(DV4,'DO NOT EDIT'!$B$7:$AY$8,2,FALSE),0)</f>
        <v>0</v>
      </c>
      <c r="DW8" s="35">
        <f>IFERROR(HLOOKUP(DW4,'DO NOT EDIT'!$B$7:$AY$8,2,FALSE),0)</f>
        <v>0</v>
      </c>
      <c r="DX8" s="35">
        <f>IFERROR(HLOOKUP(DX4,'DO NOT EDIT'!$B$7:$AY$8,2,FALSE),0)</f>
        <v>0</v>
      </c>
      <c r="DY8" s="35">
        <f>IFERROR(HLOOKUP(DY4,'DO NOT EDIT'!$B$7:$AY$8,2,FALSE),0)</f>
        <v>0</v>
      </c>
      <c r="DZ8" s="35">
        <f>IFERROR(HLOOKUP(DZ4,'DO NOT EDIT'!$B$7:$AY$8,2,FALSE),0)</f>
        <v>0</v>
      </c>
      <c r="EA8" s="35">
        <f>IFERROR(HLOOKUP(EA4,'DO NOT EDIT'!$B$7:$AY$8,2,FALSE),0)</f>
        <v>0</v>
      </c>
      <c r="EB8" s="35">
        <f>IFERROR(HLOOKUP(EB4,'DO NOT EDIT'!$B$7:$AY$8,2,FALSE),0)</f>
        <v>0</v>
      </c>
      <c r="EC8" s="35">
        <f>IFERROR(HLOOKUP(EC4,'DO NOT EDIT'!$B$7:$AY$8,2,FALSE),0)</f>
        <v>0</v>
      </c>
      <c r="ED8" s="35">
        <f>IFERROR(HLOOKUP(ED4,'DO NOT EDIT'!$B$7:$AY$8,2,FALSE),0)</f>
        <v>0</v>
      </c>
      <c r="EE8" s="35">
        <f>IFERROR(HLOOKUP(EE4,'DO NOT EDIT'!$B$7:$AY$8,2,FALSE),0)</f>
        <v>0</v>
      </c>
      <c r="EF8" s="35">
        <f>IFERROR(HLOOKUP(EF4,'DO NOT EDIT'!$B$7:$AY$8,2,FALSE),0)</f>
        <v>0</v>
      </c>
      <c r="EG8" s="35">
        <f>IFERROR(HLOOKUP(EG4,'DO NOT EDIT'!$B$7:$AY$8,2,FALSE),0)</f>
        <v>0</v>
      </c>
      <c r="EH8" s="35">
        <f>IFERROR(HLOOKUP(EH4,'DO NOT EDIT'!$B$7:$AY$8,2,FALSE),0)</f>
        <v>0</v>
      </c>
      <c r="EI8" s="35">
        <f>IFERROR(HLOOKUP(EI4,'DO NOT EDIT'!$B$7:$AY$8,2,FALSE),0)</f>
        <v>0</v>
      </c>
      <c r="EJ8" s="35">
        <f>IFERROR(HLOOKUP(EJ4,'DO NOT EDIT'!$B$7:$AY$8,2,FALSE),0)</f>
        <v>0</v>
      </c>
      <c r="EK8" s="35">
        <f>IFERROR(HLOOKUP(EK4,'DO NOT EDIT'!$B$7:$AY$8,2,FALSE),0)</f>
        <v>0</v>
      </c>
      <c r="EL8" s="35">
        <f>IFERROR(HLOOKUP(EL4,'DO NOT EDIT'!$B$7:$AY$8,2,FALSE),0)</f>
        <v>0</v>
      </c>
      <c r="EM8" s="35">
        <f>IFERROR(HLOOKUP(EM4,'DO NOT EDIT'!$B$7:$AY$8,2,FALSE),0)</f>
        <v>0</v>
      </c>
      <c r="EN8" s="35">
        <f>IFERROR(HLOOKUP(EN4,'DO NOT EDIT'!$B$7:$AY$8,2,FALSE),0)</f>
        <v>0</v>
      </c>
      <c r="EO8" s="35">
        <f>IFERROR(HLOOKUP(EO4,'DO NOT EDIT'!$B$7:$AY$8,2,FALSE),0)</f>
        <v>0</v>
      </c>
      <c r="EP8" s="35">
        <f>IFERROR(HLOOKUP(EP4,'DO NOT EDIT'!$B$7:$AY$8,2,FALSE),0)</f>
        <v>0</v>
      </c>
      <c r="EQ8" s="35">
        <f>IFERROR(HLOOKUP(EQ4,'DO NOT EDIT'!$B$7:$AY$8,2,FALSE),0)</f>
        <v>0</v>
      </c>
      <c r="ER8" s="35">
        <f>IFERROR(HLOOKUP(ER4,'DO NOT EDIT'!$B$7:$AY$8,2,FALSE),0)</f>
        <v>0</v>
      </c>
      <c r="ES8" s="35">
        <f>IFERROR(HLOOKUP(ES4,'DO NOT EDIT'!$B$7:$AY$8,2,FALSE),0)</f>
        <v>0</v>
      </c>
      <c r="ET8" s="35">
        <f>IFERROR(HLOOKUP(ET4,'DO NOT EDIT'!$B$7:$AY$8,2,FALSE),0)</f>
        <v>0</v>
      </c>
      <c r="EU8" s="35">
        <f>IFERROR(HLOOKUP(EU4,'DO NOT EDIT'!$B$7:$AY$8,2,FALSE),0)</f>
        <v>0</v>
      </c>
      <c r="EV8" s="35">
        <f>IFERROR(HLOOKUP(EV4,'DO NOT EDIT'!$B$7:$AY$8,2,FALSE),0)</f>
        <v>0</v>
      </c>
      <c r="EW8" s="35">
        <f>IFERROR(HLOOKUP(EW4,'DO NOT EDIT'!$B$7:$AY$8,2,FALSE),0)</f>
        <v>0</v>
      </c>
      <c r="EX8" s="35">
        <f>IFERROR(HLOOKUP(EX4,'DO NOT EDIT'!$B$7:$AY$8,2,FALSE),0)</f>
        <v>0</v>
      </c>
      <c r="EY8" s="35">
        <f>IFERROR(HLOOKUP(EY4,'DO NOT EDIT'!$B$7:$AY$8,2,FALSE),0)</f>
        <v>0</v>
      </c>
      <c r="EZ8" s="35">
        <f>IFERROR(HLOOKUP(EZ4,'DO NOT EDIT'!$B$7:$AY$8,2,FALSE),0)</f>
        <v>0</v>
      </c>
      <c r="FA8" s="35">
        <f>IFERROR(HLOOKUP(FA4,'DO NOT EDIT'!$B$7:$AY$8,2,FALSE),0)</f>
        <v>0</v>
      </c>
      <c r="FB8" s="35">
        <f>IFERROR(HLOOKUP(FB4,'DO NOT EDIT'!$B$7:$AY$8,2,FALSE),0)</f>
        <v>0</v>
      </c>
      <c r="FC8" s="35">
        <f>IFERROR(HLOOKUP(FC4,'DO NOT EDIT'!$B$7:$AY$8,2,FALSE),0)</f>
        <v>0</v>
      </c>
      <c r="FD8" s="35">
        <f>IFERROR(HLOOKUP(FD4,'DO NOT EDIT'!$B$7:$AY$8,2,FALSE),0)</f>
        <v>0</v>
      </c>
      <c r="FE8" s="35">
        <f>IFERROR(HLOOKUP(FE4,'DO NOT EDIT'!$B$7:$AY$8,2,FALSE),0)</f>
        <v>0</v>
      </c>
      <c r="FF8" s="35">
        <f>IFERROR(HLOOKUP(FF4,'DO NOT EDIT'!$B$7:$AY$8,2,FALSE),0)</f>
        <v>0</v>
      </c>
      <c r="FG8" s="35">
        <f>IFERROR(HLOOKUP(FG4,'DO NOT EDIT'!$B$7:$AY$8,2,FALSE),0)</f>
        <v>0</v>
      </c>
      <c r="FH8" s="35">
        <f>IFERROR(HLOOKUP(FH4,'DO NOT EDIT'!$B$7:$AY$8,2,FALSE),0)</f>
        <v>0</v>
      </c>
      <c r="FI8" s="35">
        <f>IFERROR(HLOOKUP(FI4,'DO NOT EDIT'!$B$7:$AY$8,2,FALSE),0)</f>
        <v>0</v>
      </c>
      <c r="FJ8" s="35">
        <f>IFERROR(HLOOKUP(FJ4,'DO NOT EDIT'!$B$7:$AY$8,2,FALSE),0)</f>
        <v>0</v>
      </c>
      <c r="FK8" s="35">
        <f>IFERROR(HLOOKUP(FK4,'DO NOT EDIT'!$B$7:$AY$8,2,FALSE),0)</f>
        <v>0</v>
      </c>
      <c r="FL8" s="35">
        <f>IFERROR(HLOOKUP(FL4,'DO NOT EDIT'!$B$7:$AY$8,2,FALSE),0)</f>
        <v>0</v>
      </c>
      <c r="FM8" s="35">
        <f>IFERROR(HLOOKUP(FM4,'DO NOT EDIT'!$B$7:$AY$8,2,FALSE),0)</f>
        <v>0</v>
      </c>
      <c r="FN8" s="35">
        <f>IFERROR(HLOOKUP(FN4,'DO NOT EDIT'!$B$7:$AY$8,2,FALSE),0)</f>
        <v>0</v>
      </c>
      <c r="FO8" s="35">
        <f>IFERROR(HLOOKUP(FO4,'DO NOT EDIT'!$B$7:$AY$8,2,FALSE),0)</f>
        <v>0</v>
      </c>
      <c r="FP8" s="35">
        <f>IFERROR(HLOOKUP(FP4,'DO NOT EDIT'!$B$7:$AY$8,2,FALSE),0)</f>
        <v>0</v>
      </c>
      <c r="FQ8" s="35">
        <f>IFERROR(HLOOKUP(FQ4,'DO NOT EDIT'!$B$7:$AY$8,2,FALSE),0)</f>
        <v>0</v>
      </c>
      <c r="FR8" s="35">
        <f>IFERROR(HLOOKUP(FR4,'DO NOT EDIT'!$B$7:$AY$8,2,FALSE),0)</f>
        <v>0</v>
      </c>
      <c r="FS8" s="35">
        <f>IFERROR(HLOOKUP(FS4,'DO NOT EDIT'!$B$7:$AY$8,2,FALSE),0)</f>
        <v>0</v>
      </c>
      <c r="FT8" s="35">
        <f>IFERROR(HLOOKUP(FT4,'DO NOT EDIT'!$B$7:$AY$8,2,FALSE),0)</f>
        <v>0</v>
      </c>
      <c r="FU8" s="35">
        <f>IFERROR(HLOOKUP(FU4,'DO NOT EDIT'!$B$7:$AY$8,2,FALSE),0)</f>
        <v>0</v>
      </c>
      <c r="FV8" s="35">
        <f>IFERROR(HLOOKUP(FV4,'DO NOT EDIT'!$B$7:$AY$8,2,FALSE),0)</f>
        <v>0</v>
      </c>
      <c r="FW8" s="35">
        <f>IFERROR(HLOOKUP(FW4,'DO NOT EDIT'!$B$7:$AY$8,2,FALSE),0)</f>
        <v>0</v>
      </c>
      <c r="FX8" s="35">
        <f>IFERROR(HLOOKUP(FX4,'DO NOT EDIT'!$B$7:$AY$8,2,FALSE),0)</f>
        <v>0</v>
      </c>
      <c r="FY8" s="35">
        <f>IFERROR(HLOOKUP(FY4,'DO NOT EDIT'!$B$7:$AY$8,2,FALSE),0)</f>
        <v>0</v>
      </c>
      <c r="FZ8" s="35">
        <f>IFERROR(HLOOKUP(FZ4,'DO NOT EDIT'!$B$7:$AY$8,2,FALSE),0)</f>
        <v>0</v>
      </c>
      <c r="GA8" s="35">
        <f>IFERROR(HLOOKUP(GA4,'DO NOT EDIT'!$B$7:$AY$8,2,FALSE),0)</f>
        <v>0</v>
      </c>
      <c r="GB8" s="35">
        <f>IFERROR(HLOOKUP(GB4,'DO NOT EDIT'!$B$7:$AY$8,2,FALSE),0)</f>
        <v>0</v>
      </c>
      <c r="GC8" s="35">
        <f>IFERROR(HLOOKUP(GC4,'DO NOT EDIT'!$B$7:$AY$8,2,FALSE),0)</f>
        <v>0</v>
      </c>
      <c r="GD8" s="35">
        <f>IFERROR(HLOOKUP(GD4,'DO NOT EDIT'!$B$7:$AY$8,2,FALSE),0)</f>
        <v>0</v>
      </c>
      <c r="GE8" s="35">
        <f>IFERROR(HLOOKUP(GE4,'DO NOT EDIT'!$B$7:$AY$8,2,FALSE),0)</f>
        <v>0</v>
      </c>
      <c r="GF8" s="35">
        <f>IFERROR(HLOOKUP(GF4,'DO NOT EDIT'!$B$7:$AY$8,2,FALSE),0)</f>
        <v>0</v>
      </c>
      <c r="GG8" s="35">
        <f>IFERROR(HLOOKUP(GG4,'DO NOT EDIT'!$B$7:$AY$8,2,FALSE),0)</f>
        <v>0</v>
      </c>
      <c r="GH8" s="35">
        <f>IFERROR(HLOOKUP(GH4,'DO NOT EDIT'!$B$7:$AY$8,2,FALSE),0)</f>
        <v>0</v>
      </c>
      <c r="GI8" s="35">
        <f>IFERROR(HLOOKUP(GI4,'DO NOT EDIT'!$B$7:$AY$8,2,FALSE),0)</f>
        <v>0</v>
      </c>
      <c r="GJ8" s="35">
        <f>IFERROR(HLOOKUP(GJ4,'DO NOT EDIT'!$B$7:$AY$8,2,FALSE),0)</f>
        <v>0</v>
      </c>
      <c r="GK8" s="35">
        <f>IFERROR(HLOOKUP(GK4,'DO NOT EDIT'!$B$7:$AY$8,2,FALSE),0)</f>
        <v>0</v>
      </c>
      <c r="GL8" s="35">
        <f>IFERROR(HLOOKUP(GL4,'DO NOT EDIT'!$B$7:$AY$8,2,FALSE),0)</f>
        <v>0</v>
      </c>
      <c r="GM8" s="35">
        <f>IFERROR(HLOOKUP(GM4,'DO NOT EDIT'!$B$7:$AY$8,2,FALSE),0)</f>
        <v>0</v>
      </c>
      <c r="GN8" s="35">
        <f>IFERROR(HLOOKUP(GN4,'DO NOT EDIT'!$B$7:$AY$8,2,FALSE),0)</f>
        <v>0</v>
      </c>
      <c r="GO8" s="35">
        <f>IFERROR(HLOOKUP(GO4,'DO NOT EDIT'!$B$7:$AY$8,2,FALSE),0)</f>
        <v>0</v>
      </c>
      <c r="GP8" s="35">
        <f>IFERROR(HLOOKUP(GP4,'DO NOT EDIT'!$B$7:$AY$8,2,FALSE),0)</f>
        <v>0</v>
      </c>
      <c r="GQ8" s="35">
        <f>IFERROR(HLOOKUP(GQ4,'DO NOT EDIT'!$B$7:$AY$8,2,FALSE),0)</f>
        <v>0</v>
      </c>
      <c r="GR8" s="35">
        <f>IFERROR(HLOOKUP(GR4,'DO NOT EDIT'!$B$7:$AY$8,2,FALSE),0)</f>
        <v>0</v>
      </c>
      <c r="GS8" s="35">
        <f>IFERROR(HLOOKUP(GS4,'DO NOT EDIT'!$B$7:$AY$8,2,FALSE),0)</f>
        <v>0</v>
      </c>
      <c r="GT8" s="35">
        <f>IFERROR(HLOOKUP(GT4,'DO NOT EDIT'!$B$7:$AY$8,2,FALSE),0)</f>
        <v>0</v>
      </c>
      <c r="GU8" s="35">
        <f>IFERROR(HLOOKUP(GU4,'DO NOT EDIT'!$B$7:$AY$8,2,FALSE),0)</f>
        <v>0</v>
      </c>
      <c r="GV8" s="35">
        <f>IFERROR(HLOOKUP(GV4,'DO NOT EDIT'!$B$7:$AY$8,2,FALSE),0)</f>
        <v>0</v>
      </c>
      <c r="GW8" s="35">
        <f>IFERROR(HLOOKUP(GW4,'DO NOT EDIT'!$B$7:$AY$8,2,FALSE),0)</f>
        <v>0</v>
      </c>
      <c r="GX8" s="35">
        <f>IFERROR(HLOOKUP(GX4,'DO NOT EDIT'!$B$7:$AY$8,2,FALSE),0)</f>
        <v>0</v>
      </c>
      <c r="GY8" s="35">
        <f>IFERROR(HLOOKUP(GY4,'DO NOT EDIT'!$B$7:$AY$8,2,FALSE),0)</f>
        <v>0</v>
      </c>
      <c r="GZ8" s="35">
        <f>IFERROR(HLOOKUP(GZ4,'DO NOT EDIT'!$B$7:$AY$8,2,FALSE),0)</f>
        <v>0</v>
      </c>
      <c r="HA8" s="35">
        <f>IFERROR(HLOOKUP(HA4,'DO NOT EDIT'!$B$7:$AY$8,2,FALSE),0)</f>
        <v>0</v>
      </c>
      <c r="HB8" s="35">
        <f>IFERROR(HLOOKUP(HB4,'DO NOT EDIT'!$B$7:$AY$8,2,FALSE),0)</f>
        <v>0</v>
      </c>
      <c r="HC8" s="35">
        <f>IFERROR(HLOOKUP(HC4,'DO NOT EDIT'!$B$7:$AY$8,2,FALSE),0)</f>
        <v>0</v>
      </c>
      <c r="HD8" s="35">
        <f>IFERROR(HLOOKUP(HD4,'DO NOT EDIT'!$B$7:$AY$8,2,FALSE),0)</f>
        <v>0</v>
      </c>
      <c r="HE8" s="35">
        <f>IFERROR(HLOOKUP(HE4,'DO NOT EDIT'!$B$7:$AY$8,2,FALSE),0)</f>
        <v>0</v>
      </c>
      <c r="HF8" s="35">
        <f>IFERROR(HLOOKUP(HF4,'DO NOT EDIT'!$B$7:$AY$8,2,FALSE),0)</f>
        <v>0</v>
      </c>
      <c r="HG8" s="35">
        <f>IFERROR(HLOOKUP(HG4,'DO NOT EDIT'!$B$7:$AY$8,2,FALSE),0)</f>
        <v>0</v>
      </c>
      <c r="HH8" s="35">
        <f>IFERROR(HLOOKUP(HH4,'DO NOT EDIT'!$B$7:$AY$8,2,FALSE),0)</f>
        <v>0</v>
      </c>
      <c r="HI8" s="35">
        <f>IFERROR(HLOOKUP(HI4,'DO NOT EDIT'!$B$7:$AY$8,2,FALSE),0)</f>
        <v>0</v>
      </c>
      <c r="HJ8" s="35">
        <f>IFERROR(HLOOKUP(HJ4,'DO NOT EDIT'!$B$7:$AY$8,2,FALSE),0)</f>
        <v>0</v>
      </c>
      <c r="HK8" s="35">
        <f>IFERROR(HLOOKUP(HK4,'DO NOT EDIT'!$B$7:$AY$8,2,FALSE),0)</f>
        <v>0</v>
      </c>
      <c r="HL8" s="35">
        <f>IFERROR(HLOOKUP(HL4,'DO NOT EDIT'!$B$7:$AY$8,2,FALSE),0)</f>
        <v>0</v>
      </c>
      <c r="HM8" s="35">
        <f>IFERROR(HLOOKUP(HM4,'DO NOT EDIT'!$B$7:$AY$8,2,FALSE),0)</f>
        <v>0</v>
      </c>
      <c r="HN8" s="35">
        <f>IFERROR(HLOOKUP(HN4,'DO NOT EDIT'!$B$7:$AY$8,2,FALSE),0)</f>
        <v>0</v>
      </c>
      <c r="HO8" s="35">
        <f>IFERROR(HLOOKUP(HO4,'DO NOT EDIT'!$B$7:$AY$8,2,FALSE),0)</f>
        <v>0</v>
      </c>
      <c r="HP8" s="35">
        <f>IFERROR(HLOOKUP(HP4,'DO NOT EDIT'!$B$7:$AY$8,2,FALSE),0)</f>
        <v>0</v>
      </c>
      <c r="HQ8" s="35">
        <f>IFERROR(HLOOKUP(HQ4,'DO NOT EDIT'!$B$7:$AY$8,2,FALSE),0)</f>
        <v>0</v>
      </c>
      <c r="HR8" s="35">
        <f>IFERROR(HLOOKUP(HR4,'DO NOT EDIT'!$B$7:$AY$8,2,FALSE),0)</f>
        <v>0</v>
      </c>
      <c r="HS8" s="35">
        <f>IFERROR(HLOOKUP(HS4,'DO NOT EDIT'!$B$7:$AY$8,2,FALSE),0)</f>
        <v>0</v>
      </c>
      <c r="HT8" s="35">
        <f>IFERROR(HLOOKUP(HT4,'DO NOT EDIT'!$B$7:$AY$8,2,FALSE),0)</f>
        <v>0</v>
      </c>
      <c r="HU8" s="35">
        <f>IFERROR(HLOOKUP(HU4,'DO NOT EDIT'!$B$7:$AY$8,2,FALSE),0)</f>
        <v>0</v>
      </c>
      <c r="HV8" s="35">
        <f>IFERROR(HLOOKUP(HV4,'DO NOT EDIT'!$B$7:$AY$8,2,FALSE),0)</f>
        <v>0</v>
      </c>
      <c r="HW8" s="35">
        <f>IFERROR(HLOOKUP(HW4,'DO NOT EDIT'!$B$7:$AY$8,2,FALSE),0)</f>
        <v>0</v>
      </c>
      <c r="HX8" s="35">
        <f>IFERROR(HLOOKUP(HX4,'DO NOT EDIT'!$B$7:$AY$8,2,FALSE),0)</f>
        <v>0</v>
      </c>
      <c r="HY8" s="35">
        <f>IFERROR(HLOOKUP(HY4,'DO NOT EDIT'!$B$7:$AY$8,2,FALSE),0)</f>
        <v>0</v>
      </c>
      <c r="HZ8" s="35">
        <f>IFERROR(HLOOKUP(HZ4,'DO NOT EDIT'!$B$7:$AY$8,2,FALSE),0)</f>
        <v>0</v>
      </c>
      <c r="IA8" s="35">
        <f>IFERROR(HLOOKUP(IA4,'DO NOT EDIT'!$B$7:$AY$8,2,FALSE),0)</f>
        <v>0</v>
      </c>
      <c r="IB8" s="35">
        <f>IFERROR(HLOOKUP(IB4,'DO NOT EDIT'!$B$7:$AY$8,2,FALSE),0)</f>
        <v>0</v>
      </c>
      <c r="IC8" s="35">
        <f>IFERROR(HLOOKUP(IC4,'DO NOT EDIT'!$B$7:$AY$8,2,FALSE),0)</f>
        <v>0</v>
      </c>
      <c r="ID8" s="35">
        <f>IFERROR(HLOOKUP(ID4,'DO NOT EDIT'!$B$7:$AY$8,2,FALSE),0)</f>
        <v>0</v>
      </c>
      <c r="IE8" s="35">
        <f>IFERROR(HLOOKUP(IE4,'DO NOT EDIT'!$B$7:$AY$8,2,FALSE),0)</f>
        <v>0</v>
      </c>
      <c r="IF8" s="35">
        <f>IFERROR(HLOOKUP(IF4,'DO NOT EDIT'!$B$7:$AY$8,2,FALSE),0)</f>
        <v>0</v>
      </c>
      <c r="IG8" s="35">
        <f>IFERROR(HLOOKUP(IG4,'DO NOT EDIT'!$B$7:$AY$8,2,FALSE),0)</f>
        <v>0</v>
      </c>
      <c r="IH8" s="35">
        <f>IFERROR(HLOOKUP(IH4,'DO NOT EDIT'!$B$7:$AY$8,2,FALSE),0)</f>
        <v>0</v>
      </c>
      <c r="II8" s="35">
        <f>IFERROR(HLOOKUP(II4,'DO NOT EDIT'!$B$7:$AY$8,2,FALSE),0)</f>
        <v>0</v>
      </c>
      <c r="IJ8" s="35">
        <f>IFERROR(HLOOKUP(IJ4,'DO NOT EDIT'!$B$7:$AY$8,2,FALSE),0)</f>
        <v>0</v>
      </c>
      <c r="IK8" s="35">
        <f>IFERROR(HLOOKUP(IK4,'DO NOT EDIT'!$B$7:$AY$8,2,FALSE),0)</f>
        <v>0</v>
      </c>
      <c r="IL8" s="35">
        <f>IFERROR(HLOOKUP(IL4,'DO NOT EDIT'!$B$7:$AY$8,2,FALSE),0)</f>
        <v>0</v>
      </c>
      <c r="IM8" s="35">
        <f>IFERROR(HLOOKUP(IM4,'DO NOT EDIT'!$B$7:$AY$8,2,FALSE),0)</f>
        <v>0</v>
      </c>
      <c r="IN8" s="35">
        <f>IFERROR(HLOOKUP(IN4,'DO NOT EDIT'!$B$7:$AY$8,2,FALSE),0)</f>
        <v>0</v>
      </c>
      <c r="IO8" s="35">
        <f>IFERROR(HLOOKUP(IO4,'DO NOT EDIT'!$B$7:$AY$8,2,FALSE),0)</f>
        <v>0</v>
      </c>
      <c r="IP8" s="35">
        <f>IFERROR(HLOOKUP(IP4,'DO NOT EDIT'!$B$7:$AY$8,2,FALSE),0)</f>
        <v>0</v>
      </c>
      <c r="IQ8" s="35">
        <f>IFERROR(HLOOKUP(IQ4,'DO NOT EDIT'!$B$7:$AY$8,2,FALSE),0)</f>
        <v>0</v>
      </c>
      <c r="IR8" s="35">
        <f>IFERROR(HLOOKUP(IR4,'DO NOT EDIT'!$B$7:$AY$8,2,FALSE),0)</f>
        <v>0</v>
      </c>
      <c r="IS8" s="35">
        <f>IFERROR(HLOOKUP(IS4,'DO NOT EDIT'!$B$7:$AY$8,2,FALSE),0)</f>
        <v>0</v>
      </c>
      <c r="IT8" s="35">
        <f>IFERROR(HLOOKUP(IT4,'DO NOT EDIT'!$B$7:$AY$8,2,FALSE),0)</f>
        <v>0</v>
      </c>
      <c r="IU8" s="35">
        <f>IFERROR(HLOOKUP(IU4,'DO NOT EDIT'!$B$7:$AY$8,2,FALSE),0)</f>
        <v>0</v>
      </c>
      <c r="IV8" s="35">
        <f>IFERROR(HLOOKUP(IV4,'DO NOT EDIT'!$B$7:$AY$8,2,FALSE),0)</f>
        <v>0</v>
      </c>
      <c r="IW8" s="35">
        <f>IFERROR(HLOOKUP(IW4,'DO NOT EDIT'!$B$7:$AY$8,2,FALSE),0)</f>
        <v>0</v>
      </c>
      <c r="IX8" s="35">
        <f>IFERROR(HLOOKUP(IX4,'DO NOT EDIT'!$B$7:$AY$8,2,FALSE),0)</f>
        <v>0</v>
      </c>
      <c r="IY8" s="35">
        <f>IFERROR(HLOOKUP(IY4,'DO NOT EDIT'!$B$7:$AY$8,2,FALSE),0)</f>
        <v>0</v>
      </c>
      <c r="IZ8" s="35">
        <f>IFERROR(HLOOKUP(IZ4,'DO NOT EDIT'!$B$7:$AY$8,2,FALSE),0)</f>
        <v>0</v>
      </c>
      <c r="JA8" s="35">
        <f>IFERROR(HLOOKUP(JA4,'DO NOT EDIT'!$B$7:$AY$8,2,FALSE),0)</f>
        <v>0</v>
      </c>
      <c r="JB8" s="35">
        <f>IFERROR(HLOOKUP(JB4,'DO NOT EDIT'!$B$7:$AY$8,2,FALSE),0)</f>
        <v>0</v>
      </c>
      <c r="JC8" s="35">
        <f>IFERROR(HLOOKUP(JC4,'DO NOT EDIT'!$B$7:$AY$8,2,FALSE),0)</f>
        <v>0</v>
      </c>
      <c r="JD8" s="35">
        <f>IFERROR(HLOOKUP(JD4,'DO NOT EDIT'!$B$7:$AY$8,2,FALSE),0)</f>
        <v>0</v>
      </c>
      <c r="JE8" s="35">
        <f>IFERROR(HLOOKUP(JE4,'DO NOT EDIT'!$B$7:$AY$8,2,FALSE),0)</f>
        <v>0</v>
      </c>
      <c r="JF8" s="35">
        <f>IFERROR(HLOOKUP(JF4,'DO NOT EDIT'!$B$7:$AY$8,2,FALSE),0)</f>
        <v>0</v>
      </c>
      <c r="JG8" s="35">
        <f>IFERROR(HLOOKUP(JG4,'DO NOT EDIT'!$B$7:$AY$8,2,FALSE),0)</f>
        <v>0</v>
      </c>
      <c r="JH8" s="35">
        <f>IFERROR(HLOOKUP(JH4,'DO NOT EDIT'!$B$7:$AY$8,2,FALSE),0)</f>
        <v>0</v>
      </c>
      <c r="JI8" s="35">
        <f>IFERROR(HLOOKUP(JI4,'DO NOT EDIT'!$B$7:$AY$8,2,FALSE),0)</f>
        <v>0</v>
      </c>
      <c r="JJ8" s="35">
        <f>IFERROR(HLOOKUP(JJ4,'DO NOT EDIT'!$B$7:$AY$8,2,FALSE),0)</f>
        <v>0</v>
      </c>
      <c r="JK8" s="35">
        <f>IFERROR(HLOOKUP(JK4,'DO NOT EDIT'!$B$7:$AY$8,2,FALSE),0)</f>
        <v>0</v>
      </c>
      <c r="JL8" s="35">
        <f>IFERROR(HLOOKUP(JL4,'DO NOT EDIT'!$B$7:$AY$8,2,FALSE),0)</f>
        <v>0</v>
      </c>
      <c r="JM8" s="35">
        <f>IFERROR(HLOOKUP(JM4,'DO NOT EDIT'!$B$7:$AY$8,2,FALSE),0)</f>
        <v>0</v>
      </c>
      <c r="JN8" s="35">
        <f>IFERROR(HLOOKUP(JN4,'DO NOT EDIT'!$B$7:$AY$8,2,FALSE),0)</f>
        <v>0</v>
      </c>
      <c r="JO8" s="35">
        <f>IFERROR(HLOOKUP(JO4,'DO NOT EDIT'!$B$7:$AY$8,2,FALSE),0)</f>
        <v>0</v>
      </c>
      <c r="JP8" s="35">
        <f>IFERROR(HLOOKUP(JP4,'DO NOT EDIT'!$B$7:$AY$8,2,FALSE),0)</f>
        <v>0</v>
      </c>
      <c r="JQ8" s="35">
        <f>IFERROR(HLOOKUP(JQ4,'DO NOT EDIT'!$B$7:$AY$8,2,FALSE),0)</f>
        <v>0</v>
      </c>
      <c r="JR8" s="35">
        <f>IFERROR(HLOOKUP(JR4,'DO NOT EDIT'!$B$7:$AY$8,2,FALSE),0)</f>
        <v>0</v>
      </c>
      <c r="JS8" s="35">
        <f>IFERROR(HLOOKUP(JS4,'DO NOT EDIT'!$B$7:$AY$8,2,FALSE),0)</f>
        <v>0</v>
      </c>
      <c r="JT8" s="35">
        <f>IFERROR(HLOOKUP(JT4,'DO NOT EDIT'!$B$7:$AY$8,2,FALSE),0)</f>
        <v>0</v>
      </c>
      <c r="JU8" s="35">
        <f>IFERROR(HLOOKUP(JU4,'DO NOT EDIT'!$B$7:$AY$8,2,FALSE),0)</f>
        <v>0</v>
      </c>
      <c r="JV8" s="35">
        <f>IFERROR(HLOOKUP(JV4,'DO NOT EDIT'!$B$7:$AY$8,2,FALSE),0)</f>
        <v>0</v>
      </c>
      <c r="JW8" s="35">
        <f>IFERROR(HLOOKUP(JW4,'DO NOT EDIT'!$B$7:$AY$8,2,FALSE),0)</f>
        <v>0</v>
      </c>
      <c r="JX8" s="35">
        <f>IFERROR(HLOOKUP(JX4,'DO NOT EDIT'!$B$7:$AY$8,2,FALSE),0)</f>
        <v>0</v>
      </c>
      <c r="JY8" s="35">
        <f>IFERROR(HLOOKUP(JY4,'DO NOT EDIT'!$B$7:$AY$8,2,FALSE),0)</f>
        <v>0</v>
      </c>
      <c r="JZ8" s="35">
        <f>IFERROR(HLOOKUP(JZ4,'DO NOT EDIT'!$B$7:$AY$8,2,FALSE),0)</f>
        <v>0</v>
      </c>
      <c r="KA8" s="35">
        <f>IFERROR(HLOOKUP(KA4,'DO NOT EDIT'!$B$7:$AY$8,2,FALSE),0)</f>
        <v>0</v>
      </c>
      <c r="KB8" s="35">
        <f>IFERROR(HLOOKUP(KB4,'DO NOT EDIT'!$B$7:$AY$8,2,FALSE),0)</f>
        <v>0</v>
      </c>
      <c r="KC8" s="35">
        <f>IFERROR(HLOOKUP(KC4,'DO NOT EDIT'!$B$7:$AY$8,2,FALSE),0)</f>
        <v>0</v>
      </c>
      <c r="KD8" s="35">
        <f>IFERROR(HLOOKUP(KD4,'DO NOT EDIT'!$B$7:$AY$8,2,FALSE),0)</f>
        <v>0</v>
      </c>
      <c r="KE8" s="35">
        <f>IFERROR(HLOOKUP(KE4,'DO NOT EDIT'!$B$7:$AY$8,2,FALSE),0)</f>
        <v>0</v>
      </c>
      <c r="KF8" s="35">
        <f>IFERROR(HLOOKUP(KF4,'DO NOT EDIT'!$B$7:$AY$8,2,FALSE),0)</f>
        <v>0</v>
      </c>
      <c r="KG8" s="35">
        <f>IFERROR(HLOOKUP(KG4,'DO NOT EDIT'!$B$7:$AY$8,2,FALSE),0)</f>
        <v>0</v>
      </c>
      <c r="KH8" s="35">
        <f>IFERROR(HLOOKUP(KH4,'DO NOT EDIT'!$B$7:$AY$8,2,FALSE),0)</f>
        <v>0</v>
      </c>
      <c r="KI8" s="35">
        <f>IFERROR(HLOOKUP(KI4,'DO NOT EDIT'!$B$7:$AY$8,2,FALSE),0)</f>
        <v>0</v>
      </c>
      <c r="KJ8" s="35">
        <f>IFERROR(HLOOKUP(KJ4,'DO NOT EDIT'!$B$7:$AY$8,2,FALSE),0)</f>
        <v>0</v>
      </c>
      <c r="KK8" s="35">
        <f>IFERROR(HLOOKUP(KK4,'DO NOT EDIT'!$B$7:$AY$8,2,FALSE),0)</f>
        <v>0</v>
      </c>
      <c r="KL8" s="35">
        <f>IFERROR(HLOOKUP(KL4,'DO NOT EDIT'!$B$7:$AY$8,2,FALSE),0)</f>
        <v>0</v>
      </c>
      <c r="KM8" s="35">
        <f>IFERROR(HLOOKUP(KM4,'DO NOT EDIT'!$B$7:$AY$8,2,FALSE),0)</f>
        <v>0</v>
      </c>
      <c r="KN8" s="35">
        <f>IFERROR(HLOOKUP(KN4,'DO NOT EDIT'!$B$7:$AY$8,2,FALSE),0)</f>
        <v>0</v>
      </c>
      <c r="KO8" s="35">
        <f>IFERROR(HLOOKUP(KO4,'DO NOT EDIT'!$B$7:$AY$8,2,FALSE),0)</f>
        <v>0</v>
      </c>
      <c r="KP8" s="35">
        <f>IFERROR(HLOOKUP(KP4,'DO NOT EDIT'!$B$7:$AY$8,2,FALSE),0)</f>
        <v>0</v>
      </c>
      <c r="KQ8" s="35">
        <f>IFERROR(HLOOKUP(KQ4,'DO NOT EDIT'!$B$7:$AY$8,2,FALSE),0)</f>
        <v>0</v>
      </c>
      <c r="KR8" s="35">
        <f>IFERROR(HLOOKUP(KR4,'DO NOT EDIT'!$B$7:$AY$8,2,FALSE),0)</f>
        <v>0</v>
      </c>
      <c r="KS8" s="35">
        <f>IFERROR(HLOOKUP(KS4,'DO NOT EDIT'!$B$7:$AY$8,2,FALSE),0)</f>
        <v>0</v>
      </c>
      <c r="KT8" s="35">
        <f>IFERROR(HLOOKUP(KT4,'DO NOT EDIT'!$B$7:$AY$8,2,FALSE),0)</f>
        <v>0</v>
      </c>
      <c r="KU8" s="35">
        <f>IFERROR(HLOOKUP(KU4,'DO NOT EDIT'!$B$7:$AY$8,2,FALSE),0)</f>
        <v>0</v>
      </c>
      <c r="KV8" s="35">
        <f>IFERROR(HLOOKUP(KV4,'DO NOT EDIT'!$B$7:$AY$8,2,FALSE),0)</f>
        <v>0</v>
      </c>
      <c r="KW8" s="35">
        <f>IFERROR(HLOOKUP(KW4,'DO NOT EDIT'!$B$7:$AY$8,2,FALSE),0)</f>
        <v>0</v>
      </c>
      <c r="KX8" s="35">
        <f>IFERROR(HLOOKUP(KX4,'DO NOT EDIT'!$B$7:$AY$8,2,FALSE),0)</f>
        <v>0</v>
      </c>
      <c r="KY8" s="35">
        <f>IFERROR(HLOOKUP(KY4,'DO NOT EDIT'!$B$7:$AY$8,2,FALSE),0)</f>
        <v>0</v>
      </c>
      <c r="KZ8" s="35">
        <f>IFERROR(HLOOKUP(KZ4,'DO NOT EDIT'!$B$7:$AY$8,2,FALSE),0)</f>
        <v>0</v>
      </c>
      <c r="LA8" s="35">
        <f>IFERROR(HLOOKUP(LA4,'DO NOT EDIT'!$B$7:$AY$8,2,FALSE),0)</f>
        <v>0</v>
      </c>
      <c r="LB8" s="35">
        <f>IFERROR(HLOOKUP(LB4,'DO NOT EDIT'!$B$7:$AY$8,2,FALSE),0)</f>
        <v>0</v>
      </c>
      <c r="LC8" s="35">
        <f>IFERROR(HLOOKUP(LC4,'DO NOT EDIT'!$B$7:$AY$8,2,FALSE),0)</f>
        <v>0</v>
      </c>
      <c r="LD8" s="35">
        <f>IFERROR(HLOOKUP(LD4,'DO NOT EDIT'!$B$7:$AY$8,2,FALSE),0)</f>
        <v>0</v>
      </c>
      <c r="LE8" s="35">
        <f>IFERROR(HLOOKUP(LE4,'DO NOT EDIT'!$B$7:$AY$8,2,FALSE),0)</f>
        <v>0</v>
      </c>
      <c r="LF8" s="35">
        <f>IFERROR(HLOOKUP(LF4,'DO NOT EDIT'!$B$7:$AY$8,2,FALSE),0)</f>
        <v>0</v>
      </c>
      <c r="LG8" s="35">
        <f>IFERROR(HLOOKUP(LG4,'DO NOT EDIT'!$B$7:$AY$8,2,FALSE),0)</f>
        <v>0</v>
      </c>
      <c r="LH8" s="35">
        <f>IFERROR(HLOOKUP(LH4,'DO NOT EDIT'!$B$7:$AY$8,2,FALSE),0)</f>
        <v>0</v>
      </c>
      <c r="LI8" s="35">
        <f>IFERROR(HLOOKUP(LI4,'DO NOT EDIT'!$B$7:$AY$8,2,FALSE),0)</f>
        <v>0</v>
      </c>
      <c r="LJ8" s="35">
        <f>IFERROR(HLOOKUP(LJ4,'DO NOT EDIT'!$B$7:$AY$8,2,FALSE),0)</f>
        <v>0</v>
      </c>
      <c r="LK8" s="35">
        <f>IFERROR(HLOOKUP(LK4,'DO NOT EDIT'!$B$7:$AY$8,2,FALSE),0)</f>
        <v>0</v>
      </c>
      <c r="LL8" s="35">
        <f>IFERROR(HLOOKUP(LL4,'DO NOT EDIT'!$B$7:$AY$8,2,FALSE),0)</f>
        <v>0</v>
      </c>
      <c r="LM8" s="35">
        <f>IFERROR(HLOOKUP(LM4,'DO NOT EDIT'!$B$7:$AY$8,2,FALSE),0)</f>
        <v>0</v>
      </c>
      <c r="LN8" s="35">
        <f>IFERROR(HLOOKUP(LN4,'DO NOT EDIT'!$B$7:$AY$8,2,FALSE),0)</f>
        <v>0</v>
      </c>
      <c r="LO8" s="35">
        <f>IFERROR(HLOOKUP(LO4,'DO NOT EDIT'!$B$7:$AY$8,2,FALSE),0)</f>
        <v>0</v>
      </c>
      <c r="LP8" s="35">
        <f>IFERROR(HLOOKUP(LP4,'DO NOT EDIT'!$B$7:$AY$8,2,FALSE),0)</f>
        <v>0</v>
      </c>
      <c r="LQ8" s="35">
        <f>IFERROR(HLOOKUP(LQ4,'DO NOT EDIT'!$B$7:$AY$8,2,FALSE),0)</f>
        <v>0</v>
      </c>
      <c r="LR8" s="35">
        <f>IFERROR(HLOOKUP(LR4,'DO NOT EDIT'!$B$7:$AY$8,2,FALSE),0)</f>
        <v>0</v>
      </c>
      <c r="LS8" s="35">
        <f>IFERROR(HLOOKUP(LS4,'DO NOT EDIT'!$B$7:$AY$8,2,FALSE),0)</f>
        <v>0</v>
      </c>
      <c r="LT8" s="35">
        <f>IFERROR(HLOOKUP(LT4,'DO NOT EDIT'!$B$7:$AY$8,2,FALSE),0)</f>
        <v>0</v>
      </c>
      <c r="LU8" s="35">
        <f>IFERROR(HLOOKUP(LU4,'DO NOT EDIT'!$B$7:$AY$8,2,FALSE),0)</f>
        <v>0</v>
      </c>
      <c r="LV8" s="35">
        <f>IFERROR(HLOOKUP(LV4,'DO NOT EDIT'!$B$7:$AY$8,2,FALSE),0)</f>
        <v>0</v>
      </c>
      <c r="LW8" s="35">
        <f>IFERROR(HLOOKUP(LW4,'DO NOT EDIT'!$B$7:$AY$8,2,FALSE),0)</f>
        <v>0</v>
      </c>
      <c r="LX8" s="35">
        <f>IFERROR(HLOOKUP(LX4,'DO NOT EDIT'!$B$7:$AY$8,2,FALSE),0)</f>
        <v>0</v>
      </c>
      <c r="LY8" s="35">
        <f>IFERROR(HLOOKUP(LY4,'DO NOT EDIT'!$B$7:$AY$8,2,FALSE),0)</f>
        <v>0</v>
      </c>
      <c r="LZ8" s="35">
        <f>IFERROR(HLOOKUP(LZ4,'DO NOT EDIT'!$B$7:$AY$8,2,FALSE),0)</f>
        <v>0</v>
      </c>
      <c r="MA8" s="35">
        <f>IFERROR(HLOOKUP(MA4,'DO NOT EDIT'!$B$7:$AY$8,2,FALSE),0)</f>
        <v>0</v>
      </c>
      <c r="MB8" s="35">
        <f>IFERROR(HLOOKUP(MB4,'DO NOT EDIT'!$B$7:$AY$8,2,FALSE),0)</f>
        <v>0</v>
      </c>
      <c r="MC8" s="35">
        <f>IFERROR(HLOOKUP(MC4,'DO NOT EDIT'!$B$7:$AY$8,2,FALSE),0)</f>
        <v>0</v>
      </c>
      <c r="MD8" s="35">
        <f>IFERROR(HLOOKUP(MD4,'DO NOT EDIT'!$B$7:$AY$8,2,FALSE),0)</f>
        <v>0</v>
      </c>
      <c r="ME8" s="35">
        <f>IFERROR(HLOOKUP(ME4,'DO NOT EDIT'!$B$7:$AY$8,2,FALSE),0)</f>
        <v>0</v>
      </c>
      <c r="MF8" s="35">
        <f>IFERROR(HLOOKUP(MF4,'DO NOT EDIT'!$B$7:$AY$8,2,FALSE),0)</f>
        <v>0</v>
      </c>
      <c r="MG8" s="35">
        <f>IFERROR(HLOOKUP(MG4,'DO NOT EDIT'!$B$7:$AY$8,2,FALSE),0)</f>
        <v>0</v>
      </c>
      <c r="MH8" s="35">
        <f>IFERROR(HLOOKUP(MH4,'DO NOT EDIT'!$B$7:$AY$8,2,FALSE),0)</f>
        <v>0</v>
      </c>
      <c r="MI8" s="35">
        <f>IFERROR(HLOOKUP(MI4,'DO NOT EDIT'!$B$7:$AY$8,2,FALSE),0)</f>
        <v>0</v>
      </c>
      <c r="MJ8" s="35">
        <f>IFERROR(HLOOKUP(MJ4,'DO NOT EDIT'!$B$7:$AY$8,2,FALSE),0)</f>
        <v>0</v>
      </c>
      <c r="MK8" s="35">
        <f>IFERROR(HLOOKUP(MK4,'DO NOT EDIT'!$B$7:$AY$8,2,FALSE),0)</f>
        <v>0</v>
      </c>
      <c r="ML8" s="35">
        <f>IFERROR(HLOOKUP(ML4,'DO NOT EDIT'!$B$7:$AY$8,2,FALSE),0)</f>
        <v>0</v>
      </c>
      <c r="MM8" s="35">
        <f>IFERROR(HLOOKUP(MM4,'DO NOT EDIT'!$B$7:$AY$8,2,FALSE),0)</f>
        <v>0</v>
      </c>
      <c r="MN8" s="35">
        <f>IFERROR(HLOOKUP(MN4,'DO NOT EDIT'!$B$7:$AY$8,2,FALSE),0)</f>
        <v>0</v>
      </c>
      <c r="MO8" s="35">
        <f>IFERROR(HLOOKUP(MO4,'DO NOT EDIT'!$B$7:$AY$8,2,FALSE),0)</f>
        <v>0</v>
      </c>
      <c r="MP8" s="35">
        <f>IFERROR(HLOOKUP(MP4,'DO NOT EDIT'!$B$7:$AY$8,2,FALSE),0)</f>
        <v>0</v>
      </c>
      <c r="MQ8" s="35">
        <f>IFERROR(HLOOKUP(MQ4,'DO NOT EDIT'!$B$7:$AY$8,2,FALSE),0)</f>
        <v>0</v>
      </c>
      <c r="MR8" s="35">
        <f>IFERROR(HLOOKUP(MR4,'DO NOT EDIT'!$B$7:$AY$8,2,FALSE),0)</f>
        <v>0</v>
      </c>
      <c r="MS8" s="35">
        <f>IFERROR(HLOOKUP(MS4,'DO NOT EDIT'!$B$7:$AY$8,2,FALSE),0)</f>
        <v>0</v>
      </c>
      <c r="MT8" s="35">
        <f>IFERROR(HLOOKUP(MT4,'DO NOT EDIT'!$B$7:$AY$8,2,FALSE),0)</f>
        <v>0</v>
      </c>
      <c r="MU8" s="35">
        <f>IFERROR(HLOOKUP(MU4,'DO NOT EDIT'!$B$7:$AY$8,2,FALSE),0)</f>
        <v>0</v>
      </c>
      <c r="MV8" s="35">
        <f>IFERROR(HLOOKUP(MV4,'DO NOT EDIT'!$B$7:$AY$8,2,FALSE),0)</f>
        <v>0</v>
      </c>
      <c r="MW8" s="35">
        <f>IFERROR(HLOOKUP(MW4,'DO NOT EDIT'!$B$7:$AY$8,2,FALSE),0)</f>
        <v>0</v>
      </c>
      <c r="MX8" s="35">
        <f>IFERROR(HLOOKUP(MX4,'DO NOT EDIT'!$B$7:$AY$8,2,FALSE),0)</f>
        <v>0</v>
      </c>
      <c r="MY8" s="35">
        <f>IFERROR(HLOOKUP(MY4,'DO NOT EDIT'!$B$7:$AY$8,2,FALSE),0)</f>
        <v>0</v>
      </c>
      <c r="MZ8" s="35">
        <f>IFERROR(HLOOKUP(MZ4,'DO NOT EDIT'!$B$7:$AY$8,2,FALSE),0)</f>
        <v>0</v>
      </c>
      <c r="NA8" s="35">
        <f>IFERROR(HLOOKUP(NA4,'DO NOT EDIT'!$B$7:$AY$8,2,FALSE),0)</f>
        <v>0</v>
      </c>
      <c r="NB8" s="35">
        <f>IFERROR(HLOOKUP(NB4,'DO NOT EDIT'!$B$7:$AY$8,2,FALSE),0)</f>
        <v>0</v>
      </c>
      <c r="NC8" s="35">
        <f>IFERROR(HLOOKUP(NC4,'DO NOT EDIT'!$B$7:$AY$8,2,FALSE),0)</f>
        <v>0</v>
      </c>
      <c r="ND8" s="35">
        <f>IFERROR(HLOOKUP(ND4,'DO NOT EDIT'!$B$7:$AY$8,2,FALSE),0)</f>
        <v>0</v>
      </c>
      <c r="NE8" s="35">
        <f>IFERROR(HLOOKUP(NE4,'DO NOT EDIT'!$B$7:$AY$8,2,FALSE),0)</f>
        <v>0</v>
      </c>
      <c r="NF8" s="35">
        <f>IFERROR(HLOOKUP(NF4,'DO NOT EDIT'!$B$7:$AY$8,2,FALSE),0)</f>
        <v>0</v>
      </c>
      <c r="NG8" s="35">
        <f>IFERROR(HLOOKUP(NG4,'DO NOT EDIT'!$B$7:$AY$8,2,FALSE),0)</f>
        <v>0</v>
      </c>
      <c r="NH8" s="35">
        <f>IFERROR(HLOOKUP(NH4,'DO NOT EDIT'!$B$7:$AY$8,2,FALSE),0)</f>
        <v>0</v>
      </c>
      <c r="NI8" s="35">
        <f>IFERROR(HLOOKUP(NI4,'DO NOT EDIT'!$B$7:$AY$8,2,FALSE),0)</f>
        <v>0</v>
      </c>
      <c r="NJ8" s="35">
        <f>IFERROR(HLOOKUP(NJ4,'DO NOT EDIT'!$B$7:$AY$8,2,FALSE),0)</f>
        <v>0</v>
      </c>
      <c r="NK8" s="35">
        <f>IFERROR(HLOOKUP(NK4,'DO NOT EDIT'!$B$7:$AY$8,2,FALSE),0)</f>
        <v>0</v>
      </c>
      <c r="NL8" s="35">
        <f>IFERROR(HLOOKUP(NL4,'DO NOT EDIT'!$B$7:$AY$8,2,FALSE),0)</f>
        <v>0</v>
      </c>
      <c r="NM8" s="35">
        <f>IFERROR(HLOOKUP(NM4,'DO NOT EDIT'!$B$7:$AY$8,2,FALSE),0)</f>
        <v>0</v>
      </c>
      <c r="NN8" s="35">
        <f>IFERROR(HLOOKUP(NN4,'DO NOT EDIT'!$B$7:$AY$8,2,FALSE),0)</f>
        <v>0</v>
      </c>
      <c r="NO8" s="35">
        <f>IFERROR(HLOOKUP(NO4,'DO NOT EDIT'!$B$7:$AY$8,2,FALSE),0)</f>
        <v>0</v>
      </c>
      <c r="NP8" s="35">
        <f>IFERROR(HLOOKUP(NP4,'DO NOT EDIT'!$B$7:$AY$8,2,FALSE),0)</f>
        <v>0</v>
      </c>
      <c r="NQ8" s="35">
        <f>IFERROR(HLOOKUP(NQ4,'DO NOT EDIT'!$B$7:$AY$8,2,FALSE),0)</f>
        <v>0</v>
      </c>
      <c r="NR8" s="35">
        <f>IFERROR(HLOOKUP(NR4,'DO NOT EDIT'!$B$7:$AY$8,2,FALSE),0)</f>
        <v>0</v>
      </c>
      <c r="NS8" s="35">
        <f>IFERROR(HLOOKUP(NS4,'DO NOT EDIT'!$B$7:$AY$8,2,FALSE),0)</f>
        <v>0</v>
      </c>
      <c r="NT8" s="35">
        <f>IFERROR(HLOOKUP(NT4,'DO NOT EDIT'!$B$7:$AY$8,2,FALSE),0)</f>
        <v>0</v>
      </c>
      <c r="NU8" s="35">
        <f>IFERROR(HLOOKUP(NU4,'DO NOT EDIT'!$B$7:$AY$8,2,FALSE),0)</f>
        <v>0</v>
      </c>
      <c r="NV8" s="35">
        <f>IFERROR(HLOOKUP(NV4,'DO NOT EDIT'!$B$7:$AY$8,2,FALSE),0)</f>
        <v>0</v>
      </c>
      <c r="NW8" s="35">
        <f>IFERROR(HLOOKUP(NW4,'DO NOT EDIT'!$B$7:$AY$8,2,FALSE),0)</f>
        <v>0</v>
      </c>
      <c r="NX8" s="35">
        <f>IFERROR(HLOOKUP(NX4,'DO NOT EDIT'!$B$7:$AY$8,2,FALSE),0)</f>
        <v>0</v>
      </c>
      <c r="NY8" s="35">
        <f>IFERROR(HLOOKUP(NY4,'DO NOT EDIT'!$B$7:$AY$8,2,FALSE),0)</f>
        <v>0</v>
      </c>
      <c r="NZ8" s="35">
        <f>IFERROR(HLOOKUP(NZ4,'DO NOT EDIT'!$B$7:$AY$8,2,FALSE),0)</f>
        <v>0</v>
      </c>
      <c r="OA8" s="35">
        <f>IFERROR(HLOOKUP(OA4,'DO NOT EDIT'!$B$7:$AY$8,2,FALSE),0)</f>
        <v>0</v>
      </c>
      <c r="OB8" s="35">
        <f>IFERROR(HLOOKUP(OB4,'DO NOT EDIT'!$B$7:$AY$8,2,FALSE),0)</f>
        <v>0</v>
      </c>
      <c r="OC8" s="35">
        <f>IFERROR(HLOOKUP(OC4,'DO NOT EDIT'!$B$7:$AY$8,2,FALSE),0)</f>
        <v>0</v>
      </c>
      <c r="OD8" s="35">
        <f>IFERROR(HLOOKUP(OD4,'DO NOT EDIT'!$B$7:$AY$8,2,FALSE),0)</f>
        <v>0</v>
      </c>
      <c r="OE8" s="35">
        <f>IFERROR(HLOOKUP(OE4,'DO NOT EDIT'!$B$7:$AY$8,2,FALSE),0)</f>
        <v>0</v>
      </c>
      <c r="OF8" s="35">
        <f>IFERROR(HLOOKUP(OF4,'DO NOT EDIT'!$B$7:$AY$8,2,FALSE),0)</f>
        <v>0</v>
      </c>
      <c r="OG8" s="35">
        <f>IFERROR(HLOOKUP(OG4,'DO NOT EDIT'!$B$7:$AY$8,2,FALSE),0)</f>
        <v>0</v>
      </c>
      <c r="OH8" s="35">
        <f>IFERROR(HLOOKUP(OH4,'DO NOT EDIT'!$B$7:$AY$8,2,FALSE),0)</f>
        <v>0</v>
      </c>
      <c r="OI8" s="35">
        <f>IFERROR(HLOOKUP(OI4,'DO NOT EDIT'!$B$7:$AY$8,2,FALSE),0)</f>
        <v>0</v>
      </c>
      <c r="OJ8" s="35">
        <f>IFERROR(HLOOKUP(OJ4,'DO NOT EDIT'!$B$7:$AY$8,2,FALSE),0)</f>
        <v>0</v>
      </c>
      <c r="OK8" s="35">
        <f>IFERROR(HLOOKUP(OK4,'DO NOT EDIT'!$B$7:$AY$8,2,FALSE),0)</f>
        <v>0</v>
      </c>
      <c r="OL8" s="35">
        <f>IFERROR(HLOOKUP(OL4,'DO NOT EDIT'!$B$7:$AY$8,2,FALSE),0)</f>
        <v>0</v>
      </c>
      <c r="OM8" s="35">
        <f>IFERROR(HLOOKUP(OM4,'DO NOT EDIT'!$B$7:$AY$8,2,FALSE),0)</f>
        <v>0</v>
      </c>
      <c r="ON8" s="35">
        <f>IFERROR(HLOOKUP(ON4,'DO NOT EDIT'!$B$7:$AY$8,2,FALSE),0)</f>
        <v>0</v>
      </c>
      <c r="OO8" s="35">
        <f>IFERROR(HLOOKUP(OO4,'DO NOT EDIT'!$B$7:$AY$8,2,FALSE),0)</f>
        <v>0</v>
      </c>
      <c r="OP8" s="35">
        <f>IFERROR(HLOOKUP(OP4,'DO NOT EDIT'!$B$7:$AY$8,2,FALSE),0)</f>
        <v>0</v>
      </c>
      <c r="OQ8" s="35">
        <f>IFERROR(HLOOKUP(OQ4,'DO NOT EDIT'!$B$7:$AY$8,2,FALSE),0)</f>
        <v>0</v>
      </c>
      <c r="OR8" s="35">
        <f>IFERROR(HLOOKUP(OR4,'DO NOT EDIT'!$B$7:$AY$8,2,FALSE),0)</f>
        <v>0</v>
      </c>
      <c r="OS8" s="35">
        <f>IFERROR(HLOOKUP(OS4,'DO NOT EDIT'!$B$7:$AY$8,2,FALSE),0)</f>
        <v>0</v>
      </c>
      <c r="OT8" s="35">
        <f>IFERROR(HLOOKUP(OT4,'DO NOT EDIT'!$B$7:$AY$8,2,FALSE),0)</f>
        <v>0</v>
      </c>
      <c r="OU8" s="35">
        <f>IFERROR(HLOOKUP(OU4,'DO NOT EDIT'!$B$7:$AY$8,2,FALSE),0)</f>
        <v>0</v>
      </c>
      <c r="OV8" s="35">
        <f>IFERROR(HLOOKUP(OV4,'DO NOT EDIT'!$B$7:$AY$8,2,FALSE),0)</f>
        <v>0</v>
      </c>
      <c r="OW8" s="35">
        <f>IFERROR(HLOOKUP(OW4,'DO NOT EDIT'!$B$7:$AY$8,2,FALSE),0)</f>
        <v>0</v>
      </c>
      <c r="OX8" s="35">
        <f>IFERROR(HLOOKUP(OX4,'DO NOT EDIT'!$B$7:$AY$8,2,FALSE),0)</f>
        <v>0</v>
      </c>
      <c r="OY8" s="35">
        <f>IFERROR(HLOOKUP(OY4,'DO NOT EDIT'!$B$7:$AY$8,2,FALSE),0)</f>
        <v>0</v>
      </c>
      <c r="OZ8" s="35">
        <f>IFERROR(HLOOKUP(OZ4,'DO NOT EDIT'!$B$7:$AY$8,2,FALSE),0)</f>
        <v>0</v>
      </c>
      <c r="PA8" s="35">
        <f>IFERROR(HLOOKUP(PA4,'DO NOT EDIT'!$B$7:$AY$8,2,FALSE),0)</f>
        <v>0</v>
      </c>
      <c r="PB8" s="35">
        <f>IFERROR(HLOOKUP(PB4,'DO NOT EDIT'!$B$7:$AY$8,2,FALSE),0)</f>
        <v>0</v>
      </c>
      <c r="PC8" s="35">
        <f>IFERROR(HLOOKUP(PC4,'DO NOT EDIT'!$B$7:$AY$8,2,FALSE),0)</f>
        <v>0</v>
      </c>
      <c r="PD8" s="35">
        <f>IFERROR(HLOOKUP(PD4,'DO NOT EDIT'!$B$7:$AY$8,2,FALSE),0)</f>
        <v>0</v>
      </c>
      <c r="PE8" s="35">
        <f>IFERROR(HLOOKUP(PE4,'DO NOT EDIT'!$B$7:$AY$8,2,FALSE),0)</f>
        <v>0</v>
      </c>
      <c r="PF8" s="35">
        <f>IFERROR(HLOOKUP(PF4,'DO NOT EDIT'!$B$7:$AY$8,2,FALSE),0)</f>
        <v>0</v>
      </c>
      <c r="PG8" s="35">
        <f>IFERROR(HLOOKUP(PG4,'DO NOT EDIT'!$B$7:$AY$8,2,FALSE),0)</f>
        <v>0</v>
      </c>
      <c r="PH8" s="35">
        <f>IFERROR(HLOOKUP(PH4,'DO NOT EDIT'!$B$7:$AY$8,2,FALSE),0)</f>
        <v>0</v>
      </c>
      <c r="PI8" s="35">
        <f>IFERROR(HLOOKUP(PI4,'DO NOT EDIT'!$B$7:$AY$8,2,FALSE),0)</f>
        <v>0</v>
      </c>
      <c r="PJ8" s="35">
        <f>IFERROR(HLOOKUP(PJ4,'DO NOT EDIT'!$B$7:$AY$8,2,FALSE),0)</f>
        <v>0</v>
      </c>
      <c r="PK8" s="35">
        <f>IFERROR(HLOOKUP(PK4,'DO NOT EDIT'!$B$7:$AY$8,2,FALSE),0)</f>
        <v>0</v>
      </c>
      <c r="PL8" s="35">
        <f>IFERROR(HLOOKUP(PL4,'DO NOT EDIT'!$B$7:$AY$8,2,FALSE),0)</f>
        <v>0</v>
      </c>
      <c r="PM8" s="35">
        <f>IFERROR(HLOOKUP(PM4,'DO NOT EDIT'!$B$7:$AY$8,2,FALSE),0)</f>
        <v>0</v>
      </c>
      <c r="PN8" s="35">
        <f>IFERROR(HLOOKUP(PN4,'DO NOT EDIT'!$B$7:$AY$8,2,FALSE),0)</f>
        <v>0</v>
      </c>
      <c r="PO8" s="35">
        <f>IFERROR(HLOOKUP(PO4,'DO NOT EDIT'!$B$7:$AY$8,2,FALSE),0)</f>
        <v>0</v>
      </c>
      <c r="PP8" s="35">
        <f>IFERROR(HLOOKUP(PP4,'DO NOT EDIT'!$B$7:$AY$8,2,FALSE),0)</f>
        <v>0</v>
      </c>
      <c r="PQ8" s="35">
        <f>IFERROR(HLOOKUP(PQ4,'DO NOT EDIT'!$B$7:$AY$8,2,FALSE),0)</f>
        <v>0</v>
      </c>
      <c r="PR8" s="35">
        <f>IFERROR(HLOOKUP(PR4,'DO NOT EDIT'!$B$7:$AY$8,2,FALSE),0)</f>
        <v>0</v>
      </c>
      <c r="PS8" s="35">
        <f>IFERROR(HLOOKUP(PS4,'DO NOT EDIT'!$B$7:$AY$8,2,FALSE),0)</f>
        <v>0</v>
      </c>
      <c r="PT8" s="35">
        <f>IFERROR(HLOOKUP(PT4,'DO NOT EDIT'!$B$7:$AY$8,2,FALSE),0)</f>
        <v>0</v>
      </c>
      <c r="PU8" s="35">
        <f>IFERROR(HLOOKUP(PU4,'DO NOT EDIT'!$B$7:$AY$8,2,FALSE),0)</f>
        <v>0</v>
      </c>
      <c r="PV8" s="35">
        <f>IFERROR(HLOOKUP(PV4,'DO NOT EDIT'!$B$7:$AY$8,2,FALSE),0)</f>
        <v>0</v>
      </c>
      <c r="PW8" s="35">
        <f>IFERROR(HLOOKUP(PW4,'DO NOT EDIT'!$B$7:$AY$8,2,FALSE),0)</f>
        <v>0</v>
      </c>
      <c r="PX8" s="35">
        <f>IFERROR(HLOOKUP(PX4,'DO NOT EDIT'!$B$7:$AY$8,2,FALSE),0)</f>
        <v>0</v>
      </c>
      <c r="PY8" s="35">
        <f>IFERROR(HLOOKUP(PY4,'DO NOT EDIT'!$B$7:$AY$8,2,FALSE),0)</f>
        <v>0</v>
      </c>
      <c r="PZ8" s="35">
        <f>IFERROR(HLOOKUP(PZ4,'DO NOT EDIT'!$B$7:$AY$8,2,FALSE),0)</f>
        <v>0</v>
      </c>
      <c r="QA8" s="35">
        <f>IFERROR(HLOOKUP(QA4,'DO NOT EDIT'!$B$7:$AY$8,2,FALSE),0)</f>
        <v>0</v>
      </c>
      <c r="QB8" s="35">
        <f>IFERROR(HLOOKUP(QB4,'DO NOT EDIT'!$B$7:$AY$8,2,FALSE),0)</f>
        <v>0</v>
      </c>
      <c r="QC8" s="35">
        <f>IFERROR(HLOOKUP(QC4,'DO NOT EDIT'!$B$7:$AY$8,2,FALSE),0)</f>
        <v>0</v>
      </c>
      <c r="QD8" s="35">
        <f>IFERROR(HLOOKUP(QD4,'DO NOT EDIT'!$B$7:$AY$8,2,FALSE),0)</f>
        <v>0</v>
      </c>
      <c r="QE8" s="35">
        <f>IFERROR(HLOOKUP(QE4,'DO NOT EDIT'!$B$7:$AY$8,2,FALSE),0)</f>
        <v>0</v>
      </c>
      <c r="QF8" s="35">
        <f>IFERROR(HLOOKUP(QF4,'DO NOT EDIT'!$B$7:$AY$8,2,FALSE),0)</f>
        <v>0</v>
      </c>
      <c r="QG8" s="35">
        <f>IFERROR(HLOOKUP(QG4,'DO NOT EDIT'!$B$7:$AY$8,2,FALSE),0)</f>
        <v>0</v>
      </c>
      <c r="QH8" s="35">
        <f>IFERROR(HLOOKUP(QH4,'DO NOT EDIT'!$B$7:$AY$8,2,FALSE),0)</f>
        <v>0</v>
      </c>
      <c r="QI8" s="35">
        <f>IFERROR(HLOOKUP(QI4,'DO NOT EDIT'!$B$7:$AY$8,2,FALSE),0)</f>
        <v>0</v>
      </c>
      <c r="QJ8" s="35">
        <f>IFERROR(HLOOKUP(QJ4,'DO NOT EDIT'!$B$7:$AY$8,2,FALSE),0)</f>
        <v>0</v>
      </c>
      <c r="QK8" s="35">
        <f>IFERROR(HLOOKUP(QK4,'DO NOT EDIT'!$B$7:$AY$8,2,FALSE),0)</f>
        <v>0</v>
      </c>
      <c r="QL8" s="35">
        <f>IFERROR(HLOOKUP(QL4,'DO NOT EDIT'!$B$7:$AY$8,2,FALSE),0)</f>
        <v>0</v>
      </c>
      <c r="QM8" s="35">
        <f>IFERROR(HLOOKUP(QM4,'DO NOT EDIT'!$B$7:$AY$8,2,FALSE),0)</f>
        <v>0</v>
      </c>
      <c r="QN8" s="35">
        <f>IFERROR(HLOOKUP(QN4,'DO NOT EDIT'!$B$7:$AY$8,2,FALSE),0)</f>
        <v>0</v>
      </c>
      <c r="QO8" s="35">
        <f>IFERROR(HLOOKUP(QO4,'DO NOT EDIT'!$B$7:$AY$8,2,FALSE),0)</f>
        <v>0</v>
      </c>
      <c r="QP8" s="35">
        <f>IFERROR(HLOOKUP(QP4,'DO NOT EDIT'!$B$7:$AY$8,2,FALSE),0)</f>
        <v>0</v>
      </c>
      <c r="QQ8" s="35">
        <f>IFERROR(HLOOKUP(QQ4,'DO NOT EDIT'!$B$7:$AY$8,2,FALSE),0)</f>
        <v>0</v>
      </c>
      <c r="QR8" s="35">
        <f>IFERROR(HLOOKUP(QR4,'DO NOT EDIT'!$B$7:$AY$8,2,FALSE),0)</f>
        <v>0</v>
      </c>
      <c r="QS8" s="35">
        <f>IFERROR(HLOOKUP(QS4,'DO NOT EDIT'!$B$7:$AY$8,2,FALSE),0)</f>
        <v>0</v>
      </c>
      <c r="QT8" s="35">
        <f>IFERROR(HLOOKUP(QT4,'DO NOT EDIT'!$B$7:$AY$8,2,FALSE),0)</f>
        <v>0</v>
      </c>
      <c r="QU8" s="35">
        <f>IFERROR(HLOOKUP(QU4,'DO NOT EDIT'!$B$7:$AY$8,2,FALSE),0)</f>
        <v>0</v>
      </c>
      <c r="QV8" s="35">
        <f>IFERROR(HLOOKUP(QV4,'DO NOT EDIT'!$B$7:$AY$8,2,FALSE),0)</f>
        <v>0</v>
      </c>
      <c r="QW8" s="35">
        <f>IFERROR(HLOOKUP(QW4,'DO NOT EDIT'!$B$7:$AY$8,2,FALSE),0)</f>
        <v>0</v>
      </c>
      <c r="QX8" s="35">
        <f>IFERROR(HLOOKUP(QX4,'DO NOT EDIT'!$B$7:$AY$8,2,FALSE),0)</f>
        <v>0</v>
      </c>
      <c r="QY8" s="35">
        <f>IFERROR(HLOOKUP(QY4,'DO NOT EDIT'!$B$7:$AY$8,2,FALSE),0)</f>
        <v>0</v>
      </c>
      <c r="QZ8" s="35">
        <f>IFERROR(HLOOKUP(QZ4,'DO NOT EDIT'!$B$7:$AY$8,2,FALSE),0)</f>
        <v>0</v>
      </c>
      <c r="RA8" s="35">
        <f>IFERROR(HLOOKUP(RA4,'DO NOT EDIT'!$B$7:$AY$8,2,FALSE),0)</f>
        <v>0</v>
      </c>
      <c r="RB8" s="35">
        <f>IFERROR(HLOOKUP(RB4,'DO NOT EDIT'!$B$7:$AY$8,2,FALSE),0)</f>
        <v>0</v>
      </c>
      <c r="RC8" s="35">
        <f>IFERROR(HLOOKUP(RC4,'DO NOT EDIT'!$B$7:$AY$8,2,FALSE),0)</f>
        <v>0</v>
      </c>
      <c r="RD8" s="35">
        <f>IFERROR(HLOOKUP(RD4,'DO NOT EDIT'!$B$7:$AY$8,2,FALSE),0)</f>
        <v>0</v>
      </c>
      <c r="RE8" s="35">
        <f>IFERROR(HLOOKUP(RE4,'DO NOT EDIT'!$B$7:$AY$8,2,FALSE),0)</f>
        <v>0</v>
      </c>
      <c r="RF8" s="35">
        <f>IFERROR(HLOOKUP(RF4,'DO NOT EDIT'!$B$7:$AY$8,2,FALSE),0)</f>
        <v>0</v>
      </c>
      <c r="RG8" s="35">
        <f>IFERROR(HLOOKUP(RG4,'DO NOT EDIT'!$B$7:$AY$8,2,FALSE),0)</f>
        <v>0</v>
      </c>
      <c r="RH8" s="35">
        <f>IFERROR(HLOOKUP(RH4,'DO NOT EDIT'!$B$7:$AY$8,2,FALSE),0)</f>
        <v>0</v>
      </c>
      <c r="RI8" s="35">
        <f>IFERROR(HLOOKUP(RI4,'DO NOT EDIT'!$B$7:$AY$8,2,FALSE),0)</f>
        <v>0</v>
      </c>
      <c r="RJ8" s="35">
        <f>IFERROR(HLOOKUP(RJ4,'DO NOT EDIT'!$B$7:$AY$8,2,FALSE),0)</f>
        <v>0</v>
      </c>
      <c r="RK8" s="35">
        <f>IFERROR(HLOOKUP(RK4,'DO NOT EDIT'!$B$7:$AY$8,2,FALSE),0)</f>
        <v>0</v>
      </c>
      <c r="RL8" s="35">
        <f>IFERROR(HLOOKUP(RL4,'DO NOT EDIT'!$B$7:$AY$8,2,FALSE),0)</f>
        <v>0</v>
      </c>
      <c r="RM8" s="35">
        <f>IFERROR(HLOOKUP(RM4,'DO NOT EDIT'!$B$7:$AY$8,2,FALSE),0)</f>
        <v>0</v>
      </c>
      <c r="RN8" s="35">
        <f>IFERROR(HLOOKUP(RN4,'DO NOT EDIT'!$B$7:$AY$8,2,FALSE),0)</f>
        <v>0</v>
      </c>
      <c r="RO8" s="35">
        <f>IFERROR(HLOOKUP(RO4,'DO NOT EDIT'!$B$7:$AY$8,2,FALSE),0)</f>
        <v>0</v>
      </c>
      <c r="RP8" s="35">
        <f>IFERROR(HLOOKUP(RP4,'DO NOT EDIT'!$B$7:$AY$8,2,FALSE),0)</f>
        <v>0</v>
      </c>
      <c r="RQ8" s="35">
        <f>IFERROR(HLOOKUP(RQ4,'DO NOT EDIT'!$B$7:$AY$8,2,FALSE),0)</f>
        <v>0</v>
      </c>
      <c r="RR8" s="35">
        <f>IFERROR(HLOOKUP(RR4,'DO NOT EDIT'!$B$7:$AY$8,2,FALSE),0)</f>
        <v>0</v>
      </c>
      <c r="RS8" s="35">
        <f>IFERROR(HLOOKUP(RS4,'DO NOT EDIT'!$B$7:$AY$8,2,FALSE),0)</f>
        <v>0</v>
      </c>
      <c r="RT8" s="35">
        <f>IFERROR(HLOOKUP(RT4,'DO NOT EDIT'!$B$7:$AY$8,2,FALSE),0)</f>
        <v>0</v>
      </c>
      <c r="RU8" s="35">
        <f>IFERROR(HLOOKUP(RU4,'DO NOT EDIT'!$B$7:$AY$8,2,FALSE),0)</f>
        <v>0</v>
      </c>
      <c r="RV8" s="35">
        <f>IFERROR(HLOOKUP(RV4,'DO NOT EDIT'!$B$7:$AY$8,2,FALSE),0)</f>
        <v>0</v>
      </c>
      <c r="RW8" s="35">
        <f>IFERROR(HLOOKUP(RW4,'DO NOT EDIT'!$B$7:$AY$8,2,FALSE),0)</f>
        <v>0</v>
      </c>
      <c r="RX8" s="35">
        <f>IFERROR(HLOOKUP(RX4,'DO NOT EDIT'!$B$7:$AY$8,2,FALSE),0)</f>
        <v>0</v>
      </c>
      <c r="RY8" s="35">
        <f>IFERROR(HLOOKUP(RY4,'DO NOT EDIT'!$B$7:$AY$8,2,FALSE),0)</f>
        <v>0</v>
      </c>
      <c r="RZ8" s="35">
        <f>IFERROR(HLOOKUP(RZ4,'DO NOT EDIT'!$B$7:$AY$8,2,FALSE),0)</f>
        <v>0</v>
      </c>
      <c r="SA8" s="35">
        <f>IFERROR(HLOOKUP(SA4,'DO NOT EDIT'!$B$7:$AY$8,2,FALSE),0)</f>
        <v>0</v>
      </c>
      <c r="SB8" s="35">
        <f>IFERROR(HLOOKUP(SB4,'DO NOT EDIT'!$B$7:$AY$8,2,FALSE),0)</f>
        <v>0</v>
      </c>
      <c r="SC8" s="35">
        <f>IFERROR(HLOOKUP(SC4,'DO NOT EDIT'!$B$7:$AY$8,2,FALSE),0)</f>
        <v>0</v>
      </c>
      <c r="SD8" s="35">
        <f>IFERROR(HLOOKUP(SD4,'DO NOT EDIT'!$B$7:$AY$8,2,FALSE),0)</f>
        <v>0</v>
      </c>
      <c r="SE8" s="35">
        <f>IFERROR(HLOOKUP(SE4,'DO NOT EDIT'!$B$7:$AY$8,2,FALSE),0)</f>
        <v>0</v>
      </c>
      <c r="SF8" s="35">
        <f>IFERROR(HLOOKUP(SF4,'DO NOT EDIT'!$B$7:$AY$8,2,FALSE),0)</f>
        <v>0</v>
      </c>
      <c r="SG8" s="35">
        <f>IFERROR(HLOOKUP(SG4,'DO NOT EDIT'!$B$7:$AY$8,2,FALSE),0)</f>
        <v>0</v>
      </c>
      <c r="SH8" s="35">
        <f>IFERROR(HLOOKUP(SH4,'DO NOT EDIT'!$B$7:$AY$8,2,FALSE),0)</f>
        <v>0</v>
      </c>
      <c r="SI8" s="35">
        <f>IFERROR(HLOOKUP(SI4,'DO NOT EDIT'!$B$7:$AY$8,2,FALSE),0)</f>
        <v>0</v>
      </c>
      <c r="SJ8" s="35">
        <f>IFERROR(HLOOKUP(SJ4,'DO NOT EDIT'!$B$7:$AY$8,2,FALSE),0)</f>
        <v>0</v>
      </c>
      <c r="SK8" s="35">
        <f>IFERROR(HLOOKUP(SK4,'DO NOT EDIT'!$B$7:$AY$8,2,FALSE),0)</f>
        <v>0</v>
      </c>
      <c r="SL8" s="35">
        <f>IFERROR(HLOOKUP(SL4,'DO NOT EDIT'!$B$7:$AY$8,2,FALSE),0)</f>
        <v>0</v>
      </c>
      <c r="SM8" s="35">
        <f>IFERROR(HLOOKUP(SM4,'DO NOT EDIT'!$B$7:$AY$8,2,FALSE),0)</f>
        <v>0</v>
      </c>
      <c r="SN8" s="35">
        <f>IFERROR(HLOOKUP(SN4,'DO NOT EDIT'!$B$7:$AY$8,2,FALSE),0)</f>
        <v>0</v>
      </c>
      <c r="SO8" s="35">
        <f>IFERROR(HLOOKUP(SO4,'DO NOT EDIT'!$B$7:$AY$8,2,FALSE),0)</f>
        <v>0</v>
      </c>
      <c r="SP8" s="35">
        <f>IFERROR(HLOOKUP(SP4,'DO NOT EDIT'!$B$7:$AY$8,2,FALSE),0)</f>
        <v>0</v>
      </c>
      <c r="SQ8" s="35">
        <f>IFERROR(HLOOKUP(SQ4,'DO NOT EDIT'!$B$7:$AY$8,2,FALSE),0)</f>
        <v>0</v>
      </c>
      <c r="SR8" s="35">
        <f>IFERROR(HLOOKUP(SR4,'DO NOT EDIT'!$B$7:$AY$8,2,FALSE),0)</f>
        <v>0</v>
      </c>
      <c r="SS8" s="35">
        <f>IFERROR(HLOOKUP(SS4,'DO NOT EDIT'!$B$7:$AY$8,2,FALSE),0)</f>
        <v>0</v>
      </c>
      <c r="ST8" s="35">
        <f>IFERROR(HLOOKUP(ST4,'DO NOT EDIT'!$B$7:$AY$8,2,FALSE),0)</f>
        <v>0</v>
      </c>
      <c r="SU8" s="35">
        <f>IFERROR(HLOOKUP(SU4,'DO NOT EDIT'!$B$7:$AY$8,2,FALSE),0)</f>
        <v>0</v>
      </c>
      <c r="SV8" s="35">
        <f>IFERROR(HLOOKUP(SV4,'DO NOT EDIT'!$B$7:$AY$8,2,FALSE),0)</f>
        <v>0</v>
      </c>
      <c r="SW8" s="35">
        <f>IFERROR(HLOOKUP(SW4,'DO NOT EDIT'!$B$7:$AY$8,2,FALSE),0)</f>
        <v>0</v>
      </c>
      <c r="SX8" s="35">
        <f>IFERROR(HLOOKUP(SX4,'DO NOT EDIT'!$B$7:$AY$8,2,FALSE),0)</f>
        <v>0</v>
      </c>
      <c r="SY8" s="35">
        <f>IFERROR(HLOOKUP(SY4,'DO NOT EDIT'!$B$7:$AY$8,2,FALSE),0)</f>
        <v>0</v>
      </c>
      <c r="SZ8" s="35">
        <f>IFERROR(HLOOKUP(SZ4,'DO NOT EDIT'!$B$7:$AY$8,2,FALSE),0)</f>
        <v>0</v>
      </c>
      <c r="TA8" s="35">
        <f>IFERROR(HLOOKUP(TA4,'DO NOT EDIT'!$B$7:$AY$8,2,FALSE),0)</f>
        <v>0</v>
      </c>
      <c r="TB8" s="35">
        <f>IFERROR(HLOOKUP(TB4,'DO NOT EDIT'!$B$7:$AY$8,2,FALSE),0)</f>
        <v>0</v>
      </c>
      <c r="TC8" s="35">
        <f>IFERROR(HLOOKUP(TC4,'DO NOT EDIT'!$B$7:$AY$8,2,FALSE),0)</f>
        <v>0</v>
      </c>
      <c r="TD8" s="35">
        <f>IFERROR(HLOOKUP(TD4,'DO NOT EDIT'!$B$7:$AY$8,2,FALSE),0)</f>
        <v>0</v>
      </c>
      <c r="TE8" s="35">
        <f>IFERROR(HLOOKUP(TE4,'DO NOT EDIT'!$B$7:$AY$8,2,FALSE),0)</f>
        <v>0</v>
      </c>
      <c r="TF8" s="35">
        <f>IFERROR(HLOOKUP(TF4,'DO NOT EDIT'!$B$7:$AY$8,2,FALSE),0)</f>
        <v>0</v>
      </c>
      <c r="TG8" s="35">
        <f>IFERROR(HLOOKUP(TG4,'DO NOT EDIT'!$B$7:$AY$8,2,FALSE),0)</f>
        <v>0</v>
      </c>
      <c r="TH8" s="35">
        <f>IFERROR(HLOOKUP(TH4,'DO NOT EDIT'!$B$7:$AY$8,2,FALSE),0)</f>
        <v>0</v>
      </c>
      <c r="TI8" s="35">
        <f>IFERROR(HLOOKUP(TI4,'DO NOT EDIT'!$B$7:$AY$8,2,FALSE),0)</f>
        <v>0</v>
      </c>
      <c r="TJ8" s="35">
        <f>IFERROR(HLOOKUP(TJ4,'DO NOT EDIT'!$B$7:$AY$8,2,FALSE),0)</f>
        <v>0</v>
      </c>
      <c r="TK8" s="35">
        <f>IFERROR(HLOOKUP(TK4,'DO NOT EDIT'!$B$7:$AY$8,2,FALSE),0)</f>
        <v>0</v>
      </c>
      <c r="TL8" s="35">
        <f>IFERROR(HLOOKUP(TL4,'DO NOT EDIT'!$B$7:$AY$8,2,FALSE),0)</f>
        <v>0</v>
      </c>
      <c r="TM8" s="35">
        <f>IFERROR(HLOOKUP(TM4,'DO NOT EDIT'!$B$7:$AY$8,2,FALSE),0)</f>
        <v>0</v>
      </c>
      <c r="TN8" s="35">
        <f>IFERROR(HLOOKUP(TN4,'DO NOT EDIT'!$B$7:$AY$8,2,FALSE),0)</f>
        <v>0</v>
      </c>
      <c r="TO8" s="35">
        <f>IFERROR(HLOOKUP(TO4,'DO NOT EDIT'!$B$7:$AY$8,2,FALSE),0)</f>
        <v>0</v>
      </c>
      <c r="TP8" s="35">
        <f>IFERROR(HLOOKUP(TP4,'DO NOT EDIT'!$B$7:$AY$8,2,FALSE),0)</f>
        <v>0</v>
      </c>
      <c r="TQ8" s="35">
        <f>IFERROR(HLOOKUP(TQ4,'DO NOT EDIT'!$B$7:$AY$8,2,FALSE),0)</f>
        <v>0</v>
      </c>
      <c r="TR8" s="35">
        <f>IFERROR(HLOOKUP(TR4,'DO NOT EDIT'!$B$7:$AY$8,2,FALSE),0)</f>
        <v>0</v>
      </c>
      <c r="TS8" s="35">
        <f>IFERROR(HLOOKUP(TS4,'DO NOT EDIT'!$B$7:$AY$8,2,FALSE),0)</f>
        <v>0</v>
      </c>
      <c r="TT8" s="35">
        <f>IFERROR(HLOOKUP(TT4,'DO NOT EDIT'!$B$7:$AY$8,2,FALSE),0)</f>
        <v>0</v>
      </c>
      <c r="TU8" s="35">
        <f>IFERROR(HLOOKUP(TU4,'DO NOT EDIT'!$B$7:$AY$8,2,FALSE),0)</f>
        <v>0</v>
      </c>
      <c r="TV8" s="35">
        <f>IFERROR(HLOOKUP(TV4,'DO NOT EDIT'!$B$7:$AY$8,2,FALSE),0)</f>
        <v>0</v>
      </c>
      <c r="TW8" s="35">
        <f>IFERROR(HLOOKUP(TW4,'DO NOT EDIT'!$B$7:$AY$8,2,FALSE),0)</f>
        <v>0</v>
      </c>
      <c r="TX8" s="35">
        <f>IFERROR(HLOOKUP(TX4,'DO NOT EDIT'!$B$7:$AY$8,2,FALSE),0)</f>
        <v>0</v>
      </c>
      <c r="TY8" s="35">
        <f>IFERROR(HLOOKUP(TY4,'DO NOT EDIT'!$B$7:$AY$8,2,FALSE),0)</f>
        <v>0</v>
      </c>
      <c r="TZ8" s="35">
        <f>IFERROR(HLOOKUP(TZ4,'DO NOT EDIT'!$B$7:$AY$8,2,FALSE),0)</f>
        <v>0</v>
      </c>
      <c r="UA8" s="35">
        <f>IFERROR(HLOOKUP(UA4,'DO NOT EDIT'!$B$7:$AY$8,2,FALSE),0)</f>
        <v>0</v>
      </c>
      <c r="UB8" s="35">
        <f>IFERROR(HLOOKUP(UB4,'DO NOT EDIT'!$B$7:$AY$8,2,FALSE),0)</f>
        <v>0</v>
      </c>
      <c r="UC8" s="35">
        <f>IFERROR(HLOOKUP(UC4,'DO NOT EDIT'!$B$7:$AY$8,2,FALSE),0)</f>
        <v>0</v>
      </c>
      <c r="UD8" s="35">
        <f>IFERROR(HLOOKUP(UD4,'DO NOT EDIT'!$B$7:$AY$8,2,FALSE),0)</f>
        <v>0</v>
      </c>
      <c r="UE8" s="35">
        <f>IFERROR(HLOOKUP(UE4,'DO NOT EDIT'!$B$7:$AY$8,2,FALSE),0)</f>
        <v>0</v>
      </c>
      <c r="UF8" s="35">
        <f>IFERROR(HLOOKUP(UF4,'DO NOT EDIT'!$B$7:$AY$8,2,FALSE),0)</f>
        <v>0</v>
      </c>
      <c r="UG8" s="35">
        <f>IFERROR(HLOOKUP(UG4,'DO NOT EDIT'!$B$7:$AY$8,2,FALSE),0)</f>
        <v>0</v>
      </c>
      <c r="UH8" s="35">
        <f>IFERROR(HLOOKUP(UH4,'DO NOT EDIT'!$B$7:$AY$8,2,FALSE),0)</f>
        <v>0</v>
      </c>
      <c r="UI8" s="35">
        <f>IFERROR(HLOOKUP(UI4,'DO NOT EDIT'!$B$7:$AY$8,2,FALSE),0)</f>
        <v>0</v>
      </c>
      <c r="UJ8" s="35">
        <f>IFERROR(HLOOKUP(UJ4,'DO NOT EDIT'!$B$7:$AY$8,2,FALSE),0)</f>
        <v>0</v>
      </c>
      <c r="UK8" s="35">
        <f>IFERROR(HLOOKUP(UK4,'DO NOT EDIT'!$B$7:$AY$8,2,FALSE),0)</f>
        <v>0</v>
      </c>
      <c r="UL8" s="35">
        <f>IFERROR(HLOOKUP(UL4,'DO NOT EDIT'!$B$7:$AY$8,2,FALSE),0)</f>
        <v>0</v>
      </c>
      <c r="UM8" s="35">
        <f>IFERROR(HLOOKUP(UM4,'DO NOT EDIT'!$B$7:$AY$8,2,FALSE),0)</f>
        <v>0</v>
      </c>
      <c r="UN8" s="35">
        <f>IFERROR(HLOOKUP(UN4,'DO NOT EDIT'!$B$7:$AY$8,2,FALSE),0)</f>
        <v>0</v>
      </c>
      <c r="UO8" s="35">
        <f>IFERROR(HLOOKUP(UO4,'DO NOT EDIT'!$B$7:$AY$8,2,FALSE),0)</f>
        <v>0</v>
      </c>
      <c r="UP8" s="35">
        <f>IFERROR(HLOOKUP(UP4,'DO NOT EDIT'!$B$7:$AY$8,2,FALSE),0)</f>
        <v>0</v>
      </c>
      <c r="UQ8" s="35">
        <f>IFERROR(HLOOKUP(UQ4,'DO NOT EDIT'!$B$7:$AY$8,2,FALSE),0)</f>
        <v>0</v>
      </c>
      <c r="UR8" s="35">
        <f>IFERROR(HLOOKUP(UR4,'DO NOT EDIT'!$B$7:$AY$8,2,FALSE),0)</f>
        <v>0</v>
      </c>
      <c r="US8" s="35">
        <f>IFERROR(HLOOKUP(US4,'DO NOT EDIT'!$B$7:$AY$8,2,FALSE),0)</f>
        <v>0</v>
      </c>
      <c r="UT8" s="35">
        <f>IFERROR(HLOOKUP(UT4,'DO NOT EDIT'!$B$7:$AY$8,2,FALSE),0)</f>
        <v>0</v>
      </c>
      <c r="UU8" s="35">
        <f>IFERROR(HLOOKUP(UU4,'DO NOT EDIT'!$B$7:$AY$8,2,FALSE),0)</f>
        <v>0</v>
      </c>
      <c r="UV8" s="35">
        <f>IFERROR(HLOOKUP(UV4,'DO NOT EDIT'!$B$7:$AY$8,2,FALSE),0)</f>
        <v>0</v>
      </c>
      <c r="UW8" s="35">
        <f>IFERROR(HLOOKUP(UW4,'DO NOT EDIT'!$B$7:$AY$8,2,FALSE),0)</f>
        <v>0</v>
      </c>
      <c r="UX8" s="35">
        <f>IFERROR(HLOOKUP(UX4,'DO NOT EDIT'!$B$7:$AY$8,2,FALSE),0)</f>
        <v>0</v>
      </c>
      <c r="UY8" s="35">
        <f>IFERROR(HLOOKUP(UY4,'DO NOT EDIT'!$B$7:$AY$8,2,FALSE),0)</f>
        <v>0</v>
      </c>
      <c r="UZ8" s="35">
        <f>IFERROR(HLOOKUP(UZ4,'DO NOT EDIT'!$B$7:$AY$8,2,FALSE),0)</f>
        <v>0</v>
      </c>
      <c r="VA8" s="35">
        <f>IFERROR(HLOOKUP(VA4,'DO NOT EDIT'!$B$7:$AY$8,2,FALSE),0)</f>
        <v>0</v>
      </c>
      <c r="VB8" s="35">
        <f>IFERROR(HLOOKUP(VB4,'DO NOT EDIT'!$B$7:$AY$8,2,FALSE),0)</f>
        <v>0</v>
      </c>
      <c r="VC8" s="35">
        <f>IFERROR(HLOOKUP(VC4,'DO NOT EDIT'!$B$7:$AY$8,2,FALSE),0)</f>
        <v>0</v>
      </c>
      <c r="VD8" s="35">
        <f>IFERROR(HLOOKUP(VD4,'DO NOT EDIT'!$B$7:$AY$8,2,FALSE),0)</f>
        <v>0</v>
      </c>
      <c r="VE8" s="35">
        <f>IFERROR(HLOOKUP(VE4,'DO NOT EDIT'!$B$7:$AY$8,2,FALSE),0)</f>
        <v>0</v>
      </c>
      <c r="VF8" s="35">
        <f>IFERROR(HLOOKUP(VF4,'DO NOT EDIT'!$B$7:$AY$8,2,FALSE),0)</f>
        <v>0</v>
      </c>
      <c r="VG8" s="35">
        <f>IFERROR(HLOOKUP(VG4,'DO NOT EDIT'!$B$7:$AY$8,2,FALSE),0)</f>
        <v>0</v>
      </c>
      <c r="VH8" s="35">
        <f>IFERROR(HLOOKUP(VH4,'DO NOT EDIT'!$B$7:$AY$8,2,FALSE),0)</f>
        <v>0</v>
      </c>
      <c r="VI8" s="35">
        <f>IFERROR(HLOOKUP(VI4,'DO NOT EDIT'!$B$7:$AY$8,2,FALSE),0)</f>
        <v>0</v>
      </c>
      <c r="VJ8" s="35">
        <f>IFERROR(HLOOKUP(VJ4,'DO NOT EDIT'!$B$7:$AY$8,2,FALSE),0)</f>
        <v>0</v>
      </c>
      <c r="VK8" s="35">
        <f>IFERROR(HLOOKUP(VK4,'DO NOT EDIT'!$B$7:$AY$8,2,FALSE),0)</f>
        <v>0</v>
      </c>
      <c r="VL8" s="35">
        <f>IFERROR(HLOOKUP(VL4,'DO NOT EDIT'!$B$7:$AY$8,2,FALSE),0)</f>
        <v>0</v>
      </c>
      <c r="VM8" s="35">
        <f>IFERROR(HLOOKUP(VM4,'DO NOT EDIT'!$B$7:$AY$8,2,FALSE),0)</f>
        <v>0</v>
      </c>
      <c r="VN8" s="35">
        <f>IFERROR(HLOOKUP(VN4,'DO NOT EDIT'!$B$7:$AY$8,2,FALSE),0)</f>
        <v>0</v>
      </c>
      <c r="VO8" s="35">
        <f>IFERROR(HLOOKUP(VO4,'DO NOT EDIT'!$B$7:$AY$8,2,FALSE),0)</f>
        <v>0</v>
      </c>
      <c r="VP8" s="35">
        <f>IFERROR(HLOOKUP(VP4,'DO NOT EDIT'!$B$7:$AY$8,2,FALSE),0)</f>
        <v>0</v>
      </c>
      <c r="VQ8" s="35">
        <f>IFERROR(HLOOKUP(VQ4,'DO NOT EDIT'!$B$7:$AY$8,2,FALSE),0)</f>
        <v>0</v>
      </c>
      <c r="VR8" s="35">
        <f>IFERROR(HLOOKUP(VR4,'DO NOT EDIT'!$B$7:$AY$8,2,FALSE),0)</f>
        <v>0</v>
      </c>
      <c r="VS8" s="35">
        <f>IFERROR(HLOOKUP(VS4,'DO NOT EDIT'!$B$7:$AY$8,2,FALSE),0)</f>
        <v>0</v>
      </c>
      <c r="VT8" s="35">
        <f>IFERROR(HLOOKUP(VT4,'DO NOT EDIT'!$B$7:$AY$8,2,FALSE),0)</f>
        <v>0</v>
      </c>
      <c r="VU8" s="35">
        <f>IFERROR(HLOOKUP(VU4,'DO NOT EDIT'!$B$7:$AY$8,2,FALSE),0)</f>
        <v>0</v>
      </c>
      <c r="VV8" s="35">
        <f>IFERROR(HLOOKUP(VV4,'DO NOT EDIT'!$B$7:$AY$8,2,FALSE),0)</f>
        <v>0</v>
      </c>
      <c r="VW8" s="35">
        <f>IFERROR(HLOOKUP(VW4,'DO NOT EDIT'!$B$7:$AY$8,2,FALSE),0)</f>
        <v>0</v>
      </c>
      <c r="VX8" s="35">
        <f>IFERROR(HLOOKUP(VX4,'DO NOT EDIT'!$B$7:$AY$8,2,FALSE),0)</f>
        <v>0</v>
      </c>
      <c r="VY8" s="35">
        <f>IFERROR(HLOOKUP(VY4,'DO NOT EDIT'!$B$7:$AY$8,2,FALSE),0)</f>
        <v>0</v>
      </c>
      <c r="VZ8" s="35">
        <f>IFERROR(HLOOKUP(VZ4,'DO NOT EDIT'!$B$7:$AY$8,2,FALSE),0)</f>
        <v>0</v>
      </c>
      <c r="WA8" s="35">
        <f>IFERROR(HLOOKUP(WA4,'DO NOT EDIT'!$B$7:$AY$8,2,FALSE),0)</f>
        <v>0</v>
      </c>
      <c r="WB8" s="35">
        <f>IFERROR(HLOOKUP(WB4,'DO NOT EDIT'!$B$7:$AY$8,2,FALSE),0)</f>
        <v>0</v>
      </c>
      <c r="WC8" s="35">
        <f>IFERROR(HLOOKUP(WC4,'DO NOT EDIT'!$B$7:$AY$8,2,FALSE),0)</f>
        <v>0</v>
      </c>
      <c r="WD8" s="35">
        <f>IFERROR(HLOOKUP(WD4,'DO NOT EDIT'!$B$7:$AY$8,2,FALSE),0)</f>
        <v>0</v>
      </c>
      <c r="WE8" s="35">
        <f>IFERROR(HLOOKUP(WE4,'DO NOT EDIT'!$B$7:$AY$8,2,FALSE),0)</f>
        <v>0</v>
      </c>
      <c r="WF8" s="35">
        <f>IFERROR(HLOOKUP(WF4,'DO NOT EDIT'!$B$7:$AY$8,2,FALSE),0)</f>
        <v>0</v>
      </c>
      <c r="WG8" s="35">
        <f>IFERROR(HLOOKUP(WG4,'DO NOT EDIT'!$B$7:$AY$8,2,FALSE),0)</f>
        <v>0</v>
      </c>
      <c r="WH8" s="35">
        <f>IFERROR(HLOOKUP(WH4,'DO NOT EDIT'!$B$7:$AY$8,2,FALSE),0)</f>
        <v>0</v>
      </c>
      <c r="WI8" s="35">
        <f>IFERROR(HLOOKUP(WI4,'DO NOT EDIT'!$B$7:$AY$8,2,FALSE),0)</f>
        <v>0</v>
      </c>
      <c r="WJ8" s="35">
        <f>IFERROR(HLOOKUP(WJ4,'DO NOT EDIT'!$B$7:$AY$8,2,FALSE),0)</f>
        <v>0</v>
      </c>
      <c r="WK8" s="35">
        <f>IFERROR(HLOOKUP(WK4,'DO NOT EDIT'!$B$7:$AY$8,2,FALSE),0)</f>
        <v>0</v>
      </c>
      <c r="WL8" s="35">
        <f>IFERROR(HLOOKUP(WL4,'DO NOT EDIT'!$B$7:$AY$8,2,FALSE),0)</f>
        <v>0</v>
      </c>
      <c r="WM8" s="35">
        <f>IFERROR(HLOOKUP(WM4,'DO NOT EDIT'!$B$7:$AY$8,2,FALSE),0)</f>
        <v>0</v>
      </c>
      <c r="WN8" s="35">
        <f>IFERROR(HLOOKUP(WN4,'DO NOT EDIT'!$B$7:$AY$8,2,FALSE),0)</f>
        <v>0</v>
      </c>
      <c r="WO8" s="35">
        <f>IFERROR(HLOOKUP(WO4,'DO NOT EDIT'!$B$7:$AY$8,2,FALSE),0)</f>
        <v>0</v>
      </c>
      <c r="WP8" s="35">
        <f>IFERROR(HLOOKUP(WP4,'DO NOT EDIT'!$B$7:$AY$8,2,FALSE),0)</f>
        <v>0</v>
      </c>
      <c r="WQ8" s="35">
        <f>IFERROR(HLOOKUP(WQ4,'DO NOT EDIT'!$B$7:$AY$8,2,FALSE),0)</f>
        <v>0</v>
      </c>
      <c r="WR8" s="35">
        <f>IFERROR(HLOOKUP(WR4,'DO NOT EDIT'!$B$7:$AY$8,2,FALSE),0)</f>
        <v>0</v>
      </c>
      <c r="WS8" s="35">
        <f>IFERROR(HLOOKUP(WS4,'DO NOT EDIT'!$B$7:$AY$8,2,FALSE),0)</f>
        <v>0</v>
      </c>
      <c r="WT8" s="35">
        <f>IFERROR(HLOOKUP(WT4,'DO NOT EDIT'!$B$7:$AY$8,2,FALSE),0)</f>
        <v>0</v>
      </c>
      <c r="WU8" s="35">
        <f>IFERROR(HLOOKUP(WU4,'DO NOT EDIT'!$B$7:$AY$8,2,FALSE),0)</f>
        <v>0</v>
      </c>
      <c r="WV8" s="35">
        <f>IFERROR(HLOOKUP(WV4,'DO NOT EDIT'!$B$7:$AY$8,2,FALSE),0)</f>
        <v>0</v>
      </c>
      <c r="WW8" s="35">
        <f>IFERROR(HLOOKUP(WW4,'DO NOT EDIT'!$B$7:$AY$8,2,FALSE),0)</f>
        <v>0</v>
      </c>
      <c r="WX8" s="35">
        <f>IFERROR(HLOOKUP(WX4,'DO NOT EDIT'!$B$7:$AY$8,2,FALSE),0)</f>
        <v>0</v>
      </c>
      <c r="WY8" s="35">
        <f>IFERROR(HLOOKUP(WY4,'DO NOT EDIT'!$B$7:$AY$8,2,FALSE),0)</f>
        <v>0</v>
      </c>
      <c r="WZ8" s="35">
        <f>IFERROR(HLOOKUP(WZ4,'DO NOT EDIT'!$B$7:$AY$8,2,FALSE),0)</f>
        <v>0</v>
      </c>
      <c r="XA8" s="35">
        <f>IFERROR(HLOOKUP(XA4,'DO NOT EDIT'!$B$7:$AY$8,2,FALSE),0)</f>
        <v>0</v>
      </c>
      <c r="XB8" s="35">
        <f>IFERROR(HLOOKUP(XB4,'DO NOT EDIT'!$B$7:$AY$8,2,FALSE),0)</f>
        <v>0</v>
      </c>
      <c r="XC8" s="35">
        <f>IFERROR(HLOOKUP(XC4,'DO NOT EDIT'!$B$7:$AY$8,2,FALSE),0)</f>
        <v>0</v>
      </c>
      <c r="XD8" s="35">
        <f>IFERROR(HLOOKUP(XD4,'DO NOT EDIT'!$B$7:$AY$8,2,FALSE),0)</f>
        <v>0</v>
      </c>
      <c r="XE8" s="35">
        <f>IFERROR(HLOOKUP(XE4,'DO NOT EDIT'!$B$7:$AY$8,2,FALSE),0)</f>
        <v>0</v>
      </c>
      <c r="XF8" s="35">
        <f>IFERROR(HLOOKUP(XF4,'DO NOT EDIT'!$B$7:$AY$8,2,FALSE),0)</f>
        <v>0</v>
      </c>
      <c r="XG8" s="35">
        <f>IFERROR(HLOOKUP(XG4,'DO NOT EDIT'!$B$7:$AY$8,2,FALSE),0)</f>
        <v>0</v>
      </c>
      <c r="XH8" s="35">
        <f>IFERROR(HLOOKUP(XH4,'DO NOT EDIT'!$B$7:$AY$8,2,FALSE),0)</f>
        <v>0</v>
      </c>
      <c r="XI8" s="35">
        <f>IFERROR(HLOOKUP(XI4,'DO NOT EDIT'!$B$7:$AY$8,2,FALSE),0)</f>
        <v>0</v>
      </c>
      <c r="XJ8" s="35">
        <f>IFERROR(HLOOKUP(XJ4,'DO NOT EDIT'!$B$7:$AY$8,2,FALSE),0)</f>
        <v>0</v>
      </c>
      <c r="XK8" s="35">
        <f>IFERROR(HLOOKUP(XK4,'DO NOT EDIT'!$B$7:$AY$8,2,FALSE),0)</f>
        <v>0</v>
      </c>
      <c r="XL8" s="35">
        <f>IFERROR(HLOOKUP(XL4,'DO NOT EDIT'!$B$7:$AY$8,2,FALSE),0)</f>
        <v>0</v>
      </c>
      <c r="XM8" s="35">
        <f>IFERROR(HLOOKUP(XM4,'DO NOT EDIT'!$B$7:$AY$8,2,FALSE),0)</f>
        <v>0</v>
      </c>
      <c r="XN8" s="35">
        <f>IFERROR(HLOOKUP(XN4,'DO NOT EDIT'!$B$7:$AY$8,2,FALSE),0)</f>
        <v>0</v>
      </c>
      <c r="XO8" s="35">
        <f>IFERROR(HLOOKUP(XO4,'DO NOT EDIT'!$B$7:$AY$8,2,FALSE),0)</f>
        <v>0</v>
      </c>
      <c r="XP8" s="35">
        <f>IFERROR(HLOOKUP(XP4,'DO NOT EDIT'!$B$7:$AY$8,2,FALSE),0)</f>
        <v>0</v>
      </c>
      <c r="XQ8" s="35">
        <f>IFERROR(HLOOKUP(XQ4,'DO NOT EDIT'!$B$7:$AY$8,2,FALSE),0)</f>
        <v>0</v>
      </c>
      <c r="XR8" s="35">
        <f>IFERROR(HLOOKUP(XR4,'DO NOT EDIT'!$B$7:$AY$8,2,FALSE),0)</f>
        <v>0</v>
      </c>
      <c r="XS8" s="35">
        <f>IFERROR(HLOOKUP(XS4,'DO NOT EDIT'!$B$7:$AY$8,2,FALSE),0)</f>
        <v>0</v>
      </c>
      <c r="XT8" s="35">
        <f>IFERROR(HLOOKUP(XT4,'DO NOT EDIT'!$B$7:$AY$8,2,FALSE),0)</f>
        <v>0</v>
      </c>
      <c r="XU8" s="35">
        <f>IFERROR(HLOOKUP(XU4,'DO NOT EDIT'!$B$7:$AY$8,2,FALSE),0)</f>
        <v>0</v>
      </c>
      <c r="XV8" s="35">
        <f>IFERROR(HLOOKUP(XV4,'DO NOT EDIT'!$B$7:$AY$8,2,FALSE),0)</f>
        <v>0</v>
      </c>
      <c r="XW8" s="35">
        <f>IFERROR(HLOOKUP(XW4,'DO NOT EDIT'!$B$7:$AY$8,2,FALSE),0)</f>
        <v>0</v>
      </c>
      <c r="XX8" s="35">
        <f>IFERROR(HLOOKUP(XX4,'DO NOT EDIT'!$B$7:$AY$8,2,FALSE),0)</f>
        <v>0</v>
      </c>
      <c r="XY8" s="35">
        <f>IFERROR(HLOOKUP(XY4,'DO NOT EDIT'!$B$7:$AY$8,2,FALSE),0)</f>
        <v>0</v>
      </c>
      <c r="XZ8" s="35">
        <f>IFERROR(HLOOKUP(XZ4,'DO NOT EDIT'!$B$7:$AY$8,2,FALSE),0)</f>
        <v>0</v>
      </c>
      <c r="YA8" s="35">
        <f>IFERROR(HLOOKUP(YA4,'DO NOT EDIT'!$B$7:$AY$8,2,FALSE),0)</f>
        <v>0</v>
      </c>
      <c r="YB8" s="35">
        <f>IFERROR(HLOOKUP(YB4,'DO NOT EDIT'!$B$7:$AY$8,2,FALSE),0)</f>
        <v>0</v>
      </c>
      <c r="YC8" s="35">
        <f>IFERROR(HLOOKUP(YC4,'DO NOT EDIT'!$B$7:$AY$8,2,FALSE),0)</f>
        <v>0</v>
      </c>
      <c r="YD8" s="35">
        <f>IFERROR(HLOOKUP(YD4,'DO NOT EDIT'!$B$7:$AY$8,2,FALSE),0)</f>
        <v>0</v>
      </c>
      <c r="YE8" s="35">
        <f>IFERROR(HLOOKUP(YE4,'DO NOT EDIT'!$B$7:$AY$8,2,FALSE),0)</f>
        <v>0</v>
      </c>
      <c r="YF8" s="35">
        <f>IFERROR(HLOOKUP(YF4,'DO NOT EDIT'!$B$7:$AY$8,2,FALSE),0)</f>
        <v>0</v>
      </c>
      <c r="YG8" s="35">
        <f>IFERROR(HLOOKUP(YG4,'DO NOT EDIT'!$B$7:$AY$8,2,FALSE),0)</f>
        <v>0</v>
      </c>
      <c r="YH8" s="35">
        <f>IFERROR(HLOOKUP(YH4,'DO NOT EDIT'!$B$7:$AY$8,2,FALSE),0)</f>
        <v>0</v>
      </c>
      <c r="YI8" s="35">
        <f>IFERROR(HLOOKUP(YI4,'DO NOT EDIT'!$B$7:$AY$8,2,FALSE),0)</f>
        <v>0</v>
      </c>
      <c r="YJ8" s="35">
        <f>IFERROR(HLOOKUP(YJ4,'DO NOT EDIT'!$B$7:$AY$8,2,FALSE),0)</f>
        <v>0</v>
      </c>
      <c r="YK8" s="35">
        <f>IFERROR(HLOOKUP(YK4,'DO NOT EDIT'!$B$7:$AY$8,2,FALSE),0)</f>
        <v>0</v>
      </c>
      <c r="YL8" s="35">
        <f>IFERROR(HLOOKUP(YL4,'DO NOT EDIT'!$B$7:$AY$8,2,FALSE),0)</f>
        <v>0</v>
      </c>
      <c r="YM8" s="35">
        <f>IFERROR(HLOOKUP(YM4,'DO NOT EDIT'!$B$7:$AY$8,2,FALSE),0)</f>
        <v>0</v>
      </c>
      <c r="YN8" s="35">
        <f>IFERROR(HLOOKUP(YN4,'DO NOT EDIT'!$B$7:$AY$8,2,FALSE),0)</f>
        <v>0</v>
      </c>
      <c r="YO8" s="35">
        <f>IFERROR(HLOOKUP(YO4,'DO NOT EDIT'!$B$7:$AY$8,2,FALSE),0)</f>
        <v>0</v>
      </c>
      <c r="YP8" s="35">
        <f>IFERROR(HLOOKUP(YP4,'DO NOT EDIT'!$B$7:$AY$8,2,FALSE),0)</f>
        <v>0</v>
      </c>
      <c r="YQ8" s="35">
        <f>IFERROR(HLOOKUP(YQ4,'DO NOT EDIT'!$B$7:$AY$8,2,FALSE),0)</f>
        <v>0</v>
      </c>
      <c r="YR8" s="35">
        <f>IFERROR(HLOOKUP(YR4,'DO NOT EDIT'!$B$7:$AY$8,2,FALSE),0)</f>
        <v>0</v>
      </c>
      <c r="YS8" s="35">
        <f>IFERROR(HLOOKUP(YS4,'DO NOT EDIT'!$B$7:$AY$8,2,FALSE),0)</f>
        <v>0</v>
      </c>
      <c r="YT8" s="35">
        <f>IFERROR(HLOOKUP(YT4,'DO NOT EDIT'!$B$7:$AY$8,2,FALSE),0)</f>
        <v>0</v>
      </c>
      <c r="YU8" s="35">
        <f>IFERROR(HLOOKUP(YU4,'DO NOT EDIT'!$B$7:$AY$8,2,FALSE),0)</f>
        <v>0</v>
      </c>
      <c r="YV8" s="35">
        <f>IFERROR(HLOOKUP(YV4,'DO NOT EDIT'!$B$7:$AY$8,2,FALSE),0)</f>
        <v>0</v>
      </c>
      <c r="YW8" s="35">
        <f>IFERROR(HLOOKUP(YW4,'DO NOT EDIT'!$B$7:$AY$8,2,FALSE),0)</f>
        <v>0</v>
      </c>
      <c r="YX8" s="35">
        <f>IFERROR(HLOOKUP(YX4,'DO NOT EDIT'!$B$7:$AY$8,2,FALSE),0)</f>
        <v>0</v>
      </c>
      <c r="YY8" s="35">
        <f>IFERROR(HLOOKUP(YY4,'DO NOT EDIT'!$B$7:$AY$8,2,FALSE),0)</f>
        <v>0</v>
      </c>
      <c r="YZ8" s="35">
        <f>IFERROR(HLOOKUP(YZ4,'DO NOT EDIT'!$B$7:$AY$8,2,FALSE),0)</f>
        <v>0</v>
      </c>
      <c r="ZA8" s="35">
        <f>IFERROR(HLOOKUP(ZA4,'DO NOT EDIT'!$B$7:$AY$8,2,FALSE),0)</f>
        <v>0</v>
      </c>
      <c r="ZB8" s="35">
        <f>IFERROR(HLOOKUP(ZB4,'DO NOT EDIT'!$B$7:$AY$8,2,FALSE),0)</f>
        <v>0</v>
      </c>
      <c r="ZC8" s="35">
        <f>IFERROR(HLOOKUP(ZC4,'DO NOT EDIT'!$B$7:$AY$8,2,FALSE),0)</f>
        <v>0</v>
      </c>
      <c r="ZD8" s="35">
        <f>IFERROR(HLOOKUP(ZD4,'DO NOT EDIT'!$B$7:$AY$8,2,FALSE),0)</f>
        <v>0</v>
      </c>
      <c r="ZE8" s="35">
        <f>IFERROR(HLOOKUP(ZE4,'DO NOT EDIT'!$B$7:$AY$8,2,FALSE),0)</f>
        <v>0</v>
      </c>
      <c r="ZF8" s="35">
        <f>IFERROR(HLOOKUP(ZF4,'DO NOT EDIT'!$B$7:$AY$8,2,FALSE),0)</f>
        <v>0</v>
      </c>
      <c r="ZG8" s="35">
        <f>IFERROR(HLOOKUP(ZG4,'DO NOT EDIT'!$B$7:$AY$8,2,FALSE),0)</f>
        <v>0</v>
      </c>
      <c r="ZH8" s="35">
        <f>IFERROR(HLOOKUP(ZH4,'DO NOT EDIT'!$B$7:$AY$8,2,FALSE),0)</f>
        <v>0</v>
      </c>
      <c r="ZI8" s="35">
        <f>IFERROR(HLOOKUP(ZI4,'DO NOT EDIT'!$B$7:$AY$8,2,FALSE),0)</f>
        <v>0</v>
      </c>
      <c r="ZJ8" s="35">
        <f>IFERROR(HLOOKUP(ZJ4,'DO NOT EDIT'!$B$7:$AY$8,2,FALSE),0)</f>
        <v>0</v>
      </c>
      <c r="ZK8" s="35">
        <f>IFERROR(HLOOKUP(ZK4,'DO NOT EDIT'!$B$7:$AY$8,2,FALSE),0)</f>
        <v>0</v>
      </c>
      <c r="ZL8" s="35">
        <f>IFERROR(HLOOKUP(ZL4,'DO NOT EDIT'!$B$7:$AY$8,2,FALSE),0)</f>
        <v>0</v>
      </c>
      <c r="ZM8" s="35">
        <f>IFERROR(HLOOKUP(ZM4,'DO NOT EDIT'!$B$7:$AY$8,2,FALSE),0)</f>
        <v>0</v>
      </c>
      <c r="ZN8" s="35">
        <f>IFERROR(HLOOKUP(ZN4,'DO NOT EDIT'!$B$7:$AY$8,2,FALSE),0)</f>
        <v>0</v>
      </c>
      <c r="ZO8" s="35">
        <f>IFERROR(HLOOKUP(ZO4,'DO NOT EDIT'!$B$7:$AY$8,2,FALSE),0)</f>
        <v>0</v>
      </c>
      <c r="ZP8" s="35">
        <f>IFERROR(HLOOKUP(ZP4,'DO NOT EDIT'!$B$7:$AY$8,2,FALSE),0)</f>
        <v>0</v>
      </c>
      <c r="ZQ8" s="35">
        <f>IFERROR(HLOOKUP(ZQ4,'DO NOT EDIT'!$B$7:$AY$8,2,FALSE),0)</f>
        <v>0</v>
      </c>
      <c r="ZR8" s="35">
        <f>IFERROR(HLOOKUP(ZR4,'DO NOT EDIT'!$B$7:$AY$8,2,FALSE),0)</f>
        <v>0</v>
      </c>
      <c r="ZS8" s="35">
        <f>IFERROR(HLOOKUP(ZS4,'DO NOT EDIT'!$B$7:$AY$8,2,FALSE),0)</f>
        <v>0</v>
      </c>
      <c r="ZT8" s="35">
        <f>IFERROR(HLOOKUP(ZT4,'DO NOT EDIT'!$B$7:$AY$8,2,FALSE),0)</f>
        <v>0</v>
      </c>
      <c r="ZU8" s="35">
        <f>IFERROR(HLOOKUP(ZU4,'DO NOT EDIT'!$B$7:$AY$8,2,FALSE),0)</f>
        <v>0</v>
      </c>
      <c r="ZV8" s="35">
        <f>IFERROR(HLOOKUP(ZV4,'DO NOT EDIT'!$B$7:$AY$8,2,FALSE),0)</f>
        <v>0</v>
      </c>
      <c r="ZW8" s="35">
        <f>IFERROR(HLOOKUP(ZW4,'DO NOT EDIT'!$B$7:$AY$8,2,FALSE),0)</f>
        <v>0</v>
      </c>
      <c r="ZX8" s="35">
        <f>IFERROR(HLOOKUP(ZX4,'DO NOT EDIT'!$B$7:$AY$8,2,FALSE),0)</f>
        <v>0</v>
      </c>
      <c r="ZY8" s="35">
        <f>IFERROR(HLOOKUP(ZY4,'DO NOT EDIT'!$B$7:$AY$8,2,FALSE),0)</f>
        <v>0</v>
      </c>
      <c r="ZZ8" s="35">
        <f>IFERROR(HLOOKUP(ZZ4,'DO NOT EDIT'!$B$7:$AY$8,2,FALSE),0)</f>
        <v>0</v>
      </c>
      <c r="AAA8" s="35">
        <f>IFERROR(HLOOKUP(AAA4,'DO NOT EDIT'!$B$7:$AY$8,2,FALSE),0)</f>
        <v>0</v>
      </c>
      <c r="AAB8" s="35">
        <f>IFERROR(HLOOKUP(AAB4,'DO NOT EDIT'!$B$7:$AY$8,2,FALSE),0)</f>
        <v>0</v>
      </c>
      <c r="AAC8" s="35">
        <f>IFERROR(HLOOKUP(AAC4,'DO NOT EDIT'!$B$7:$AY$8,2,FALSE),0)</f>
        <v>0</v>
      </c>
      <c r="AAD8" s="35">
        <f>IFERROR(HLOOKUP(AAD4,'DO NOT EDIT'!$B$7:$AY$8,2,FALSE),0)</f>
        <v>0</v>
      </c>
      <c r="AAE8" s="35">
        <f>IFERROR(HLOOKUP(AAE4,'DO NOT EDIT'!$B$7:$AY$8,2,FALSE),0)</f>
        <v>0</v>
      </c>
      <c r="AAF8" s="35">
        <f>IFERROR(HLOOKUP(AAF4,'DO NOT EDIT'!$B$7:$AY$8,2,FALSE),0)</f>
        <v>0</v>
      </c>
      <c r="AAG8" s="35">
        <f>IFERROR(HLOOKUP(AAG4,'DO NOT EDIT'!$B$7:$AY$8,2,FALSE),0)</f>
        <v>0</v>
      </c>
      <c r="AAH8" s="35">
        <f>IFERROR(HLOOKUP(AAH4,'DO NOT EDIT'!$B$7:$AY$8,2,FALSE),0)</f>
        <v>0</v>
      </c>
      <c r="AAI8" s="35">
        <f>IFERROR(HLOOKUP(AAI4,'DO NOT EDIT'!$B$7:$AY$8,2,FALSE),0)</f>
        <v>0</v>
      </c>
      <c r="AAJ8" s="35">
        <f>IFERROR(HLOOKUP(AAJ4,'DO NOT EDIT'!$B$7:$AY$8,2,FALSE),0)</f>
        <v>0</v>
      </c>
      <c r="AAK8" s="35">
        <f>IFERROR(HLOOKUP(AAK4,'DO NOT EDIT'!$B$7:$AY$8,2,FALSE),0)</f>
        <v>0</v>
      </c>
      <c r="AAL8" s="35">
        <f>IFERROR(HLOOKUP(AAL4,'DO NOT EDIT'!$B$7:$AY$8,2,FALSE),0)</f>
        <v>0</v>
      </c>
      <c r="AAM8" s="35">
        <f>IFERROR(HLOOKUP(AAM4,'DO NOT EDIT'!$B$7:$AY$8,2,FALSE),0)</f>
        <v>0</v>
      </c>
      <c r="AAN8" s="35">
        <f>IFERROR(HLOOKUP(AAN4,'DO NOT EDIT'!$B$7:$AY$8,2,FALSE),0)</f>
        <v>0</v>
      </c>
      <c r="AAO8" s="35">
        <f>IFERROR(HLOOKUP(AAO4,'DO NOT EDIT'!$B$7:$AY$8,2,FALSE),0)</f>
        <v>0</v>
      </c>
      <c r="AAP8" s="35">
        <f>IFERROR(HLOOKUP(AAP4,'DO NOT EDIT'!$B$7:$AY$8,2,FALSE),0)</f>
        <v>0</v>
      </c>
      <c r="AAQ8" s="35">
        <f>IFERROR(HLOOKUP(AAQ4,'DO NOT EDIT'!$B$7:$AY$8,2,FALSE),0)</f>
        <v>0</v>
      </c>
      <c r="AAR8" s="35">
        <f>IFERROR(HLOOKUP(AAR4,'DO NOT EDIT'!$B$7:$AY$8,2,FALSE),0)</f>
        <v>0</v>
      </c>
      <c r="AAS8" s="35">
        <f>IFERROR(HLOOKUP(AAS4,'DO NOT EDIT'!$B$7:$AY$8,2,FALSE),0)</f>
        <v>0</v>
      </c>
      <c r="AAT8" s="35">
        <f>IFERROR(HLOOKUP(AAT4,'DO NOT EDIT'!$B$7:$AY$8,2,FALSE),0)</f>
        <v>0</v>
      </c>
      <c r="AAU8" s="35">
        <f>IFERROR(HLOOKUP(AAU4,'DO NOT EDIT'!$B$7:$AY$8,2,FALSE),0)</f>
        <v>0</v>
      </c>
      <c r="AAV8" s="35">
        <f>IFERROR(HLOOKUP(AAV4,'DO NOT EDIT'!$B$7:$AY$8,2,FALSE),0)</f>
        <v>0</v>
      </c>
      <c r="AAW8" s="35">
        <f>IFERROR(HLOOKUP(AAW4,'DO NOT EDIT'!$B$7:$AY$8,2,FALSE),0)</f>
        <v>0</v>
      </c>
      <c r="AAX8" s="35">
        <f>IFERROR(HLOOKUP(AAX4,'DO NOT EDIT'!$B$7:$AY$8,2,FALSE),0)</f>
        <v>0</v>
      </c>
      <c r="AAY8" s="35">
        <f>IFERROR(HLOOKUP(AAY4,'DO NOT EDIT'!$B$7:$AY$8,2,FALSE),0)</f>
        <v>0</v>
      </c>
      <c r="AAZ8" s="35">
        <f>IFERROR(HLOOKUP(AAZ4,'DO NOT EDIT'!$B$7:$AY$8,2,FALSE),0)</f>
        <v>0</v>
      </c>
      <c r="ABA8" s="35">
        <f>IFERROR(HLOOKUP(ABA4,'DO NOT EDIT'!$B$7:$AY$8,2,FALSE),0)</f>
        <v>0</v>
      </c>
      <c r="ABB8" s="35">
        <f>IFERROR(HLOOKUP(ABB4,'DO NOT EDIT'!$B$7:$AY$8,2,FALSE),0)</f>
        <v>0</v>
      </c>
      <c r="ABC8" s="35">
        <f>IFERROR(HLOOKUP(ABC4,'DO NOT EDIT'!$B$7:$AY$8,2,FALSE),0)</f>
        <v>0</v>
      </c>
      <c r="ABD8" s="35">
        <f>IFERROR(HLOOKUP(ABD4,'DO NOT EDIT'!$B$7:$AY$8,2,FALSE),0)</f>
        <v>0</v>
      </c>
      <c r="ABE8" s="35">
        <f>IFERROR(HLOOKUP(ABE4,'DO NOT EDIT'!$B$7:$AY$8,2,FALSE),0)</f>
        <v>0</v>
      </c>
      <c r="ABF8" s="35">
        <f>IFERROR(HLOOKUP(ABF4,'DO NOT EDIT'!$B$7:$AY$8,2,FALSE),0)</f>
        <v>0</v>
      </c>
      <c r="ABG8" s="35">
        <f>IFERROR(HLOOKUP(ABG4,'DO NOT EDIT'!$B$7:$AY$8,2,FALSE),0)</f>
        <v>0</v>
      </c>
      <c r="ABH8" s="35">
        <f>IFERROR(HLOOKUP(ABH4,'DO NOT EDIT'!$B$7:$AY$8,2,FALSE),0)</f>
        <v>0</v>
      </c>
      <c r="ABI8" s="35">
        <f>IFERROR(HLOOKUP(ABI4,'DO NOT EDIT'!$B$7:$AY$8,2,FALSE),0)</f>
        <v>0</v>
      </c>
      <c r="ABJ8" s="35">
        <f>IFERROR(HLOOKUP(ABJ4,'DO NOT EDIT'!$B$7:$AY$8,2,FALSE),0)</f>
        <v>0</v>
      </c>
      <c r="ABK8" s="35">
        <f>IFERROR(HLOOKUP(ABK4,'DO NOT EDIT'!$B$7:$AY$8,2,FALSE),0)</f>
        <v>0</v>
      </c>
      <c r="ABL8" s="35">
        <f>IFERROR(HLOOKUP(ABL4,'DO NOT EDIT'!$B$7:$AY$8,2,FALSE),0)</f>
        <v>0</v>
      </c>
      <c r="ABM8" s="35">
        <f>IFERROR(HLOOKUP(ABM4,'DO NOT EDIT'!$B$7:$AY$8,2,FALSE),0)</f>
        <v>0</v>
      </c>
      <c r="ABN8" s="35">
        <f>IFERROR(HLOOKUP(ABN4,'DO NOT EDIT'!$B$7:$AY$8,2,FALSE),0)</f>
        <v>0</v>
      </c>
      <c r="ABO8" s="35">
        <f>IFERROR(HLOOKUP(ABO4,'DO NOT EDIT'!$B$7:$AY$8,2,FALSE),0)</f>
        <v>0</v>
      </c>
      <c r="ABP8" s="35">
        <f>IFERROR(HLOOKUP(ABP4,'DO NOT EDIT'!$B$7:$AY$8,2,FALSE),0)</f>
        <v>0</v>
      </c>
      <c r="ABQ8" s="35">
        <f>IFERROR(HLOOKUP(ABQ4,'DO NOT EDIT'!$B$7:$AY$8,2,FALSE),0)</f>
        <v>0</v>
      </c>
      <c r="ABR8" s="35">
        <f>IFERROR(HLOOKUP(ABR4,'DO NOT EDIT'!$B$7:$AY$8,2,FALSE),0)</f>
        <v>0</v>
      </c>
      <c r="ABS8" s="35">
        <f>IFERROR(HLOOKUP(ABS4,'DO NOT EDIT'!$B$7:$AY$8,2,FALSE),0)</f>
        <v>0</v>
      </c>
      <c r="ABT8" s="35">
        <f>IFERROR(HLOOKUP(ABT4,'DO NOT EDIT'!$B$7:$AY$8,2,FALSE),0)</f>
        <v>0</v>
      </c>
      <c r="ABU8" s="35">
        <f>IFERROR(HLOOKUP(ABU4,'DO NOT EDIT'!$B$7:$AY$8,2,FALSE),0)</f>
        <v>0</v>
      </c>
      <c r="ABV8" s="35">
        <f>IFERROR(HLOOKUP(ABV4,'DO NOT EDIT'!$B$7:$AY$8,2,FALSE),0)</f>
        <v>0</v>
      </c>
      <c r="ABW8" s="35">
        <f>IFERROR(HLOOKUP(ABW4,'DO NOT EDIT'!$B$7:$AY$8,2,FALSE),0)</f>
        <v>0</v>
      </c>
      <c r="ABX8" s="35">
        <f>IFERROR(HLOOKUP(ABX4,'DO NOT EDIT'!$B$7:$AY$8,2,FALSE),0)</f>
        <v>0</v>
      </c>
      <c r="ABY8" s="35">
        <f>IFERROR(HLOOKUP(ABY4,'DO NOT EDIT'!$B$7:$AY$8,2,FALSE),0)</f>
        <v>0</v>
      </c>
      <c r="ABZ8" s="35">
        <f>IFERROR(HLOOKUP(ABZ4,'DO NOT EDIT'!$B$7:$AY$8,2,FALSE),0)</f>
        <v>0</v>
      </c>
      <c r="ACA8" s="35">
        <f>IFERROR(HLOOKUP(ACA4,'DO NOT EDIT'!$B$7:$AY$8,2,FALSE),0)</f>
        <v>0</v>
      </c>
      <c r="ACB8" s="35">
        <f>IFERROR(HLOOKUP(ACB4,'DO NOT EDIT'!$B$7:$AY$8,2,FALSE),0)</f>
        <v>0</v>
      </c>
      <c r="ACC8" s="35">
        <f>IFERROR(HLOOKUP(ACC4,'DO NOT EDIT'!$B$7:$AY$8,2,FALSE),0)</f>
        <v>0</v>
      </c>
      <c r="ACD8" s="35">
        <f>IFERROR(HLOOKUP(ACD4,'DO NOT EDIT'!$B$7:$AY$8,2,FALSE),0)</f>
        <v>0</v>
      </c>
      <c r="ACE8" s="35">
        <f>IFERROR(HLOOKUP(ACE4,'DO NOT EDIT'!$B$7:$AY$8,2,FALSE),0)</f>
        <v>0</v>
      </c>
      <c r="ACF8" s="35">
        <f>IFERROR(HLOOKUP(ACF4,'DO NOT EDIT'!$B$7:$AY$8,2,FALSE),0)</f>
        <v>0</v>
      </c>
      <c r="ACG8" s="35">
        <f>IFERROR(HLOOKUP(ACG4,'DO NOT EDIT'!$B$7:$AY$8,2,FALSE),0)</f>
        <v>0</v>
      </c>
      <c r="ACH8" s="35">
        <f>IFERROR(HLOOKUP(ACH4,'DO NOT EDIT'!$B$7:$AY$8,2,FALSE),0)</f>
        <v>0</v>
      </c>
      <c r="ACI8" s="35">
        <f>IFERROR(HLOOKUP(ACI4,'DO NOT EDIT'!$B$7:$AY$8,2,FALSE),0)</f>
        <v>0</v>
      </c>
      <c r="ACJ8" s="35">
        <f>IFERROR(HLOOKUP(ACJ4,'DO NOT EDIT'!$B$7:$AY$8,2,FALSE),0)</f>
        <v>0</v>
      </c>
      <c r="ACK8" s="35">
        <f>IFERROR(HLOOKUP(ACK4,'DO NOT EDIT'!$B$7:$AY$8,2,FALSE),0)</f>
        <v>0</v>
      </c>
      <c r="ACL8" s="35">
        <f>IFERROR(HLOOKUP(ACL4,'DO NOT EDIT'!$B$7:$AY$8,2,FALSE),0)</f>
        <v>0</v>
      </c>
      <c r="ACM8" s="35">
        <f>IFERROR(HLOOKUP(ACM4,'DO NOT EDIT'!$B$7:$AY$8,2,FALSE),0)</f>
        <v>0</v>
      </c>
      <c r="ACN8" s="35">
        <f>IFERROR(HLOOKUP(ACN4,'DO NOT EDIT'!$B$7:$AY$8,2,FALSE),0)</f>
        <v>0</v>
      </c>
      <c r="ACO8" s="35">
        <f>IFERROR(HLOOKUP(ACO4,'DO NOT EDIT'!$B$7:$AY$8,2,FALSE),0)</f>
        <v>0</v>
      </c>
      <c r="ACP8" s="35">
        <f>IFERROR(HLOOKUP(ACP4,'DO NOT EDIT'!$B$7:$AY$8,2,FALSE),0)</f>
        <v>0</v>
      </c>
      <c r="ACQ8" s="35">
        <f>IFERROR(HLOOKUP(ACQ4,'DO NOT EDIT'!$B$7:$AY$8,2,FALSE),0)</f>
        <v>0</v>
      </c>
      <c r="ACR8" s="35">
        <f>IFERROR(HLOOKUP(ACR4,'DO NOT EDIT'!$B$7:$AY$8,2,FALSE),0)</f>
        <v>0</v>
      </c>
      <c r="ACS8" s="35">
        <f>IFERROR(HLOOKUP(ACS4,'DO NOT EDIT'!$B$7:$AY$8,2,FALSE),0)</f>
        <v>0</v>
      </c>
      <c r="ACT8" s="35">
        <f>IFERROR(HLOOKUP(ACT4,'DO NOT EDIT'!$B$7:$AY$8,2,FALSE),0)</f>
        <v>0</v>
      </c>
      <c r="ACU8" s="35">
        <f>IFERROR(HLOOKUP(ACU4,'DO NOT EDIT'!$B$7:$AY$8,2,FALSE),0)</f>
        <v>0</v>
      </c>
      <c r="ACV8" s="35">
        <f>IFERROR(HLOOKUP(ACV4,'DO NOT EDIT'!$B$7:$AY$8,2,FALSE),0)</f>
        <v>0</v>
      </c>
      <c r="ACW8" s="35">
        <f>IFERROR(HLOOKUP(ACW4,'DO NOT EDIT'!$B$7:$AY$8,2,FALSE),0)</f>
        <v>0</v>
      </c>
      <c r="ACX8" s="35">
        <f>IFERROR(HLOOKUP(ACX4,'DO NOT EDIT'!$B$7:$AY$8,2,FALSE),0)</f>
        <v>0</v>
      </c>
      <c r="ACY8" s="35">
        <f>IFERROR(HLOOKUP(ACY4,'DO NOT EDIT'!$B$7:$AY$8,2,FALSE),0)</f>
        <v>0</v>
      </c>
      <c r="ACZ8" s="35">
        <f>IFERROR(HLOOKUP(ACZ4,'DO NOT EDIT'!$B$7:$AY$8,2,FALSE),0)</f>
        <v>0</v>
      </c>
      <c r="ADA8" s="35">
        <f>IFERROR(HLOOKUP(ADA4,'DO NOT EDIT'!$B$7:$AY$8,2,FALSE),0)</f>
        <v>0</v>
      </c>
      <c r="ADB8" s="35">
        <f>IFERROR(HLOOKUP(ADB4,'DO NOT EDIT'!$B$7:$AY$8,2,FALSE),0)</f>
        <v>0</v>
      </c>
      <c r="ADC8" s="35">
        <f>IFERROR(HLOOKUP(ADC4,'DO NOT EDIT'!$B$7:$AY$8,2,FALSE),0)</f>
        <v>0</v>
      </c>
      <c r="ADD8" s="35">
        <f>IFERROR(HLOOKUP(ADD4,'DO NOT EDIT'!$B$7:$AY$8,2,FALSE),0)</f>
        <v>0</v>
      </c>
      <c r="ADE8" s="35">
        <f>IFERROR(HLOOKUP(ADE4,'DO NOT EDIT'!$B$7:$AY$8,2,FALSE),0)</f>
        <v>0</v>
      </c>
      <c r="ADF8" s="35">
        <f>IFERROR(HLOOKUP(ADF4,'DO NOT EDIT'!$B$7:$AY$8,2,FALSE),0)</f>
        <v>0</v>
      </c>
      <c r="ADG8" s="35">
        <f>IFERROR(HLOOKUP(ADG4,'DO NOT EDIT'!$B$7:$AY$8,2,FALSE),0)</f>
        <v>0</v>
      </c>
      <c r="ADH8" s="35">
        <f>IFERROR(HLOOKUP(ADH4,'DO NOT EDIT'!$B$7:$AY$8,2,FALSE),0)</f>
        <v>0</v>
      </c>
      <c r="ADI8" s="35">
        <f>IFERROR(HLOOKUP(ADI4,'DO NOT EDIT'!$B$7:$AY$8,2,FALSE),0)</f>
        <v>0</v>
      </c>
      <c r="ADJ8" s="35">
        <f>IFERROR(HLOOKUP(ADJ4,'DO NOT EDIT'!$B$7:$AY$8,2,FALSE),0)</f>
        <v>0</v>
      </c>
      <c r="ADK8" s="35">
        <f>IFERROR(HLOOKUP(ADK4,'DO NOT EDIT'!$B$7:$AY$8,2,FALSE),0)</f>
        <v>0</v>
      </c>
      <c r="ADL8" s="35">
        <f>IFERROR(HLOOKUP(ADL4,'DO NOT EDIT'!$B$7:$AY$8,2,FALSE),0)</f>
        <v>0</v>
      </c>
      <c r="ADM8" s="35">
        <f>IFERROR(HLOOKUP(ADM4,'DO NOT EDIT'!$B$7:$AY$8,2,FALSE),0)</f>
        <v>0</v>
      </c>
      <c r="ADN8" s="35">
        <f>IFERROR(HLOOKUP(ADN4,'DO NOT EDIT'!$B$7:$AY$8,2,FALSE),0)</f>
        <v>0</v>
      </c>
      <c r="ADO8" s="35">
        <f>IFERROR(HLOOKUP(ADO4,'DO NOT EDIT'!$B$7:$AY$8,2,FALSE),0)</f>
        <v>0</v>
      </c>
      <c r="ADP8" s="35">
        <f>IFERROR(HLOOKUP(ADP4,'DO NOT EDIT'!$B$7:$AY$8,2,FALSE),0)</f>
        <v>0</v>
      </c>
      <c r="ADQ8" s="35">
        <f>IFERROR(HLOOKUP(ADQ4,'DO NOT EDIT'!$B$7:$AY$8,2,FALSE),0)</f>
        <v>0</v>
      </c>
      <c r="ADR8" s="35">
        <f>IFERROR(HLOOKUP(ADR4,'DO NOT EDIT'!$B$7:$AY$8,2,FALSE),0)</f>
        <v>0</v>
      </c>
      <c r="ADS8" s="35">
        <f>IFERROR(HLOOKUP(ADS4,'DO NOT EDIT'!$B$7:$AY$8,2,FALSE),0)</f>
        <v>0</v>
      </c>
      <c r="ADT8" s="35">
        <f>IFERROR(HLOOKUP(ADT4,'DO NOT EDIT'!$B$7:$AY$8,2,FALSE),0)</f>
        <v>0</v>
      </c>
      <c r="ADU8" s="35">
        <f>IFERROR(HLOOKUP(ADU4,'DO NOT EDIT'!$B$7:$AY$8,2,FALSE),0)</f>
        <v>0</v>
      </c>
      <c r="ADV8" s="35">
        <f>IFERROR(HLOOKUP(ADV4,'DO NOT EDIT'!$B$7:$AY$8,2,FALSE),0)</f>
        <v>0</v>
      </c>
      <c r="ADW8" s="35">
        <f>IFERROR(HLOOKUP(ADW4,'DO NOT EDIT'!$B$7:$AY$8,2,FALSE),0)</f>
        <v>0</v>
      </c>
      <c r="ADX8" s="35">
        <f>IFERROR(HLOOKUP(ADX4,'DO NOT EDIT'!$B$7:$AY$8,2,FALSE),0)</f>
        <v>0</v>
      </c>
      <c r="ADY8" s="35">
        <f>IFERROR(HLOOKUP(ADY4,'DO NOT EDIT'!$B$7:$AY$8,2,FALSE),0)</f>
        <v>0</v>
      </c>
      <c r="ADZ8" s="35">
        <f>IFERROR(HLOOKUP(ADZ4,'DO NOT EDIT'!$B$7:$AY$8,2,FALSE),0)</f>
        <v>0</v>
      </c>
      <c r="AEA8" s="35">
        <f>IFERROR(HLOOKUP(AEA4,'DO NOT EDIT'!$B$7:$AY$8,2,FALSE),0)</f>
        <v>0</v>
      </c>
      <c r="AEB8" s="35">
        <f>IFERROR(HLOOKUP(AEB4,'DO NOT EDIT'!$B$7:$AY$8,2,FALSE),0)</f>
        <v>0</v>
      </c>
      <c r="AEC8" s="35">
        <f>IFERROR(HLOOKUP(AEC4,'DO NOT EDIT'!$B$7:$AY$8,2,FALSE),0)</f>
        <v>0</v>
      </c>
      <c r="AED8" s="35">
        <f>IFERROR(HLOOKUP(AED4,'DO NOT EDIT'!$B$7:$AY$8,2,FALSE),0)</f>
        <v>0</v>
      </c>
      <c r="AEE8" s="35">
        <f>IFERROR(HLOOKUP(AEE4,'DO NOT EDIT'!$B$7:$AY$8,2,FALSE),0)</f>
        <v>0</v>
      </c>
      <c r="AEF8" s="35">
        <f>IFERROR(HLOOKUP(AEF4,'DO NOT EDIT'!$B$7:$AY$8,2,FALSE),0)</f>
        <v>0</v>
      </c>
      <c r="AEG8" s="35">
        <f>IFERROR(HLOOKUP(AEG4,'DO NOT EDIT'!$B$7:$AY$8,2,FALSE),0)</f>
        <v>0</v>
      </c>
      <c r="AEH8" s="35">
        <f>IFERROR(HLOOKUP(AEH4,'DO NOT EDIT'!$B$7:$AY$8,2,FALSE),0)</f>
        <v>0</v>
      </c>
      <c r="AEI8" s="35">
        <f>IFERROR(HLOOKUP(AEI4,'DO NOT EDIT'!$B$7:$AY$8,2,FALSE),0)</f>
        <v>0</v>
      </c>
      <c r="AEJ8" s="35">
        <f>IFERROR(HLOOKUP(AEJ4,'DO NOT EDIT'!$B$7:$AY$8,2,FALSE),0)</f>
        <v>0</v>
      </c>
      <c r="AEK8" s="35">
        <f>IFERROR(HLOOKUP(AEK4,'DO NOT EDIT'!$B$7:$AY$8,2,FALSE),0)</f>
        <v>0</v>
      </c>
      <c r="AEL8" s="35">
        <f>IFERROR(HLOOKUP(AEL4,'DO NOT EDIT'!$B$7:$AY$8,2,FALSE),0)</f>
        <v>0</v>
      </c>
      <c r="AEM8" s="35">
        <f>IFERROR(HLOOKUP(AEM4,'DO NOT EDIT'!$B$7:$AY$8,2,FALSE),0)</f>
        <v>0</v>
      </c>
      <c r="AEN8" s="35">
        <f>IFERROR(HLOOKUP(AEN4,'DO NOT EDIT'!$B$7:$AY$8,2,FALSE),0)</f>
        <v>0</v>
      </c>
      <c r="AEO8" s="35">
        <f>IFERROR(HLOOKUP(AEO4,'DO NOT EDIT'!$B$7:$AY$8,2,FALSE),0)</f>
        <v>0</v>
      </c>
      <c r="AEP8" s="35">
        <f>IFERROR(HLOOKUP(AEP4,'DO NOT EDIT'!$B$7:$AY$8,2,FALSE),0)</f>
        <v>0</v>
      </c>
      <c r="AEQ8" s="35">
        <f>IFERROR(HLOOKUP(AEQ4,'DO NOT EDIT'!$B$7:$AY$8,2,FALSE),0)</f>
        <v>0</v>
      </c>
      <c r="AER8" s="35">
        <f>IFERROR(HLOOKUP(AER4,'DO NOT EDIT'!$B$7:$AY$8,2,FALSE),0)</f>
        <v>0</v>
      </c>
      <c r="AES8" s="35">
        <f>IFERROR(HLOOKUP(AES4,'DO NOT EDIT'!$B$7:$AY$8,2,FALSE),0)</f>
        <v>0</v>
      </c>
      <c r="AET8" s="35">
        <f>IFERROR(HLOOKUP(AET4,'DO NOT EDIT'!$B$7:$AY$8,2,FALSE),0)</f>
        <v>0</v>
      </c>
      <c r="AEU8" s="35">
        <f>IFERROR(HLOOKUP(AEU4,'DO NOT EDIT'!$B$7:$AY$8,2,FALSE),0)</f>
        <v>0</v>
      </c>
      <c r="AEV8" s="35">
        <f>IFERROR(HLOOKUP(AEV4,'DO NOT EDIT'!$B$7:$AY$8,2,FALSE),0)</f>
        <v>0</v>
      </c>
      <c r="AEW8" s="35">
        <f>IFERROR(HLOOKUP(AEW4,'DO NOT EDIT'!$B$7:$AY$8,2,FALSE),0)</f>
        <v>0</v>
      </c>
      <c r="AEX8" s="35">
        <f>IFERROR(HLOOKUP(AEX4,'DO NOT EDIT'!$B$7:$AY$8,2,FALSE),0)</f>
        <v>0</v>
      </c>
      <c r="AEY8" s="35">
        <f>IFERROR(HLOOKUP(AEY4,'DO NOT EDIT'!$B$7:$AY$8,2,FALSE),0)</f>
        <v>0</v>
      </c>
      <c r="AEZ8" s="35">
        <f>IFERROR(HLOOKUP(AEZ4,'DO NOT EDIT'!$B$7:$AY$8,2,FALSE),0)</f>
        <v>0</v>
      </c>
      <c r="AFA8" s="35">
        <f>IFERROR(HLOOKUP(AFA4,'DO NOT EDIT'!$B$7:$AY$8,2,FALSE),0)</f>
        <v>0</v>
      </c>
      <c r="AFB8" s="35">
        <f>IFERROR(HLOOKUP(AFB4,'DO NOT EDIT'!$B$7:$AY$8,2,FALSE),0)</f>
        <v>0</v>
      </c>
      <c r="AFC8" s="35">
        <f>IFERROR(HLOOKUP(AFC4,'DO NOT EDIT'!$B$7:$AY$8,2,FALSE),0)</f>
        <v>0</v>
      </c>
      <c r="AFD8" s="35">
        <f>IFERROR(HLOOKUP(AFD4,'DO NOT EDIT'!$B$7:$AY$8,2,FALSE),0)</f>
        <v>0</v>
      </c>
      <c r="AFE8" s="35">
        <f>IFERROR(HLOOKUP(AFE4,'DO NOT EDIT'!$B$7:$AY$8,2,FALSE),0)</f>
        <v>0</v>
      </c>
      <c r="AFF8" s="35">
        <f>IFERROR(HLOOKUP(AFF4,'DO NOT EDIT'!$B$7:$AY$8,2,FALSE),0)</f>
        <v>0</v>
      </c>
      <c r="AFG8" s="35">
        <f>IFERROR(HLOOKUP(AFG4,'DO NOT EDIT'!$B$7:$AY$8,2,FALSE),0)</f>
        <v>0</v>
      </c>
      <c r="AFH8" s="35">
        <f>IFERROR(HLOOKUP(AFH4,'DO NOT EDIT'!$B$7:$AY$8,2,FALSE),0)</f>
        <v>0</v>
      </c>
      <c r="AFI8" s="35">
        <f>IFERROR(HLOOKUP(AFI4,'DO NOT EDIT'!$B$7:$AY$8,2,FALSE),0)</f>
        <v>0</v>
      </c>
      <c r="AFJ8" s="35">
        <f>IFERROR(HLOOKUP(AFJ4,'DO NOT EDIT'!$B$7:$AY$8,2,FALSE),0)</f>
        <v>0</v>
      </c>
      <c r="AFK8" s="35">
        <f>IFERROR(HLOOKUP(AFK4,'DO NOT EDIT'!$B$7:$AY$8,2,FALSE),0)</f>
        <v>0</v>
      </c>
      <c r="AFL8" s="35">
        <f>IFERROR(HLOOKUP(AFL4,'DO NOT EDIT'!$B$7:$AY$8,2,FALSE),0)</f>
        <v>0</v>
      </c>
      <c r="AFM8" s="35">
        <f>IFERROR(HLOOKUP(AFM4,'DO NOT EDIT'!$B$7:$AY$8,2,FALSE),0)</f>
        <v>0</v>
      </c>
      <c r="AFN8" s="35">
        <f>IFERROR(HLOOKUP(AFN4,'DO NOT EDIT'!$B$7:$AY$8,2,FALSE),0)</f>
        <v>0</v>
      </c>
      <c r="AFO8" s="35">
        <f>IFERROR(HLOOKUP(AFO4,'DO NOT EDIT'!$B$7:$AY$8,2,FALSE),0)</f>
        <v>0</v>
      </c>
      <c r="AFP8" s="35">
        <f>IFERROR(HLOOKUP(AFP4,'DO NOT EDIT'!$B$7:$AY$8,2,FALSE),0)</f>
        <v>0</v>
      </c>
      <c r="AFQ8" s="35">
        <f>IFERROR(HLOOKUP(AFQ4,'DO NOT EDIT'!$B$7:$AY$8,2,FALSE),0)</f>
        <v>0</v>
      </c>
      <c r="AFR8" s="35">
        <f>IFERROR(HLOOKUP(AFR4,'DO NOT EDIT'!$B$7:$AY$8,2,FALSE),0)</f>
        <v>0</v>
      </c>
      <c r="AFS8" s="35">
        <f>IFERROR(HLOOKUP(AFS4,'DO NOT EDIT'!$B$7:$AY$8,2,FALSE),0)</f>
        <v>0</v>
      </c>
      <c r="AFT8" s="35">
        <f>IFERROR(HLOOKUP(AFT4,'DO NOT EDIT'!$B$7:$AY$8,2,FALSE),0)</f>
        <v>0</v>
      </c>
      <c r="AFU8" s="35">
        <f>IFERROR(HLOOKUP(AFU4,'DO NOT EDIT'!$B$7:$AY$8,2,FALSE),0)</f>
        <v>0</v>
      </c>
      <c r="AFV8" s="35">
        <f>IFERROR(HLOOKUP(AFV4,'DO NOT EDIT'!$B$7:$AY$8,2,FALSE),0)</f>
        <v>0</v>
      </c>
      <c r="AFW8" s="35">
        <f>IFERROR(HLOOKUP(AFW4,'DO NOT EDIT'!$B$7:$AY$8,2,FALSE),0)</f>
        <v>0</v>
      </c>
      <c r="AFX8" s="35">
        <f>IFERROR(HLOOKUP(AFX4,'DO NOT EDIT'!$B$7:$AY$8,2,FALSE),0)</f>
        <v>0</v>
      </c>
      <c r="AFY8" s="35">
        <f>IFERROR(HLOOKUP(AFY4,'DO NOT EDIT'!$B$7:$AY$8,2,FALSE),0)</f>
        <v>0</v>
      </c>
      <c r="AFZ8" s="35">
        <f>IFERROR(HLOOKUP(AFZ4,'DO NOT EDIT'!$B$7:$AY$8,2,FALSE),0)</f>
        <v>0</v>
      </c>
      <c r="AGA8" s="35">
        <f>IFERROR(HLOOKUP(AGA4,'DO NOT EDIT'!$B$7:$AY$8,2,FALSE),0)</f>
        <v>0</v>
      </c>
      <c r="AGB8" s="35">
        <f>IFERROR(HLOOKUP(AGB4,'DO NOT EDIT'!$B$7:$AY$8,2,FALSE),0)</f>
        <v>0</v>
      </c>
      <c r="AGC8" s="35">
        <f>IFERROR(HLOOKUP(AGC4,'DO NOT EDIT'!$B$7:$AY$8,2,FALSE),0)</f>
        <v>0</v>
      </c>
      <c r="AGD8" s="35">
        <f>IFERROR(HLOOKUP(AGD4,'DO NOT EDIT'!$B$7:$AY$8,2,FALSE),0)</f>
        <v>0</v>
      </c>
      <c r="AGE8" s="35">
        <f>IFERROR(HLOOKUP(AGE4,'DO NOT EDIT'!$B$7:$AY$8,2,FALSE),0)</f>
        <v>0</v>
      </c>
      <c r="AGF8" s="35">
        <f>IFERROR(HLOOKUP(AGF4,'DO NOT EDIT'!$B$7:$AY$8,2,FALSE),0)</f>
        <v>0</v>
      </c>
      <c r="AGG8" s="35">
        <f>IFERROR(HLOOKUP(AGG4,'DO NOT EDIT'!$B$7:$AY$8,2,FALSE),0)</f>
        <v>0</v>
      </c>
      <c r="AGH8" s="35">
        <f>IFERROR(HLOOKUP(AGH4,'DO NOT EDIT'!$B$7:$AY$8,2,FALSE),0)</f>
        <v>0</v>
      </c>
      <c r="AGI8" s="35">
        <f>IFERROR(HLOOKUP(AGI4,'DO NOT EDIT'!$B$7:$AY$8,2,FALSE),0)</f>
        <v>0</v>
      </c>
      <c r="AGJ8" s="35">
        <f>IFERROR(HLOOKUP(AGJ4,'DO NOT EDIT'!$B$7:$AY$8,2,FALSE),0)</f>
        <v>0</v>
      </c>
      <c r="AGK8" s="35">
        <f>IFERROR(HLOOKUP(AGK4,'DO NOT EDIT'!$B$7:$AY$8,2,FALSE),0)</f>
        <v>0</v>
      </c>
      <c r="AGL8" s="35">
        <f>IFERROR(HLOOKUP(AGL4,'DO NOT EDIT'!$B$7:$AY$8,2,FALSE),0)</f>
        <v>0</v>
      </c>
      <c r="AGM8" s="35">
        <f>IFERROR(HLOOKUP(AGM4,'DO NOT EDIT'!$B$7:$AY$8,2,FALSE),0)</f>
        <v>0</v>
      </c>
      <c r="AGN8" s="35">
        <f>IFERROR(HLOOKUP(AGN4,'DO NOT EDIT'!$B$7:$AY$8,2,FALSE),0)</f>
        <v>0</v>
      </c>
      <c r="AGO8" s="35">
        <f>IFERROR(HLOOKUP(AGO4,'DO NOT EDIT'!$B$7:$AY$8,2,FALSE),0)</f>
        <v>0</v>
      </c>
      <c r="AGP8" s="35">
        <f>IFERROR(HLOOKUP(AGP4,'DO NOT EDIT'!$B$7:$AY$8,2,FALSE),0)</f>
        <v>0</v>
      </c>
      <c r="AGQ8" s="35">
        <f>IFERROR(HLOOKUP(AGQ4,'DO NOT EDIT'!$B$7:$AY$8,2,FALSE),0)</f>
        <v>0</v>
      </c>
      <c r="AGR8" s="35">
        <f>IFERROR(HLOOKUP(AGR4,'DO NOT EDIT'!$B$7:$AY$8,2,FALSE),0)</f>
        <v>0</v>
      </c>
      <c r="AGS8" s="35">
        <f>IFERROR(HLOOKUP(AGS4,'DO NOT EDIT'!$B$7:$AY$8,2,FALSE),0)</f>
        <v>0</v>
      </c>
      <c r="AGT8" s="35">
        <f>IFERROR(HLOOKUP(AGT4,'DO NOT EDIT'!$B$7:$AY$8,2,FALSE),0)</f>
        <v>0</v>
      </c>
      <c r="AGU8" s="35">
        <f>IFERROR(HLOOKUP(AGU4,'DO NOT EDIT'!$B$7:$AY$8,2,FALSE),0)</f>
        <v>0</v>
      </c>
      <c r="AGV8" s="35">
        <f>IFERROR(HLOOKUP(AGV4,'DO NOT EDIT'!$B$7:$AY$8,2,FALSE),0)</f>
        <v>0</v>
      </c>
      <c r="AGW8" s="35">
        <f>IFERROR(HLOOKUP(AGW4,'DO NOT EDIT'!$B$7:$AY$8,2,FALSE),0)</f>
        <v>0</v>
      </c>
      <c r="AGX8" s="35">
        <f>IFERROR(HLOOKUP(AGX4,'DO NOT EDIT'!$B$7:$AY$8,2,FALSE),0)</f>
        <v>0</v>
      </c>
      <c r="AGY8" s="35">
        <f>IFERROR(HLOOKUP(AGY4,'DO NOT EDIT'!$B$7:$AY$8,2,FALSE),0)</f>
        <v>0</v>
      </c>
      <c r="AGZ8" s="35">
        <f>IFERROR(HLOOKUP(AGZ4,'DO NOT EDIT'!$B$7:$AY$8,2,FALSE),0)</f>
        <v>0</v>
      </c>
      <c r="AHA8" s="35">
        <f>IFERROR(HLOOKUP(AHA4,'DO NOT EDIT'!$B$7:$AY$8,2,FALSE),0)</f>
        <v>0</v>
      </c>
      <c r="AHB8" s="35">
        <f>IFERROR(HLOOKUP(AHB4,'DO NOT EDIT'!$B$7:$AY$8,2,FALSE),0)</f>
        <v>0</v>
      </c>
      <c r="AHC8" s="35">
        <f>IFERROR(HLOOKUP(AHC4,'DO NOT EDIT'!$B$7:$AY$8,2,FALSE),0)</f>
        <v>0</v>
      </c>
      <c r="AHD8" s="35">
        <f>IFERROR(HLOOKUP(AHD4,'DO NOT EDIT'!$B$7:$AY$8,2,FALSE),0)</f>
        <v>0</v>
      </c>
      <c r="AHE8" s="35">
        <f>IFERROR(HLOOKUP(AHE4,'DO NOT EDIT'!$B$7:$AY$8,2,FALSE),0)</f>
        <v>0</v>
      </c>
      <c r="AHF8" s="35">
        <f>IFERROR(HLOOKUP(AHF4,'DO NOT EDIT'!$B$7:$AY$8,2,FALSE),0)</f>
        <v>0</v>
      </c>
      <c r="AHG8" s="35">
        <f>IFERROR(HLOOKUP(AHG4,'DO NOT EDIT'!$B$7:$AY$8,2,FALSE),0)</f>
        <v>0</v>
      </c>
      <c r="AHH8" s="35">
        <f>IFERROR(HLOOKUP(AHH4,'DO NOT EDIT'!$B$7:$AY$8,2,FALSE),0)</f>
        <v>0</v>
      </c>
      <c r="AHI8" s="35">
        <f>IFERROR(HLOOKUP(AHI4,'DO NOT EDIT'!$B$7:$AY$8,2,FALSE),0)</f>
        <v>0</v>
      </c>
      <c r="AHJ8" s="35">
        <f>IFERROR(HLOOKUP(AHJ4,'DO NOT EDIT'!$B$7:$AY$8,2,FALSE),0)</f>
        <v>0</v>
      </c>
      <c r="AHK8" s="35">
        <f>IFERROR(HLOOKUP(AHK4,'DO NOT EDIT'!$B$7:$AY$8,2,FALSE),0)</f>
        <v>0</v>
      </c>
      <c r="AHL8" s="35">
        <f>IFERROR(HLOOKUP(AHL4,'DO NOT EDIT'!$B$7:$AY$8,2,FALSE),0)</f>
        <v>0</v>
      </c>
      <c r="AHM8" s="35">
        <f>IFERROR(HLOOKUP(AHM4,'DO NOT EDIT'!$B$7:$AY$8,2,FALSE),0)</f>
        <v>0</v>
      </c>
      <c r="AHN8" s="35">
        <f>IFERROR(HLOOKUP(AHN4,'DO NOT EDIT'!$B$7:$AY$8,2,FALSE),0)</f>
        <v>0</v>
      </c>
      <c r="AHO8" s="35">
        <f>IFERROR(HLOOKUP(AHO4,'DO NOT EDIT'!$B$7:$AY$8,2,FALSE),0)</f>
        <v>0</v>
      </c>
      <c r="AHP8" s="35">
        <f>IFERROR(HLOOKUP(AHP4,'DO NOT EDIT'!$B$7:$AY$8,2,FALSE),0)</f>
        <v>0</v>
      </c>
      <c r="AHQ8" s="35">
        <f>IFERROR(HLOOKUP(AHQ4,'DO NOT EDIT'!$B$7:$AY$8,2,FALSE),0)</f>
        <v>0</v>
      </c>
      <c r="AHR8" s="35">
        <f>IFERROR(HLOOKUP(AHR4,'DO NOT EDIT'!$B$7:$AY$8,2,FALSE),0)</f>
        <v>0</v>
      </c>
      <c r="AHS8" s="35">
        <f>IFERROR(HLOOKUP(AHS4,'DO NOT EDIT'!$B$7:$AY$8,2,FALSE),0)</f>
        <v>0</v>
      </c>
      <c r="AHT8" s="35">
        <f>IFERROR(HLOOKUP(AHT4,'DO NOT EDIT'!$B$7:$AY$8,2,FALSE),0)</f>
        <v>0</v>
      </c>
      <c r="AHU8" s="35">
        <f>IFERROR(HLOOKUP(AHU4,'DO NOT EDIT'!$B$7:$AY$8,2,FALSE),0)</f>
        <v>0</v>
      </c>
      <c r="AHV8" s="35">
        <f>IFERROR(HLOOKUP(AHV4,'DO NOT EDIT'!$B$7:$AY$8,2,FALSE),0)</f>
        <v>0</v>
      </c>
      <c r="AHW8" s="35">
        <f>IFERROR(HLOOKUP(AHW4,'DO NOT EDIT'!$B$7:$AY$8,2,FALSE),0)</f>
        <v>0</v>
      </c>
      <c r="AHX8" s="35">
        <f>IFERROR(HLOOKUP(AHX4,'DO NOT EDIT'!$B$7:$AY$8,2,FALSE),0)</f>
        <v>0</v>
      </c>
      <c r="AHY8" s="35">
        <f>IFERROR(HLOOKUP(AHY4,'DO NOT EDIT'!$B$7:$AY$8,2,FALSE),0)</f>
        <v>0</v>
      </c>
      <c r="AHZ8" s="35">
        <f>IFERROR(HLOOKUP(AHZ4,'DO NOT EDIT'!$B$7:$AY$8,2,FALSE),0)</f>
        <v>0</v>
      </c>
      <c r="AIA8" s="35">
        <f>IFERROR(HLOOKUP(AIA4,'DO NOT EDIT'!$B$7:$AY$8,2,FALSE),0)</f>
        <v>0</v>
      </c>
      <c r="AIB8" s="35">
        <f>IFERROR(HLOOKUP(AIB4,'DO NOT EDIT'!$B$7:$AY$8,2,FALSE),0)</f>
        <v>0</v>
      </c>
      <c r="AIC8" s="35">
        <f>IFERROR(HLOOKUP(AIC4,'DO NOT EDIT'!$B$7:$AY$8,2,FALSE),0)</f>
        <v>0</v>
      </c>
      <c r="AID8" s="35">
        <f>IFERROR(HLOOKUP(AID4,'DO NOT EDIT'!$B$7:$AY$8,2,FALSE),0)</f>
        <v>0</v>
      </c>
      <c r="AIE8" s="35">
        <f>IFERROR(HLOOKUP(AIE4,'DO NOT EDIT'!$B$7:$AY$8,2,FALSE),0)</f>
        <v>0</v>
      </c>
      <c r="AIF8" s="35">
        <f>IFERROR(HLOOKUP(AIF4,'DO NOT EDIT'!$B$7:$AY$8,2,FALSE),0)</f>
        <v>0</v>
      </c>
      <c r="AIG8" s="35">
        <f>IFERROR(HLOOKUP(AIG4,'DO NOT EDIT'!$B$7:$AY$8,2,FALSE),0)</f>
        <v>0</v>
      </c>
      <c r="AIH8" s="35">
        <f>IFERROR(HLOOKUP(AIH4,'DO NOT EDIT'!$B$7:$AY$8,2,FALSE),0)</f>
        <v>0</v>
      </c>
      <c r="AII8" s="35">
        <f>IFERROR(HLOOKUP(AII4,'DO NOT EDIT'!$B$7:$AY$8,2,FALSE),0)</f>
        <v>0</v>
      </c>
      <c r="AIJ8" s="35">
        <f>IFERROR(HLOOKUP(AIJ4,'DO NOT EDIT'!$B$7:$AY$8,2,FALSE),0)</f>
        <v>0</v>
      </c>
      <c r="AIK8" s="35">
        <f>IFERROR(HLOOKUP(AIK4,'DO NOT EDIT'!$B$7:$AY$8,2,FALSE),0)</f>
        <v>0</v>
      </c>
      <c r="AIL8" s="35">
        <f>IFERROR(HLOOKUP(AIL4,'DO NOT EDIT'!$B$7:$AY$8,2,FALSE),0)</f>
        <v>0</v>
      </c>
      <c r="AIM8" s="35">
        <f>IFERROR(HLOOKUP(AIM4,'DO NOT EDIT'!$B$7:$AY$8,2,FALSE),0)</f>
        <v>0</v>
      </c>
      <c r="AIN8" s="35">
        <f>IFERROR(HLOOKUP(AIN4,'DO NOT EDIT'!$B$7:$AY$8,2,FALSE),0)</f>
        <v>0</v>
      </c>
      <c r="AIO8" s="35">
        <f>IFERROR(HLOOKUP(AIO4,'DO NOT EDIT'!$B$7:$AY$8,2,FALSE),0)</f>
        <v>0</v>
      </c>
      <c r="AIP8" s="35">
        <f>IFERROR(HLOOKUP(AIP4,'DO NOT EDIT'!$B$7:$AY$8,2,FALSE),0)</f>
        <v>0</v>
      </c>
      <c r="AIQ8" s="35">
        <f>IFERROR(HLOOKUP(AIQ4,'DO NOT EDIT'!$B$7:$AY$8,2,FALSE),0)</f>
        <v>0</v>
      </c>
      <c r="AIR8" s="35">
        <f>IFERROR(HLOOKUP(AIR4,'DO NOT EDIT'!$B$7:$AY$8,2,FALSE),0)</f>
        <v>0</v>
      </c>
      <c r="AIS8" s="35">
        <f>IFERROR(HLOOKUP(AIS4,'DO NOT EDIT'!$B$7:$AY$8,2,FALSE),0)</f>
        <v>0</v>
      </c>
      <c r="AIT8" s="35">
        <f>IFERROR(HLOOKUP(AIT4,'DO NOT EDIT'!$B$7:$AY$8,2,FALSE),0)</f>
        <v>0</v>
      </c>
      <c r="AIU8" s="35">
        <f>IFERROR(HLOOKUP(AIU4,'DO NOT EDIT'!$B$7:$AY$8,2,FALSE),0)</f>
        <v>0</v>
      </c>
      <c r="AIV8" s="35">
        <f>IFERROR(HLOOKUP(AIV4,'DO NOT EDIT'!$B$7:$AY$8,2,FALSE),0)</f>
        <v>0</v>
      </c>
      <c r="AIW8" s="35">
        <f>IFERROR(HLOOKUP(AIW4,'DO NOT EDIT'!$B$7:$AY$8,2,FALSE),0)</f>
        <v>0</v>
      </c>
      <c r="AIX8" s="35">
        <f>IFERROR(HLOOKUP(AIX4,'DO NOT EDIT'!$B$7:$AY$8,2,FALSE),0)</f>
        <v>0</v>
      </c>
      <c r="AIY8" s="35">
        <f>IFERROR(HLOOKUP(AIY4,'DO NOT EDIT'!$B$7:$AY$8,2,FALSE),0)</f>
        <v>0</v>
      </c>
      <c r="AIZ8" s="35">
        <f>IFERROR(HLOOKUP(AIZ4,'DO NOT EDIT'!$B$7:$AY$8,2,FALSE),0)</f>
        <v>0</v>
      </c>
      <c r="AJA8" s="35">
        <f>IFERROR(HLOOKUP(AJA4,'DO NOT EDIT'!$B$7:$AY$8,2,FALSE),0)</f>
        <v>0</v>
      </c>
      <c r="AJB8" s="35">
        <f>IFERROR(HLOOKUP(AJB4,'DO NOT EDIT'!$B$7:$AY$8,2,FALSE),0)</f>
        <v>0</v>
      </c>
      <c r="AJC8" s="35">
        <f>IFERROR(HLOOKUP(AJC4,'DO NOT EDIT'!$B$7:$AY$8,2,FALSE),0)</f>
        <v>0</v>
      </c>
      <c r="AJD8" s="35">
        <f>IFERROR(HLOOKUP(AJD4,'DO NOT EDIT'!$B$7:$AY$8,2,FALSE),0)</f>
        <v>0</v>
      </c>
      <c r="AJE8" s="35">
        <f>IFERROR(HLOOKUP(AJE4,'DO NOT EDIT'!$B$7:$AY$8,2,FALSE),0)</f>
        <v>0</v>
      </c>
      <c r="AJF8" s="35">
        <f>IFERROR(HLOOKUP(AJF4,'DO NOT EDIT'!$B$7:$AY$8,2,FALSE),0)</f>
        <v>0</v>
      </c>
      <c r="AJG8" s="35">
        <f>IFERROR(HLOOKUP(AJG4,'DO NOT EDIT'!$B$7:$AY$8,2,FALSE),0)</f>
        <v>0</v>
      </c>
      <c r="AJH8" s="35">
        <f>IFERROR(HLOOKUP(AJH4,'DO NOT EDIT'!$B$7:$AY$8,2,FALSE),0)</f>
        <v>0</v>
      </c>
      <c r="AJI8" s="35">
        <f>IFERROR(HLOOKUP(AJI4,'DO NOT EDIT'!$B$7:$AY$8,2,FALSE),0)</f>
        <v>0</v>
      </c>
      <c r="AJJ8" s="35">
        <f>IFERROR(HLOOKUP(AJJ4,'DO NOT EDIT'!$B$7:$AY$8,2,FALSE),0)</f>
        <v>0</v>
      </c>
      <c r="AJK8" s="35">
        <f>IFERROR(HLOOKUP(AJK4,'DO NOT EDIT'!$B$7:$AY$8,2,FALSE),0)</f>
        <v>0</v>
      </c>
      <c r="AJL8" s="35">
        <f>IFERROR(HLOOKUP(AJL4,'DO NOT EDIT'!$B$7:$AY$8,2,FALSE),0)</f>
        <v>0</v>
      </c>
      <c r="AJM8" s="35">
        <f>IFERROR(HLOOKUP(AJM4,'DO NOT EDIT'!$B$7:$AY$8,2,FALSE),0)</f>
        <v>0</v>
      </c>
      <c r="AJN8" s="35">
        <f>IFERROR(HLOOKUP(AJN4,'DO NOT EDIT'!$B$7:$AY$8,2,FALSE),0)</f>
        <v>0</v>
      </c>
      <c r="AJO8" s="35">
        <f>IFERROR(HLOOKUP(AJO4,'DO NOT EDIT'!$B$7:$AY$8,2,FALSE),0)</f>
        <v>0</v>
      </c>
      <c r="AJP8" s="35">
        <f>IFERROR(HLOOKUP(AJP4,'DO NOT EDIT'!$B$7:$AY$8,2,FALSE),0)</f>
        <v>0</v>
      </c>
      <c r="AJQ8" s="35">
        <f>IFERROR(HLOOKUP(AJQ4,'DO NOT EDIT'!$B$7:$AY$8,2,FALSE),0)</f>
        <v>0</v>
      </c>
      <c r="AJR8" s="35">
        <f>IFERROR(HLOOKUP(AJR4,'DO NOT EDIT'!$B$7:$AY$8,2,FALSE),0)</f>
        <v>0</v>
      </c>
      <c r="AJS8" s="35">
        <f>IFERROR(HLOOKUP(AJS4,'DO NOT EDIT'!$B$7:$AY$8,2,FALSE),0)</f>
        <v>0</v>
      </c>
      <c r="AJT8" s="35">
        <f>IFERROR(HLOOKUP(AJT4,'DO NOT EDIT'!$B$7:$AY$8,2,FALSE),0)</f>
        <v>0</v>
      </c>
      <c r="AJU8" s="35">
        <f>IFERROR(HLOOKUP(AJU4,'DO NOT EDIT'!$B$7:$AY$8,2,FALSE),0)</f>
        <v>0</v>
      </c>
      <c r="AJV8" s="35">
        <f>IFERROR(HLOOKUP(AJV4,'DO NOT EDIT'!$B$7:$AY$8,2,FALSE),0)</f>
        <v>0</v>
      </c>
      <c r="AJW8" s="35">
        <f>IFERROR(HLOOKUP(AJW4,'DO NOT EDIT'!$B$7:$AY$8,2,FALSE),0)</f>
        <v>0</v>
      </c>
      <c r="AJX8" s="35">
        <f>IFERROR(HLOOKUP(AJX4,'DO NOT EDIT'!$B$7:$AY$8,2,FALSE),0)</f>
        <v>0</v>
      </c>
      <c r="AJY8" s="35">
        <f>IFERROR(HLOOKUP(AJY4,'DO NOT EDIT'!$B$7:$AY$8,2,FALSE),0)</f>
        <v>0</v>
      </c>
      <c r="AJZ8" s="35">
        <f>IFERROR(HLOOKUP(AJZ4,'DO NOT EDIT'!$B$7:$AY$8,2,FALSE),0)</f>
        <v>0</v>
      </c>
      <c r="AKA8" s="35">
        <f>IFERROR(HLOOKUP(AKA4,'DO NOT EDIT'!$B$7:$AY$8,2,FALSE),0)</f>
        <v>0</v>
      </c>
      <c r="AKB8" s="35">
        <f>IFERROR(HLOOKUP(AKB4,'DO NOT EDIT'!$B$7:$AY$8,2,FALSE),0)</f>
        <v>0</v>
      </c>
      <c r="AKC8" s="35">
        <f>IFERROR(HLOOKUP(AKC4,'DO NOT EDIT'!$B$7:$AY$8,2,FALSE),0)</f>
        <v>0</v>
      </c>
      <c r="AKD8" s="35">
        <f>IFERROR(HLOOKUP(AKD4,'DO NOT EDIT'!$B$7:$AY$8,2,FALSE),0)</f>
        <v>0</v>
      </c>
      <c r="AKE8" s="35">
        <f>IFERROR(HLOOKUP(AKE4,'DO NOT EDIT'!$B$7:$AY$8,2,FALSE),0)</f>
        <v>0</v>
      </c>
      <c r="AKF8" s="35">
        <f>IFERROR(HLOOKUP(AKF4,'DO NOT EDIT'!$B$7:$AY$8,2,FALSE),0)</f>
        <v>0</v>
      </c>
      <c r="AKG8" s="35">
        <f>IFERROR(HLOOKUP(AKG4,'DO NOT EDIT'!$B$7:$AY$8,2,FALSE),0)</f>
        <v>0</v>
      </c>
      <c r="AKH8" s="35">
        <f>IFERROR(HLOOKUP(AKH4,'DO NOT EDIT'!$B$7:$AY$8,2,FALSE),0)</f>
        <v>0</v>
      </c>
      <c r="AKI8" s="35">
        <f>IFERROR(HLOOKUP(AKI4,'DO NOT EDIT'!$B$7:$AY$8,2,FALSE),0)</f>
        <v>0</v>
      </c>
      <c r="AKJ8" s="35">
        <f>IFERROR(HLOOKUP(AKJ4,'DO NOT EDIT'!$B$7:$AY$8,2,FALSE),0)</f>
        <v>0</v>
      </c>
      <c r="AKK8" s="35">
        <f>IFERROR(HLOOKUP(AKK4,'DO NOT EDIT'!$B$7:$AY$8,2,FALSE),0)</f>
        <v>0</v>
      </c>
      <c r="AKL8" s="35">
        <f>IFERROR(HLOOKUP(AKL4,'DO NOT EDIT'!$B$7:$AY$8,2,FALSE),0)</f>
        <v>0</v>
      </c>
      <c r="AKM8" s="35">
        <f>IFERROR(HLOOKUP(AKM4,'DO NOT EDIT'!$B$7:$AY$8,2,FALSE),0)</f>
        <v>0</v>
      </c>
      <c r="AKN8" s="35">
        <f>IFERROR(HLOOKUP(AKN4,'DO NOT EDIT'!$B$7:$AY$8,2,FALSE),0)</f>
        <v>0</v>
      </c>
      <c r="AKO8" s="35">
        <f>IFERROR(HLOOKUP(AKO4,'DO NOT EDIT'!$B$7:$AY$8,2,FALSE),0)</f>
        <v>0</v>
      </c>
      <c r="AKP8" s="35">
        <f>IFERROR(HLOOKUP(AKP4,'DO NOT EDIT'!$B$7:$AY$8,2,FALSE),0)</f>
        <v>0</v>
      </c>
      <c r="AKQ8" s="35">
        <f>IFERROR(HLOOKUP(AKQ4,'DO NOT EDIT'!$B$7:$AY$8,2,FALSE),0)</f>
        <v>0</v>
      </c>
      <c r="AKR8" s="35">
        <f>IFERROR(HLOOKUP(AKR4,'DO NOT EDIT'!$B$7:$AY$8,2,FALSE),0)</f>
        <v>0</v>
      </c>
      <c r="AKS8" s="35">
        <f>IFERROR(HLOOKUP(AKS4,'DO NOT EDIT'!$B$7:$AY$8,2,FALSE),0)</f>
        <v>0</v>
      </c>
      <c r="AKT8" s="35">
        <f>IFERROR(HLOOKUP(AKT4,'DO NOT EDIT'!$B$7:$AY$8,2,FALSE),0)</f>
        <v>0</v>
      </c>
      <c r="AKU8" s="35">
        <f>IFERROR(HLOOKUP(AKU4,'DO NOT EDIT'!$B$7:$AY$8,2,FALSE),0)</f>
        <v>0</v>
      </c>
      <c r="AKV8" s="35">
        <f>IFERROR(HLOOKUP(AKV4,'DO NOT EDIT'!$B$7:$AY$8,2,FALSE),0)</f>
        <v>0</v>
      </c>
      <c r="AKW8" s="35">
        <f>IFERROR(HLOOKUP(AKW4,'DO NOT EDIT'!$B$7:$AY$8,2,FALSE),0)</f>
        <v>0</v>
      </c>
      <c r="AKX8" s="35">
        <f>IFERROR(HLOOKUP(AKX4,'DO NOT EDIT'!$B$7:$AY$8,2,FALSE),0)</f>
        <v>0</v>
      </c>
      <c r="AKY8" s="35">
        <f>IFERROR(HLOOKUP(AKY4,'DO NOT EDIT'!$B$7:$AY$8,2,FALSE),0)</f>
        <v>0</v>
      </c>
      <c r="AKZ8" s="35">
        <f>IFERROR(HLOOKUP(AKZ4,'DO NOT EDIT'!$B$7:$AY$8,2,FALSE),0)</f>
        <v>0</v>
      </c>
      <c r="ALA8" s="35">
        <f>IFERROR(HLOOKUP(ALA4,'DO NOT EDIT'!$B$7:$AY$8,2,FALSE),0)</f>
        <v>0</v>
      </c>
      <c r="ALB8" s="35">
        <f>IFERROR(HLOOKUP(ALB4,'DO NOT EDIT'!$B$7:$AY$8,2,FALSE),0)</f>
        <v>0</v>
      </c>
      <c r="ALC8" s="35">
        <f>IFERROR(HLOOKUP(ALC4,'DO NOT EDIT'!$B$7:$AY$8,2,FALSE),0)</f>
        <v>0</v>
      </c>
      <c r="ALD8" s="35">
        <f>IFERROR(HLOOKUP(ALD4,'DO NOT EDIT'!$B$7:$AY$8,2,FALSE),0)</f>
        <v>0</v>
      </c>
      <c r="ALE8" s="35">
        <f>IFERROR(HLOOKUP(ALE4,'DO NOT EDIT'!$B$7:$AY$8,2,FALSE),0)</f>
        <v>0</v>
      </c>
      <c r="ALF8" s="35">
        <f>IFERROR(HLOOKUP(ALF4,'DO NOT EDIT'!$B$7:$AY$8,2,FALSE),0)</f>
        <v>0</v>
      </c>
      <c r="ALG8" s="35">
        <f>IFERROR(HLOOKUP(ALG4,'DO NOT EDIT'!$B$7:$AY$8,2,FALSE),0)</f>
        <v>0</v>
      </c>
      <c r="ALH8" s="35">
        <f>IFERROR(HLOOKUP(ALH4,'DO NOT EDIT'!$B$7:$AY$8,2,FALSE),0)</f>
        <v>0</v>
      </c>
      <c r="ALI8" s="35">
        <f>IFERROR(HLOOKUP(ALI4,'DO NOT EDIT'!$B$7:$AY$8,2,FALSE),0)</f>
        <v>0</v>
      </c>
      <c r="ALJ8" s="35">
        <f>IFERROR(HLOOKUP(ALJ4,'DO NOT EDIT'!$B$7:$AY$8,2,FALSE),0)</f>
        <v>0</v>
      </c>
      <c r="ALK8" s="35">
        <f>IFERROR(HLOOKUP(ALK4,'DO NOT EDIT'!$B$7:$AY$8,2,FALSE),0)</f>
        <v>0</v>
      </c>
      <c r="ALL8" s="35">
        <f>IFERROR(HLOOKUP(ALL4,'DO NOT EDIT'!$B$7:$AY$8,2,FALSE),0)</f>
        <v>0</v>
      </c>
      <c r="ALM8" s="35">
        <f>IFERROR(HLOOKUP(ALM4,'DO NOT EDIT'!$B$7:$AY$8,2,FALSE),0)</f>
        <v>0</v>
      </c>
      <c r="ALN8" s="35">
        <f>IFERROR(HLOOKUP(ALN4,'DO NOT EDIT'!$B$7:$AY$8,2,FALSE),0)</f>
        <v>0</v>
      </c>
      <c r="ALO8" s="35">
        <f>IFERROR(HLOOKUP(ALO4,'DO NOT EDIT'!$B$7:$AY$8,2,FALSE),0)</f>
        <v>0</v>
      </c>
      <c r="ALP8" s="35">
        <f>IFERROR(HLOOKUP(ALP4,'DO NOT EDIT'!$B$7:$AY$8,2,FALSE),0)</f>
        <v>0</v>
      </c>
      <c r="ALQ8" s="35">
        <f>IFERROR(HLOOKUP(ALQ4,'DO NOT EDIT'!$B$7:$AY$8,2,FALSE),0)</f>
        <v>0</v>
      </c>
      <c r="ALR8" s="35">
        <f>IFERROR(HLOOKUP(ALR4,'DO NOT EDIT'!$B$7:$AY$8,2,FALSE),0)</f>
        <v>0</v>
      </c>
      <c r="ALS8" s="35">
        <f>IFERROR(HLOOKUP(ALS4,'DO NOT EDIT'!$B$7:$AY$8,2,FALSE),0)</f>
        <v>0</v>
      </c>
      <c r="ALT8" s="35">
        <f>IFERROR(HLOOKUP(ALT4,'DO NOT EDIT'!$B$7:$AY$8,2,FALSE),0)</f>
        <v>0</v>
      </c>
      <c r="ALU8" s="35">
        <f>IFERROR(HLOOKUP(ALU4,'DO NOT EDIT'!$B$7:$AY$8,2,FALSE),0)</f>
        <v>0</v>
      </c>
      <c r="ALV8" s="35">
        <f>IFERROR(HLOOKUP(ALV4,'DO NOT EDIT'!$B$7:$AY$8,2,FALSE),0)</f>
        <v>0</v>
      </c>
      <c r="ALW8" s="35">
        <f>IFERROR(HLOOKUP(ALW4,'DO NOT EDIT'!$B$7:$AY$8,2,FALSE),0)</f>
        <v>0</v>
      </c>
      <c r="ALX8" s="35">
        <f>IFERROR(HLOOKUP(ALX4,'DO NOT EDIT'!$B$7:$AY$8,2,FALSE),0)</f>
        <v>0</v>
      </c>
      <c r="ALY8" s="35">
        <f>IFERROR(HLOOKUP(ALY4,'DO NOT EDIT'!$B$7:$AY$8,2,FALSE),0)</f>
        <v>0</v>
      </c>
      <c r="ALZ8" s="35">
        <f>IFERROR(HLOOKUP(ALZ4,'DO NOT EDIT'!$B$7:$AY$8,2,FALSE),0)</f>
        <v>0</v>
      </c>
      <c r="AMA8" s="35">
        <f>IFERROR(HLOOKUP(AMA4,'DO NOT EDIT'!$B$7:$AY$8,2,FALSE),0)</f>
        <v>0</v>
      </c>
      <c r="AMB8" s="35">
        <f>IFERROR(HLOOKUP(AMB4,'DO NOT EDIT'!$B$7:$AY$8,2,FALSE),0)</f>
        <v>0</v>
      </c>
      <c r="AMC8" s="35">
        <f>IFERROR(HLOOKUP(AMC4,'DO NOT EDIT'!$B$7:$AY$8,2,FALSE),0)</f>
        <v>0</v>
      </c>
      <c r="AMD8" s="35">
        <f>IFERROR(HLOOKUP(AMD4,'DO NOT EDIT'!$B$7:$AY$8,2,FALSE),0)</f>
        <v>0</v>
      </c>
      <c r="AME8" s="35">
        <f>IFERROR(HLOOKUP(AME4,'DO NOT EDIT'!$B$7:$AY$8,2,FALSE),0)</f>
        <v>0</v>
      </c>
      <c r="AMF8" s="35">
        <f>IFERROR(HLOOKUP(AMF4,'DO NOT EDIT'!$B$7:$AY$8,2,FALSE),0)</f>
        <v>0</v>
      </c>
      <c r="AMG8" s="35">
        <f>IFERROR(HLOOKUP(AMG4,'DO NOT EDIT'!$B$7:$AY$8,2,FALSE),0)</f>
        <v>0</v>
      </c>
      <c r="AMH8" s="35">
        <f>IFERROR(HLOOKUP(AMH4,'DO NOT EDIT'!$B$7:$AY$8,2,FALSE),0)</f>
        <v>0</v>
      </c>
      <c r="AMI8" s="35">
        <f>IFERROR(HLOOKUP(AMI4,'DO NOT EDIT'!$B$7:$AY$8,2,FALSE),0)</f>
        <v>0</v>
      </c>
      <c r="AMJ8" s="35">
        <f>IFERROR(HLOOKUP(AMJ4,'DO NOT EDIT'!$B$7:$AY$8,2,FALSE),0)</f>
        <v>0</v>
      </c>
      <c r="AMK8" s="35">
        <f>IFERROR(HLOOKUP(AMK4,'DO NOT EDIT'!$B$7:$AY$8,2,FALSE),0)</f>
        <v>0</v>
      </c>
      <c r="AML8" s="35">
        <f>IFERROR(HLOOKUP(AML4,'DO NOT EDIT'!$B$7:$AY$8,2,FALSE),0)</f>
        <v>0</v>
      </c>
      <c r="AMM8" s="35">
        <f>IFERROR(HLOOKUP(AMM4,'DO NOT EDIT'!$B$7:$AY$8,2,FALSE),0)</f>
        <v>0</v>
      </c>
      <c r="AMN8" s="35">
        <f>IFERROR(HLOOKUP(AMN4,'DO NOT EDIT'!$B$7:$AY$8,2,FALSE),0)</f>
        <v>0</v>
      </c>
      <c r="AMO8" s="35">
        <f>IFERROR(HLOOKUP(AMO4,'DO NOT EDIT'!$B$7:$AY$8,2,FALSE),0)</f>
        <v>0</v>
      </c>
      <c r="AMP8" s="35">
        <f>IFERROR(HLOOKUP(AMP4,'DO NOT EDIT'!$B$7:$AY$8,2,FALSE),0)</f>
        <v>0</v>
      </c>
      <c r="AMQ8" s="35">
        <f>IFERROR(HLOOKUP(AMQ4,'DO NOT EDIT'!$B$7:$AY$8,2,FALSE),0)</f>
        <v>0</v>
      </c>
      <c r="AMR8" s="35">
        <f>IFERROR(HLOOKUP(AMR4,'DO NOT EDIT'!$B$7:$AY$8,2,FALSE),0)</f>
        <v>0</v>
      </c>
      <c r="AMS8" s="35">
        <f>IFERROR(HLOOKUP(AMS4,'DO NOT EDIT'!$B$7:$AY$8,2,FALSE),0)</f>
        <v>0</v>
      </c>
      <c r="AMT8" s="35">
        <f>IFERROR(HLOOKUP(AMT4,'DO NOT EDIT'!$B$7:$AY$8,2,FALSE),0)</f>
        <v>0</v>
      </c>
      <c r="AMU8" s="35">
        <f>IFERROR(HLOOKUP(AMU4,'DO NOT EDIT'!$B$7:$AY$8,2,FALSE),0)</f>
        <v>0</v>
      </c>
      <c r="AMV8" s="35">
        <f>IFERROR(HLOOKUP(AMV4,'DO NOT EDIT'!$B$7:$AY$8,2,FALSE),0)</f>
        <v>0</v>
      </c>
      <c r="AMW8" s="35">
        <f>IFERROR(HLOOKUP(AMW4,'DO NOT EDIT'!$B$7:$AY$8,2,FALSE),0)</f>
        <v>0</v>
      </c>
      <c r="AMX8" s="35">
        <f>IFERROR(HLOOKUP(AMX4,'DO NOT EDIT'!$B$7:$AY$8,2,FALSE),0)</f>
        <v>0</v>
      </c>
      <c r="AMY8" s="35">
        <f>IFERROR(HLOOKUP(AMY4,'DO NOT EDIT'!$B$7:$AY$8,2,FALSE),0)</f>
        <v>0</v>
      </c>
      <c r="AMZ8" s="35">
        <f>IFERROR(HLOOKUP(AMZ4,'DO NOT EDIT'!$B$7:$AY$8,2,FALSE),0)</f>
        <v>0</v>
      </c>
      <c r="ANA8" s="35">
        <f>IFERROR(HLOOKUP(ANA4,'DO NOT EDIT'!$B$7:$AY$8,2,FALSE),0)</f>
        <v>0</v>
      </c>
      <c r="ANB8" s="35">
        <f>IFERROR(HLOOKUP(ANB4,'DO NOT EDIT'!$B$7:$AY$8,2,FALSE),0)</f>
        <v>0</v>
      </c>
      <c r="ANC8" s="35">
        <f>IFERROR(HLOOKUP(ANC4,'DO NOT EDIT'!$B$7:$AY$8,2,FALSE),0)</f>
        <v>0</v>
      </c>
      <c r="AND8" s="35">
        <f>IFERROR(HLOOKUP(AND4,'DO NOT EDIT'!$B$7:$AY$8,2,FALSE),0)</f>
        <v>0</v>
      </c>
      <c r="ANE8" s="35">
        <f>IFERROR(HLOOKUP(ANE4,'DO NOT EDIT'!$B$7:$AY$8,2,FALSE),0)</f>
        <v>0</v>
      </c>
      <c r="ANF8" s="35">
        <f>IFERROR(HLOOKUP(ANF4,'DO NOT EDIT'!$B$7:$AY$8,2,FALSE),0)</f>
        <v>0</v>
      </c>
      <c r="ANG8" s="35">
        <f>IFERROR(HLOOKUP(ANG4,'DO NOT EDIT'!$B$7:$AY$8,2,FALSE),0)</f>
        <v>0</v>
      </c>
      <c r="ANH8" s="35">
        <f>IFERROR(HLOOKUP(ANH4,'DO NOT EDIT'!$B$7:$AY$8,2,FALSE),0)</f>
        <v>0</v>
      </c>
      <c r="ANI8" s="35">
        <f>IFERROR(HLOOKUP(ANI4,'DO NOT EDIT'!$B$7:$AY$8,2,FALSE),0)</f>
        <v>0</v>
      </c>
      <c r="ANJ8" s="35">
        <f>IFERROR(HLOOKUP(ANJ4,'DO NOT EDIT'!$B$7:$AY$8,2,FALSE),0)</f>
        <v>0</v>
      </c>
      <c r="ANK8" s="35">
        <f>IFERROR(HLOOKUP(ANK4,'DO NOT EDIT'!$B$7:$AY$8,2,FALSE),0)</f>
        <v>0</v>
      </c>
      <c r="ANL8" s="35">
        <f>IFERROR(HLOOKUP(ANL4,'DO NOT EDIT'!$B$7:$AY$8,2,FALSE),0)</f>
        <v>0</v>
      </c>
      <c r="ANM8" s="35">
        <f>IFERROR(HLOOKUP(ANM4,'DO NOT EDIT'!$B$7:$AY$8,2,FALSE),0)</f>
        <v>0</v>
      </c>
      <c r="ANN8" s="35">
        <f>IFERROR(HLOOKUP(ANN4,'DO NOT EDIT'!$B$7:$AY$8,2,FALSE),0)</f>
        <v>0</v>
      </c>
      <c r="ANO8" s="35">
        <f>IFERROR(HLOOKUP(ANO4,'DO NOT EDIT'!$B$7:$AY$8,2,FALSE),0)</f>
        <v>0</v>
      </c>
      <c r="ANP8" s="35">
        <f>IFERROR(HLOOKUP(ANP4,'DO NOT EDIT'!$B$7:$AY$8,2,FALSE),0)</f>
        <v>0</v>
      </c>
      <c r="ANQ8" s="35">
        <f>IFERROR(HLOOKUP(ANQ4,'DO NOT EDIT'!$B$7:$AY$8,2,FALSE),0)</f>
        <v>0</v>
      </c>
      <c r="ANR8" s="35">
        <f>IFERROR(HLOOKUP(ANR4,'DO NOT EDIT'!$B$7:$AY$8,2,FALSE),0)</f>
        <v>0</v>
      </c>
      <c r="ANS8" s="35">
        <f>IFERROR(HLOOKUP(ANS4,'DO NOT EDIT'!$B$7:$AY$8,2,FALSE),0)</f>
        <v>0</v>
      </c>
      <c r="ANT8" s="35">
        <f>IFERROR(HLOOKUP(ANT4,'DO NOT EDIT'!$B$7:$AY$8,2,FALSE),0)</f>
        <v>0</v>
      </c>
      <c r="ANU8" s="35">
        <f>IFERROR(HLOOKUP(ANU4,'DO NOT EDIT'!$B$7:$AY$8,2,FALSE),0)</f>
        <v>0</v>
      </c>
      <c r="ANV8" s="35">
        <f>IFERROR(HLOOKUP(ANV4,'DO NOT EDIT'!$B$7:$AY$8,2,FALSE),0)</f>
        <v>0</v>
      </c>
      <c r="ANW8" s="35">
        <f>IFERROR(HLOOKUP(ANW4,'DO NOT EDIT'!$B$7:$AY$8,2,FALSE),0)</f>
        <v>0</v>
      </c>
      <c r="ANX8" s="35">
        <f>IFERROR(HLOOKUP(ANX4,'DO NOT EDIT'!$B$7:$AY$8,2,FALSE),0)</f>
        <v>0</v>
      </c>
      <c r="ANY8" s="35">
        <f>IFERROR(HLOOKUP(ANY4,'DO NOT EDIT'!$B$7:$AY$8,2,FALSE),0)</f>
        <v>0</v>
      </c>
      <c r="ANZ8" s="35">
        <f>IFERROR(HLOOKUP(ANZ4,'DO NOT EDIT'!$B$7:$AY$8,2,FALSE),0)</f>
        <v>0</v>
      </c>
      <c r="AOA8" s="35">
        <f>IFERROR(HLOOKUP(AOA4,'DO NOT EDIT'!$B$7:$AY$8,2,FALSE),0)</f>
        <v>0</v>
      </c>
      <c r="AOB8" s="35">
        <f>IFERROR(HLOOKUP(AOB4,'DO NOT EDIT'!$B$7:$AY$8,2,FALSE),0)</f>
        <v>0</v>
      </c>
      <c r="AOC8" s="35">
        <f>IFERROR(HLOOKUP(AOC4,'DO NOT EDIT'!$B$7:$AY$8,2,FALSE),0)</f>
        <v>0</v>
      </c>
      <c r="AOD8" s="35">
        <f>IFERROR(HLOOKUP(AOD4,'DO NOT EDIT'!$B$7:$AY$8,2,FALSE),0)</f>
        <v>0</v>
      </c>
      <c r="AOE8" s="35">
        <f>IFERROR(HLOOKUP(AOE4,'DO NOT EDIT'!$B$7:$AY$8,2,FALSE),0)</f>
        <v>0</v>
      </c>
      <c r="AOF8" s="35">
        <f>IFERROR(HLOOKUP(AOF4,'DO NOT EDIT'!$B$7:$AY$8,2,FALSE),0)</f>
        <v>0</v>
      </c>
      <c r="AOG8" s="35">
        <f>IFERROR(HLOOKUP(AOG4,'DO NOT EDIT'!$B$7:$AY$8,2,FALSE),0)</f>
        <v>0</v>
      </c>
      <c r="AOH8" s="35">
        <f>IFERROR(HLOOKUP(AOH4,'DO NOT EDIT'!$B$7:$AY$8,2,FALSE),0)</f>
        <v>0</v>
      </c>
      <c r="AOI8" s="35">
        <f>IFERROR(HLOOKUP(AOI4,'DO NOT EDIT'!$B$7:$AY$8,2,FALSE),0)</f>
        <v>0</v>
      </c>
      <c r="AOJ8" s="35">
        <f>IFERROR(HLOOKUP(AOJ4,'DO NOT EDIT'!$B$7:$AY$8,2,FALSE),0)</f>
        <v>0</v>
      </c>
      <c r="AOK8" s="35">
        <f>IFERROR(HLOOKUP(AOK4,'DO NOT EDIT'!$B$7:$AY$8,2,FALSE),0)</f>
        <v>0</v>
      </c>
      <c r="AOL8" s="35">
        <f>IFERROR(HLOOKUP(AOL4,'DO NOT EDIT'!$B$7:$AY$8,2,FALSE),0)</f>
        <v>0</v>
      </c>
      <c r="AOM8" s="35">
        <f>IFERROR(HLOOKUP(AOM4,'DO NOT EDIT'!$B$7:$AY$8,2,FALSE),0)</f>
        <v>0</v>
      </c>
      <c r="AON8" s="35">
        <f>IFERROR(HLOOKUP(AON4,'DO NOT EDIT'!$B$7:$AY$8,2,FALSE),0)</f>
        <v>0</v>
      </c>
      <c r="AOO8" s="35">
        <f>IFERROR(HLOOKUP(AOO4,'DO NOT EDIT'!$B$7:$AY$8,2,FALSE),0)</f>
        <v>0</v>
      </c>
      <c r="AOP8" s="35">
        <f>IFERROR(HLOOKUP(AOP4,'DO NOT EDIT'!$B$7:$AY$8,2,FALSE),0)</f>
        <v>0</v>
      </c>
      <c r="AOQ8" s="35">
        <f>IFERROR(HLOOKUP(AOQ4,'DO NOT EDIT'!$B$7:$AY$8,2,FALSE),0)</f>
        <v>0</v>
      </c>
      <c r="AOR8" s="35">
        <f>IFERROR(HLOOKUP(AOR4,'DO NOT EDIT'!$B$7:$AY$8,2,FALSE),0)</f>
        <v>0</v>
      </c>
      <c r="AOS8" s="35">
        <f>IFERROR(HLOOKUP(AOS4,'DO NOT EDIT'!$B$7:$AY$8,2,FALSE),0)</f>
        <v>0</v>
      </c>
      <c r="AOT8" s="35">
        <f>IFERROR(HLOOKUP(AOT4,'DO NOT EDIT'!$B$7:$AY$8,2,FALSE),0)</f>
        <v>0</v>
      </c>
      <c r="AOU8" s="35">
        <f>IFERROR(HLOOKUP(AOU4,'DO NOT EDIT'!$B$7:$AY$8,2,FALSE),0)</f>
        <v>0</v>
      </c>
      <c r="AOV8" s="35">
        <f>IFERROR(HLOOKUP(AOV4,'DO NOT EDIT'!$B$7:$AY$8,2,FALSE),0)</f>
        <v>0</v>
      </c>
      <c r="AOW8" s="35">
        <f>IFERROR(HLOOKUP(AOW4,'DO NOT EDIT'!$B$7:$AY$8,2,FALSE),0)</f>
        <v>0</v>
      </c>
      <c r="AOX8" s="35">
        <f>IFERROR(HLOOKUP(AOX4,'DO NOT EDIT'!$B$7:$AY$8,2,FALSE),0)</f>
        <v>0</v>
      </c>
      <c r="AOY8" s="35">
        <f>IFERROR(HLOOKUP(AOY4,'DO NOT EDIT'!$B$7:$AY$8,2,FALSE),0)</f>
        <v>0</v>
      </c>
      <c r="AOZ8" s="35">
        <f>IFERROR(HLOOKUP(AOZ4,'DO NOT EDIT'!$B$7:$AY$8,2,FALSE),0)</f>
        <v>0</v>
      </c>
      <c r="APA8" s="35">
        <f>IFERROR(HLOOKUP(APA4,'DO NOT EDIT'!$B$7:$AY$8,2,FALSE),0)</f>
        <v>0</v>
      </c>
      <c r="APB8" s="35">
        <f>IFERROR(HLOOKUP(APB4,'DO NOT EDIT'!$B$7:$AY$8,2,FALSE),0)</f>
        <v>0</v>
      </c>
      <c r="APC8" s="35">
        <f>IFERROR(HLOOKUP(APC4,'DO NOT EDIT'!$B$7:$AY$8,2,FALSE),0)</f>
        <v>0</v>
      </c>
      <c r="APD8" s="35">
        <f>IFERROR(HLOOKUP(APD4,'DO NOT EDIT'!$B$7:$AY$8,2,FALSE),0)</f>
        <v>0</v>
      </c>
      <c r="APE8" s="35">
        <f>IFERROR(HLOOKUP(APE4,'DO NOT EDIT'!$B$7:$AY$8,2,FALSE),0)</f>
        <v>0</v>
      </c>
      <c r="APF8" s="35">
        <f>IFERROR(HLOOKUP(APF4,'DO NOT EDIT'!$B$7:$AY$8,2,FALSE),0)</f>
        <v>0</v>
      </c>
      <c r="APG8" s="35">
        <f>IFERROR(HLOOKUP(APG4,'DO NOT EDIT'!$B$7:$AY$8,2,FALSE),0)</f>
        <v>0</v>
      </c>
      <c r="APH8" s="35">
        <f>IFERROR(HLOOKUP(APH4,'DO NOT EDIT'!$B$7:$AY$8,2,FALSE),0)</f>
        <v>0</v>
      </c>
      <c r="API8" s="35">
        <f>IFERROR(HLOOKUP(API4,'DO NOT EDIT'!$B$7:$AY$8,2,FALSE),0)</f>
        <v>0</v>
      </c>
      <c r="APJ8" s="35">
        <f>IFERROR(HLOOKUP(APJ4,'DO NOT EDIT'!$B$7:$AY$8,2,FALSE),0)</f>
        <v>0</v>
      </c>
      <c r="APK8" s="35">
        <f>IFERROR(HLOOKUP(APK4,'DO NOT EDIT'!$B$7:$AY$8,2,FALSE),0)</f>
        <v>0</v>
      </c>
      <c r="APL8" s="35">
        <f>IFERROR(HLOOKUP(APL4,'DO NOT EDIT'!$B$7:$AY$8,2,FALSE),0)</f>
        <v>0</v>
      </c>
      <c r="APM8" s="35">
        <f>IFERROR(HLOOKUP(APM4,'DO NOT EDIT'!$B$7:$AY$8,2,FALSE),0)</f>
        <v>0</v>
      </c>
      <c r="APN8" s="35">
        <f>IFERROR(HLOOKUP(APN4,'DO NOT EDIT'!$B$7:$AY$8,2,FALSE),0)</f>
        <v>0</v>
      </c>
      <c r="APO8" s="35">
        <f>IFERROR(HLOOKUP(APO4,'DO NOT EDIT'!$B$7:$AY$8,2,FALSE),0)</f>
        <v>0</v>
      </c>
      <c r="APP8" s="35">
        <f>IFERROR(HLOOKUP(APP4,'DO NOT EDIT'!$B$7:$AY$8,2,FALSE),0)</f>
        <v>0</v>
      </c>
      <c r="APQ8" s="35">
        <f>IFERROR(HLOOKUP(APQ4,'DO NOT EDIT'!$B$7:$AY$8,2,FALSE),0)</f>
        <v>0</v>
      </c>
      <c r="APR8" s="35">
        <f>IFERROR(HLOOKUP(APR4,'DO NOT EDIT'!$B$7:$AY$8,2,FALSE),0)</f>
        <v>0</v>
      </c>
      <c r="APS8" s="35">
        <f>IFERROR(HLOOKUP(APS4,'DO NOT EDIT'!$B$7:$AY$8,2,FALSE),0)</f>
        <v>0</v>
      </c>
      <c r="APT8" s="35">
        <f>IFERROR(HLOOKUP(APT4,'DO NOT EDIT'!$B$7:$AY$8,2,FALSE),0)</f>
        <v>0</v>
      </c>
      <c r="APU8" s="35">
        <f>IFERROR(HLOOKUP(APU4,'DO NOT EDIT'!$B$7:$AY$8,2,FALSE),0)</f>
        <v>0</v>
      </c>
      <c r="APV8" s="35">
        <f>IFERROR(HLOOKUP(APV4,'DO NOT EDIT'!$B$7:$AY$8,2,FALSE),0)</f>
        <v>0</v>
      </c>
      <c r="APW8" s="35">
        <f>IFERROR(HLOOKUP(APW4,'DO NOT EDIT'!$B$7:$AY$8,2,FALSE),0)</f>
        <v>0</v>
      </c>
      <c r="APX8" s="35">
        <f>IFERROR(HLOOKUP(APX4,'DO NOT EDIT'!$B$7:$AY$8,2,FALSE),0)</f>
        <v>0</v>
      </c>
      <c r="APY8" s="35">
        <f>IFERROR(HLOOKUP(APY4,'DO NOT EDIT'!$B$7:$AY$8,2,FALSE),0)</f>
        <v>0</v>
      </c>
      <c r="APZ8" s="35">
        <f>IFERROR(HLOOKUP(APZ4,'DO NOT EDIT'!$B$7:$AY$8,2,FALSE),0)</f>
        <v>0</v>
      </c>
      <c r="AQA8" s="35">
        <f>IFERROR(HLOOKUP(AQA4,'DO NOT EDIT'!$B$7:$AY$8,2,FALSE),0)</f>
        <v>0</v>
      </c>
      <c r="AQB8" s="35">
        <f>IFERROR(HLOOKUP(AQB4,'DO NOT EDIT'!$B$7:$AY$8,2,FALSE),0)</f>
        <v>0</v>
      </c>
      <c r="AQC8" s="35">
        <f>IFERROR(HLOOKUP(AQC4,'DO NOT EDIT'!$B$7:$AY$8,2,FALSE),0)</f>
        <v>0</v>
      </c>
      <c r="AQD8" s="35">
        <f>IFERROR(HLOOKUP(AQD4,'DO NOT EDIT'!$B$7:$AY$8,2,FALSE),0)</f>
        <v>0</v>
      </c>
      <c r="AQE8" s="35">
        <f>IFERROR(HLOOKUP(AQE4,'DO NOT EDIT'!$B$7:$AY$8,2,FALSE),0)</f>
        <v>0</v>
      </c>
      <c r="AQF8" s="35">
        <f>IFERROR(HLOOKUP(AQF4,'DO NOT EDIT'!$B$7:$AY$8,2,FALSE),0)</f>
        <v>0</v>
      </c>
      <c r="AQG8" s="35">
        <f>IFERROR(HLOOKUP(AQG4,'DO NOT EDIT'!$B$7:$AY$8,2,FALSE),0)</f>
        <v>0</v>
      </c>
      <c r="AQH8" s="35">
        <f>IFERROR(HLOOKUP(AQH4,'DO NOT EDIT'!$B$7:$AY$8,2,FALSE),0)</f>
        <v>0</v>
      </c>
      <c r="AQI8" s="35">
        <f>IFERROR(HLOOKUP(AQI4,'DO NOT EDIT'!$B$7:$AY$8,2,FALSE),0)</f>
        <v>0</v>
      </c>
      <c r="AQJ8" s="35">
        <f>IFERROR(HLOOKUP(AQJ4,'DO NOT EDIT'!$B$7:$AY$8,2,FALSE),0)</f>
        <v>0</v>
      </c>
      <c r="AQK8" s="35">
        <f>IFERROR(HLOOKUP(AQK4,'DO NOT EDIT'!$B$7:$AY$8,2,FALSE),0)</f>
        <v>0</v>
      </c>
      <c r="AQL8" s="35">
        <f>IFERROR(HLOOKUP(AQL4,'DO NOT EDIT'!$B$7:$AY$8,2,FALSE),0)</f>
        <v>0</v>
      </c>
      <c r="AQM8" s="35">
        <f>IFERROR(HLOOKUP(AQM4,'DO NOT EDIT'!$B$7:$AY$8,2,FALSE),0)</f>
        <v>0</v>
      </c>
      <c r="AQN8" s="35">
        <f>IFERROR(HLOOKUP(AQN4,'DO NOT EDIT'!$B$7:$AY$8,2,FALSE),0)</f>
        <v>0</v>
      </c>
      <c r="AQO8" s="35">
        <f>IFERROR(HLOOKUP(AQO4,'DO NOT EDIT'!$B$7:$AY$8,2,FALSE),0)</f>
        <v>0</v>
      </c>
      <c r="AQP8" s="35">
        <f>IFERROR(HLOOKUP(AQP4,'DO NOT EDIT'!$B$7:$AY$8,2,FALSE),0)</f>
        <v>0</v>
      </c>
      <c r="AQQ8" s="35">
        <f>IFERROR(HLOOKUP(AQQ4,'DO NOT EDIT'!$B$7:$AY$8,2,FALSE),0)</f>
        <v>0</v>
      </c>
      <c r="AQR8" s="35">
        <f>IFERROR(HLOOKUP(AQR4,'DO NOT EDIT'!$B$7:$AY$8,2,FALSE),0)</f>
        <v>0</v>
      </c>
      <c r="AQS8" s="35">
        <f>IFERROR(HLOOKUP(AQS4,'DO NOT EDIT'!$B$7:$AY$8,2,FALSE),0)</f>
        <v>0</v>
      </c>
      <c r="AQT8" s="35">
        <f>IFERROR(HLOOKUP(AQT4,'DO NOT EDIT'!$B$7:$AY$8,2,FALSE),0)</f>
        <v>0</v>
      </c>
      <c r="AQU8" s="35">
        <f>IFERROR(HLOOKUP(AQU4,'DO NOT EDIT'!$B$7:$AY$8,2,FALSE),0)</f>
        <v>0</v>
      </c>
      <c r="AQV8" s="35">
        <f>IFERROR(HLOOKUP(AQV4,'DO NOT EDIT'!$B$7:$AY$8,2,FALSE),0)</f>
        <v>0</v>
      </c>
      <c r="AQW8" s="35">
        <f>IFERROR(HLOOKUP(AQW4,'DO NOT EDIT'!$B$7:$AY$8,2,FALSE),0)</f>
        <v>0</v>
      </c>
      <c r="AQX8" s="35">
        <f>IFERROR(HLOOKUP(AQX4,'DO NOT EDIT'!$B$7:$AY$8,2,FALSE),0)</f>
        <v>0</v>
      </c>
      <c r="AQY8" s="35">
        <f>IFERROR(HLOOKUP(AQY4,'DO NOT EDIT'!$B$7:$AY$8,2,FALSE),0)</f>
        <v>0</v>
      </c>
      <c r="AQZ8" s="35">
        <f>IFERROR(HLOOKUP(AQZ4,'DO NOT EDIT'!$B$7:$AY$8,2,FALSE),0)</f>
        <v>0</v>
      </c>
      <c r="ARA8" s="35">
        <f>IFERROR(HLOOKUP(ARA4,'DO NOT EDIT'!$B$7:$AY$8,2,FALSE),0)</f>
        <v>0</v>
      </c>
      <c r="ARB8" s="35">
        <f>IFERROR(HLOOKUP(ARB4,'DO NOT EDIT'!$B$7:$AY$8,2,FALSE),0)</f>
        <v>0</v>
      </c>
      <c r="ARC8" s="35">
        <f>IFERROR(HLOOKUP(ARC4,'DO NOT EDIT'!$B$7:$AY$8,2,FALSE),0)</f>
        <v>0</v>
      </c>
      <c r="ARD8" s="35">
        <f>IFERROR(HLOOKUP(ARD4,'DO NOT EDIT'!$B$7:$AY$8,2,FALSE),0)</f>
        <v>0</v>
      </c>
      <c r="ARE8" s="35">
        <f>IFERROR(HLOOKUP(ARE4,'DO NOT EDIT'!$B$7:$AY$8,2,FALSE),0)</f>
        <v>0</v>
      </c>
      <c r="ARF8" s="35">
        <f>IFERROR(HLOOKUP(ARF4,'DO NOT EDIT'!$B$7:$AY$8,2,FALSE),0)</f>
        <v>0</v>
      </c>
      <c r="ARG8" s="35">
        <f>IFERROR(HLOOKUP(ARG4,'DO NOT EDIT'!$B$7:$AY$8,2,FALSE),0)</f>
        <v>0</v>
      </c>
      <c r="ARH8" s="35">
        <f>IFERROR(HLOOKUP(ARH4,'DO NOT EDIT'!$B$7:$AY$8,2,FALSE),0)</f>
        <v>0</v>
      </c>
      <c r="ARI8" s="35">
        <f>IFERROR(HLOOKUP(ARI4,'DO NOT EDIT'!$B$7:$AY$8,2,FALSE),0)</f>
        <v>0</v>
      </c>
      <c r="ARJ8" s="35">
        <f>IFERROR(HLOOKUP(ARJ4,'DO NOT EDIT'!$B$7:$AY$8,2,FALSE),0)</f>
        <v>0</v>
      </c>
      <c r="ARK8" s="35">
        <f>IFERROR(HLOOKUP(ARK4,'DO NOT EDIT'!$B$7:$AY$8,2,FALSE),0)</f>
        <v>0</v>
      </c>
      <c r="ARL8" s="35">
        <f>IFERROR(HLOOKUP(ARL4,'DO NOT EDIT'!$B$7:$AY$8,2,FALSE),0)</f>
        <v>0</v>
      </c>
      <c r="ARM8" s="35">
        <f>IFERROR(HLOOKUP(ARM4,'DO NOT EDIT'!$B$7:$AY$8,2,FALSE),0)</f>
        <v>0</v>
      </c>
      <c r="ARN8" s="35">
        <f>IFERROR(HLOOKUP(ARN4,'DO NOT EDIT'!$B$7:$AY$8,2,FALSE),0)</f>
        <v>0</v>
      </c>
      <c r="ARO8" s="35">
        <f>IFERROR(HLOOKUP(ARO4,'DO NOT EDIT'!$B$7:$AY$8,2,FALSE),0)</f>
        <v>0</v>
      </c>
      <c r="ARP8" s="35">
        <f>IFERROR(HLOOKUP(ARP4,'DO NOT EDIT'!$B$7:$AY$8,2,FALSE),0)</f>
        <v>0</v>
      </c>
      <c r="ARQ8" s="35">
        <f>IFERROR(HLOOKUP(ARQ4,'DO NOT EDIT'!$B$7:$AY$8,2,FALSE),0)</f>
        <v>0</v>
      </c>
      <c r="ARR8" s="35">
        <f>IFERROR(HLOOKUP(ARR4,'DO NOT EDIT'!$B$7:$AY$8,2,FALSE),0)</f>
        <v>0</v>
      </c>
      <c r="ARS8" s="35">
        <f>IFERROR(HLOOKUP(ARS4,'DO NOT EDIT'!$B$7:$AY$8,2,FALSE),0)</f>
        <v>0</v>
      </c>
      <c r="ART8" s="35">
        <f>IFERROR(HLOOKUP(ART4,'DO NOT EDIT'!$B$7:$AY$8,2,FALSE),0)</f>
        <v>0</v>
      </c>
      <c r="ARU8" s="35">
        <f>IFERROR(HLOOKUP(ARU4,'DO NOT EDIT'!$B$7:$AY$8,2,FALSE),0)</f>
        <v>0</v>
      </c>
      <c r="ARV8" s="35">
        <f>IFERROR(HLOOKUP(ARV4,'DO NOT EDIT'!$B$7:$AY$8,2,FALSE),0)</f>
        <v>0</v>
      </c>
      <c r="ARW8" s="35">
        <f>IFERROR(HLOOKUP(ARW4,'DO NOT EDIT'!$B$7:$AY$8,2,FALSE),0)</f>
        <v>0</v>
      </c>
      <c r="ARX8" s="35">
        <f>IFERROR(HLOOKUP(ARX4,'DO NOT EDIT'!$B$7:$AY$8,2,FALSE),0)</f>
        <v>0</v>
      </c>
      <c r="ARY8" s="35">
        <f>IFERROR(HLOOKUP(ARY4,'DO NOT EDIT'!$B$7:$AY$8,2,FALSE),0)</f>
        <v>0</v>
      </c>
      <c r="ARZ8" s="35">
        <f>IFERROR(HLOOKUP(ARZ4,'DO NOT EDIT'!$B$7:$AY$8,2,FALSE),0)</f>
        <v>0</v>
      </c>
      <c r="ASA8" s="35">
        <f>IFERROR(HLOOKUP(ASA4,'DO NOT EDIT'!$B$7:$AY$8,2,FALSE),0)</f>
        <v>0</v>
      </c>
      <c r="ASB8" s="35">
        <f>IFERROR(HLOOKUP(ASB4,'DO NOT EDIT'!$B$7:$AY$8,2,FALSE),0)</f>
        <v>0</v>
      </c>
      <c r="ASC8" s="35">
        <f>IFERROR(HLOOKUP(ASC4,'DO NOT EDIT'!$B$7:$AY$8,2,FALSE),0)</f>
        <v>0</v>
      </c>
      <c r="ASD8" s="35">
        <f>IFERROR(HLOOKUP(ASD4,'DO NOT EDIT'!$B$7:$AY$8,2,FALSE),0)</f>
        <v>0</v>
      </c>
      <c r="ASE8" s="35">
        <f>IFERROR(HLOOKUP(ASE4,'DO NOT EDIT'!$B$7:$AY$8,2,FALSE),0)</f>
        <v>0</v>
      </c>
      <c r="ASF8" s="35">
        <f>IFERROR(HLOOKUP(ASF4,'DO NOT EDIT'!$B$7:$AY$8,2,FALSE),0)</f>
        <v>0</v>
      </c>
      <c r="ASG8" s="35">
        <f>IFERROR(HLOOKUP(ASG4,'DO NOT EDIT'!$B$7:$AY$8,2,FALSE),0)</f>
        <v>0</v>
      </c>
      <c r="ASH8" s="35">
        <f>IFERROR(HLOOKUP(ASH4,'DO NOT EDIT'!$B$7:$AY$8,2,FALSE),0)</f>
        <v>0</v>
      </c>
      <c r="ASI8" s="35">
        <f>IFERROR(HLOOKUP(ASI4,'DO NOT EDIT'!$B$7:$AY$8,2,FALSE),0)</f>
        <v>0</v>
      </c>
      <c r="ASJ8" s="35">
        <f>IFERROR(HLOOKUP(ASJ4,'DO NOT EDIT'!$B$7:$AY$8,2,FALSE),0)</f>
        <v>0</v>
      </c>
      <c r="ASK8" s="35">
        <f>IFERROR(HLOOKUP(ASK4,'DO NOT EDIT'!$B$7:$AY$8,2,FALSE),0)</f>
        <v>0</v>
      </c>
      <c r="ASL8" s="35">
        <f>IFERROR(HLOOKUP(ASL4,'DO NOT EDIT'!$B$7:$AY$8,2,FALSE),0)</f>
        <v>0</v>
      </c>
      <c r="ASM8" s="35">
        <f>IFERROR(HLOOKUP(ASM4,'DO NOT EDIT'!$B$7:$AY$8,2,FALSE),0)</f>
        <v>0</v>
      </c>
      <c r="ASN8" s="35">
        <f>IFERROR(HLOOKUP(ASN4,'DO NOT EDIT'!$B$7:$AY$8,2,FALSE),0)</f>
        <v>0</v>
      </c>
      <c r="ASO8" s="35">
        <f>IFERROR(HLOOKUP(ASO4,'DO NOT EDIT'!$B$7:$AY$8,2,FALSE),0)</f>
        <v>0</v>
      </c>
      <c r="ASP8" s="35">
        <f>IFERROR(HLOOKUP(ASP4,'DO NOT EDIT'!$B$7:$AY$8,2,FALSE),0)</f>
        <v>0</v>
      </c>
      <c r="ASQ8" s="35">
        <f>IFERROR(HLOOKUP(ASQ4,'DO NOT EDIT'!$B$7:$AY$8,2,FALSE),0)</f>
        <v>0</v>
      </c>
      <c r="ASR8" s="35">
        <f>IFERROR(HLOOKUP(ASR4,'DO NOT EDIT'!$B$7:$AY$8,2,FALSE),0)</f>
        <v>0</v>
      </c>
      <c r="ASS8" s="35">
        <f>IFERROR(HLOOKUP(ASS4,'DO NOT EDIT'!$B$7:$AY$8,2,FALSE),0)</f>
        <v>0</v>
      </c>
      <c r="AST8" s="35">
        <f>IFERROR(HLOOKUP(AST4,'DO NOT EDIT'!$B$7:$AY$8,2,FALSE),0)</f>
        <v>0</v>
      </c>
      <c r="ASU8" s="35">
        <f>IFERROR(HLOOKUP(ASU4,'DO NOT EDIT'!$B$7:$AY$8,2,FALSE),0)</f>
        <v>0</v>
      </c>
      <c r="ASV8" s="35">
        <f>IFERROR(HLOOKUP(ASV4,'DO NOT EDIT'!$B$7:$AY$8,2,FALSE),0)</f>
        <v>0</v>
      </c>
      <c r="ASW8" s="35">
        <f>IFERROR(HLOOKUP(ASW4,'DO NOT EDIT'!$B$7:$AY$8,2,FALSE),0)</f>
        <v>0</v>
      </c>
      <c r="ASX8" s="35">
        <f>IFERROR(HLOOKUP(ASX4,'DO NOT EDIT'!$B$7:$AY$8,2,FALSE),0)</f>
        <v>0</v>
      </c>
      <c r="ASY8" s="35">
        <f>IFERROR(HLOOKUP(ASY4,'DO NOT EDIT'!$B$7:$AY$8,2,FALSE),0)</f>
        <v>0</v>
      </c>
      <c r="ASZ8" s="35">
        <f>IFERROR(HLOOKUP(ASZ4,'DO NOT EDIT'!$B$7:$AY$8,2,FALSE),0)</f>
        <v>0</v>
      </c>
      <c r="ATA8" s="35">
        <f>IFERROR(HLOOKUP(ATA4,'DO NOT EDIT'!$B$7:$AY$8,2,FALSE),0)</f>
        <v>0</v>
      </c>
      <c r="ATB8" s="35">
        <f>IFERROR(HLOOKUP(ATB4,'DO NOT EDIT'!$B$7:$AY$8,2,FALSE),0)</f>
        <v>0</v>
      </c>
      <c r="ATC8" s="35">
        <f>IFERROR(HLOOKUP(ATC4,'DO NOT EDIT'!$B$7:$AY$8,2,FALSE),0)</f>
        <v>0</v>
      </c>
      <c r="ATD8" s="35">
        <f>IFERROR(HLOOKUP(ATD4,'DO NOT EDIT'!$B$7:$AY$8,2,FALSE),0)</f>
        <v>0</v>
      </c>
      <c r="ATE8" s="35">
        <f>IFERROR(HLOOKUP(ATE4,'DO NOT EDIT'!$B$7:$AY$8,2,FALSE),0)</f>
        <v>0</v>
      </c>
      <c r="ATF8" s="35">
        <f>IFERROR(HLOOKUP(ATF4,'DO NOT EDIT'!$B$7:$AY$8,2,FALSE),0)</f>
        <v>0</v>
      </c>
      <c r="ATG8" s="35" t="s">
        <v>1</v>
      </c>
    </row>
    <row r="9" spans="1:1203" ht="291.75" customHeight="1" x14ac:dyDescent="0.25">
      <c r="A9" s="32" t="str">
        <f>Input!A19</f>
        <v>Vaal</v>
      </c>
      <c r="B9" s="35">
        <v>0</v>
      </c>
      <c r="C9" s="35">
        <f>IFERROR(HLOOKUP(C4,'DO NOT EDIT'!$B$9:$AZ$10,2,FALSE),0)</f>
        <v>0</v>
      </c>
      <c r="D9" s="35">
        <f>IFERROR(HLOOKUP(D4,'DO NOT EDIT'!$B$9:$AZ$10,2,FALSE),0)</f>
        <v>0</v>
      </c>
      <c r="E9" s="35">
        <f>IFERROR(HLOOKUP(E4,'DO NOT EDIT'!$B$9:$AZ$10,2,FALSE),0)</f>
        <v>0</v>
      </c>
      <c r="F9" s="35">
        <f>IFERROR(HLOOKUP(F4,'DO NOT EDIT'!$B$9:$AZ$10,2,FALSE),0)</f>
        <v>0</v>
      </c>
      <c r="G9" s="35">
        <f>IFERROR(HLOOKUP(G4,'DO NOT EDIT'!$B$9:$AZ$10,2,FALSE),0)</f>
        <v>15748804.607999997</v>
      </c>
      <c r="H9" s="35">
        <f>IFERROR(HLOOKUP(H4,'DO NOT EDIT'!$B$9:$AZ$10,2,FALSE),0)</f>
        <v>15748804.607999997</v>
      </c>
      <c r="I9" s="35">
        <f>IFERROR(HLOOKUP(I4,'DO NOT EDIT'!$B$9:$AZ$10,2,FALSE),0)</f>
        <v>11079883.952000001</v>
      </c>
      <c r="J9" s="35">
        <f>IFERROR(HLOOKUP(J4,'DO NOT EDIT'!$B$9:$AZ$10,2,FALSE),0)</f>
        <v>1742042.64</v>
      </c>
      <c r="K9" s="35">
        <f>IFERROR(HLOOKUP(K4,'DO NOT EDIT'!$B$9:$AZ$10,2,FALSE),0)</f>
        <v>7826349.0559999999</v>
      </c>
      <c r="L9" s="35">
        <f>IFERROR(HLOOKUP(L4,'DO NOT EDIT'!$B$9:$AZ$10,2,FALSE),0)</f>
        <v>19994961.888000004</v>
      </c>
      <c r="M9" s="35">
        <f>IFERROR(HLOOKUP(M4,'DO NOT EDIT'!$B$9:$AZ$10,2,FALSE),0)</f>
        <v>20245811.712000001</v>
      </c>
      <c r="N9" s="35">
        <f>IFERROR(HLOOKUP(N4,'DO NOT EDIT'!$B$9:$AZ$10,2,FALSE),0)</f>
        <v>20747511.359999999</v>
      </c>
      <c r="O9" s="35">
        <f>IFERROR(HLOOKUP(O4,'DO NOT EDIT'!$B$9:$AZ$10,2,FALSE),0)</f>
        <v>20975279.843999997</v>
      </c>
      <c r="P9" s="35">
        <f>IFERROR(HLOOKUP(P4,'DO NOT EDIT'!$B$9:$AZ$10,2,FALSE),0)</f>
        <v>21658585.295999993</v>
      </c>
      <c r="Q9" s="35">
        <f>IFERROR(HLOOKUP(Q4,'DO NOT EDIT'!$B$9:$AZ$10,2,FALSE),0)</f>
        <v>21329032.991999995</v>
      </c>
      <c r="R9" s="35">
        <f>IFERROR(HLOOKUP(R4,'DO NOT EDIT'!$B$9:$AZ$10,2,FALSE),0)</f>
        <v>17412050.352000002</v>
      </c>
      <c r="S9" s="35">
        <f>IFERROR(HLOOKUP(S4,'DO NOT EDIT'!$B$9:$AZ$10,2,FALSE),0)</f>
        <v>17452099.596000001</v>
      </c>
      <c r="T9" s="35">
        <f>IFERROR(HLOOKUP(T4,'DO NOT EDIT'!$B$9:$AZ$10,2,FALSE),0)</f>
        <v>17572247.328000002</v>
      </c>
      <c r="U9" s="35">
        <f>IFERROR(HLOOKUP(U4,'DO NOT EDIT'!$B$9:$AZ$10,2,FALSE),0)</f>
        <v>17079169.884</v>
      </c>
      <c r="V9" s="35">
        <f>IFERROR(HLOOKUP(V4,'DO NOT EDIT'!$B$9:$AZ$10,2,FALSE),0)</f>
        <v>15599937.551999999</v>
      </c>
      <c r="W9" s="35">
        <f>IFERROR(HLOOKUP(W4,'DO NOT EDIT'!$B$9:$AZ$10,2,FALSE),0)</f>
        <v>15599937.551999999</v>
      </c>
      <c r="X9" s="35">
        <f>IFERROR(HLOOKUP(X4,'DO NOT EDIT'!$B$9:$AZ$10,2,FALSE),0)</f>
        <v>20935979.184</v>
      </c>
      <c r="Y9" s="35">
        <f>IFERROR(HLOOKUP(Y4,'DO NOT EDIT'!$B$9:$AZ$10,2,FALSE),0)</f>
        <v>23604000</v>
      </c>
      <c r="Z9" s="35">
        <f>IFERROR(HLOOKUP(Z4,'DO NOT EDIT'!$B$9:$AZ$10,2,FALSE),0)</f>
        <v>23604000</v>
      </c>
      <c r="AA9" s="35">
        <f>IFERROR(HLOOKUP(AA4,'DO NOT EDIT'!$B$9:$AZ$10,2,FALSE),0)</f>
        <v>23604000</v>
      </c>
      <c r="AB9" s="35">
        <f>IFERROR(HLOOKUP(AB4,'DO NOT EDIT'!$B$9:$AZ$10,2,FALSE),0)</f>
        <v>23604000</v>
      </c>
      <c r="AC9" s="35">
        <f>IFERROR(HLOOKUP(AC4,'DO NOT EDIT'!$B$9:$AZ$10,2,FALSE),0)</f>
        <v>23604000</v>
      </c>
      <c r="AD9" s="35">
        <f>IFERROR(HLOOKUP(AD4,'DO NOT EDIT'!$B$9:$AZ$10,2,FALSE),0)</f>
        <v>26834020.816</v>
      </c>
      <c r="AE9" s="35">
        <f>IFERROR(HLOOKUP(AE4,'DO NOT EDIT'!$B$9:$AZ$10,2,FALSE),0)</f>
        <v>33294062.447999999</v>
      </c>
      <c r="AF9" s="35">
        <f>IFERROR(HLOOKUP(AF4,'DO NOT EDIT'!$B$9:$AZ$10,2,FALSE),0)</f>
        <v>33294062.447999999</v>
      </c>
      <c r="AG9" s="35">
        <f>IFERROR(HLOOKUP(AG4,'DO NOT EDIT'!$B$9:$AZ$10,2,FALSE),0)</f>
        <v>33294062.447999999</v>
      </c>
      <c r="AH9" s="35">
        <f>IFERROR(HLOOKUP(AH4,'DO NOT EDIT'!$B$9:$AZ$10,2,FALSE),0)</f>
        <v>33294062.447999999</v>
      </c>
      <c r="AI9" s="35">
        <f>IFERROR(HLOOKUP(AI4,'DO NOT EDIT'!$B$9:$AZ$10,2,FALSE),0)</f>
        <v>33294062.447999999</v>
      </c>
      <c r="AJ9" s="35">
        <f>IFERROR(HLOOKUP(AJ4,'DO NOT EDIT'!$B$9:$AZ$10,2,FALSE),0)</f>
        <v>33294062.447999999</v>
      </c>
      <c r="AK9" s="35">
        <f>IFERROR(HLOOKUP(AK4,'DO NOT EDIT'!$B$9:$AZ$10,2,FALSE),0)</f>
        <v>19273637.135999996</v>
      </c>
      <c r="AL9" s="35">
        <f>IFERROR(HLOOKUP(AL4,'DO NOT EDIT'!$B$9:$AZ$10,2,FALSE),0)</f>
        <v>19273637.135999996</v>
      </c>
      <c r="AM9" s="35">
        <f>IFERROR(HLOOKUP(AM4,'DO NOT EDIT'!$B$9:$AZ$10,2,FALSE),0)</f>
        <v>19273637.135999996</v>
      </c>
      <c r="AN9" s="35">
        <f>IFERROR(HLOOKUP(AN4,'DO NOT EDIT'!$B$9:$AZ$10,2,FALSE),0)</f>
        <v>19273637.135999996</v>
      </c>
      <c r="AO9" s="35">
        <f>IFERROR(HLOOKUP(AO4,'DO NOT EDIT'!$B$9:$AZ$10,2,FALSE),0)</f>
        <v>19273637.135999996</v>
      </c>
      <c r="AP9" s="35">
        <f>IFERROR(HLOOKUP(AP4,'DO NOT EDIT'!$B$9:$AZ$10,2,FALSE),0)</f>
        <v>19273637.135999996</v>
      </c>
      <c r="AQ9" s="35">
        <f>IFERROR(HLOOKUP(AQ4,'DO NOT EDIT'!$B$9:$AZ$10,2,FALSE),0)</f>
        <v>20409470.607999999</v>
      </c>
      <c r="AR9" s="35">
        <f>IFERROR(HLOOKUP(AR4,'DO NOT EDIT'!$B$9:$AZ$10,2,FALSE),0)</f>
        <v>20977387.344000001</v>
      </c>
      <c r="AS9" s="35">
        <f>IFERROR(HLOOKUP(AS4,'DO NOT EDIT'!$B$9:$AZ$10,2,FALSE),0)</f>
        <v>20977387.344000001</v>
      </c>
      <c r="AT9" s="35">
        <f>IFERROR(HLOOKUP(AT4,'DO NOT EDIT'!$B$9:$AZ$10,2,FALSE),0)</f>
        <v>20977387.344000001</v>
      </c>
      <c r="AU9" s="35">
        <f>IFERROR(HLOOKUP(AU4,'DO NOT EDIT'!$B$9:$AZ$10,2,FALSE),0)</f>
        <v>20977387.344000001</v>
      </c>
      <c r="AV9" s="35">
        <f>IFERROR(HLOOKUP(AV4,'DO NOT EDIT'!$B$9:$AZ$10,2,FALSE),0)</f>
        <v>20977387.344000001</v>
      </c>
      <c r="AW9" s="35">
        <f>IFERROR(HLOOKUP(AW4,'DO NOT EDIT'!$B$9:$AZ$10,2,FALSE),0)</f>
        <v>0</v>
      </c>
      <c r="AX9" s="35">
        <f>IFERROR(HLOOKUP(AX4,'DO NOT EDIT'!$B$9:$AZ$10,2,FALSE),0)</f>
        <v>0</v>
      </c>
      <c r="AY9" s="35">
        <f>IFERROR(HLOOKUP(AY4,'DO NOT EDIT'!$B$9:$AZ$10,2,FALSE),0)</f>
        <v>0</v>
      </c>
      <c r="AZ9" s="35">
        <f>IFERROR(HLOOKUP(AZ4,'DO NOT EDIT'!$B$9:$AZ$10,2,FALSE),0)</f>
        <v>0</v>
      </c>
      <c r="BA9" s="35">
        <f>IFERROR(HLOOKUP(BA4,'DO NOT EDIT'!$B$9:$AZ$10,2,FALSE),0)</f>
        <v>0</v>
      </c>
      <c r="BB9" s="35">
        <f>IFERROR(HLOOKUP(BB4,'DO NOT EDIT'!$B$9:$AZ$10,2,FALSE),0)</f>
        <v>0</v>
      </c>
      <c r="BC9" s="35">
        <f>IFERROR(HLOOKUP(BC4,'DO NOT EDIT'!$B$9:$AZ$10,2,FALSE),0)</f>
        <v>0</v>
      </c>
      <c r="BD9" s="35">
        <f>IFERROR(HLOOKUP(BD4,'DO NOT EDIT'!$B$9:$AZ$10,2,FALSE),0)</f>
        <v>0</v>
      </c>
      <c r="BE9" s="35">
        <f>IFERROR(HLOOKUP(BE4,'DO NOT EDIT'!$B$9:$AZ$10,2,FALSE),0)</f>
        <v>0</v>
      </c>
      <c r="BF9" s="35">
        <f>IFERROR(HLOOKUP(BF4,'DO NOT EDIT'!$B$9:$AZ$10,2,FALSE),0)</f>
        <v>0</v>
      </c>
      <c r="BG9" s="35">
        <f>IFERROR(HLOOKUP(BG4,'DO NOT EDIT'!$B$9:$AZ$10,2,FALSE),0)</f>
        <v>0</v>
      </c>
      <c r="BH9" s="35">
        <f>IFERROR(HLOOKUP(BH4,'DO NOT EDIT'!$B$9:$AZ$10,2,FALSE),0)</f>
        <v>0</v>
      </c>
      <c r="BI9" s="35">
        <f>IFERROR(HLOOKUP(BI4,'DO NOT EDIT'!$B$9:$AZ$10,2,FALSE),0)</f>
        <v>0</v>
      </c>
      <c r="BJ9" s="35">
        <f>IFERROR(HLOOKUP(BJ4,'DO NOT EDIT'!$B$9:$AZ$10,2,FALSE),0)</f>
        <v>0</v>
      </c>
      <c r="BK9" s="35">
        <f>IFERROR(HLOOKUP(BK4,'DO NOT EDIT'!$B$9:$AZ$10,2,FALSE),0)</f>
        <v>0</v>
      </c>
      <c r="BL9" s="35">
        <f>IFERROR(HLOOKUP(BL4,'DO NOT EDIT'!$B$9:$AZ$10,2,FALSE),0)</f>
        <v>0</v>
      </c>
      <c r="BM9" s="35">
        <f>IFERROR(HLOOKUP(BM4,'DO NOT EDIT'!$B$9:$AZ$10,2,FALSE),0)</f>
        <v>0</v>
      </c>
      <c r="BN9" s="35">
        <f>IFERROR(HLOOKUP(BN4,'DO NOT EDIT'!$B$9:$AZ$10,2,FALSE),0)</f>
        <v>0</v>
      </c>
      <c r="BO9" s="35">
        <f>IFERROR(HLOOKUP(BO4,'DO NOT EDIT'!$B$9:$AZ$10,2,FALSE),0)</f>
        <v>0</v>
      </c>
      <c r="BP9" s="35">
        <f>IFERROR(HLOOKUP(BP4,'DO NOT EDIT'!$B$9:$AZ$10,2,FALSE),0)</f>
        <v>0</v>
      </c>
      <c r="BQ9" s="35">
        <f>IFERROR(HLOOKUP(BQ4,'DO NOT EDIT'!$B$9:$AZ$10,2,FALSE),0)</f>
        <v>0</v>
      </c>
      <c r="BR9" s="35">
        <f>IFERROR(HLOOKUP(BR4,'DO NOT EDIT'!$B$9:$AZ$10,2,FALSE),0)</f>
        <v>0</v>
      </c>
      <c r="BS9" s="35">
        <f>IFERROR(HLOOKUP(BS4,'DO NOT EDIT'!$B$9:$AZ$10,2,FALSE),0)</f>
        <v>0</v>
      </c>
      <c r="BT9" s="35">
        <f>IFERROR(HLOOKUP(BT4,'DO NOT EDIT'!$B$9:$AZ$10,2,FALSE),0)</f>
        <v>0</v>
      </c>
      <c r="BU9" s="35">
        <f>IFERROR(HLOOKUP(BU4,'DO NOT EDIT'!$B$9:$AZ$10,2,FALSE),0)</f>
        <v>0</v>
      </c>
      <c r="BV9" s="35">
        <f>IFERROR(HLOOKUP(BV4,'DO NOT EDIT'!$B$9:$AZ$10,2,FALSE),0)</f>
        <v>0</v>
      </c>
      <c r="BW9" s="35">
        <f>IFERROR(HLOOKUP(BW4,'DO NOT EDIT'!$B$9:$AZ$10,2,FALSE),0)</f>
        <v>0</v>
      </c>
      <c r="BX9" s="35">
        <f>IFERROR(HLOOKUP(BX4,'DO NOT EDIT'!$B$9:$AZ$10,2,FALSE),0)</f>
        <v>0</v>
      </c>
      <c r="BY9" s="35">
        <f>IFERROR(HLOOKUP(BY4,'DO NOT EDIT'!$B$9:$AZ$10,2,FALSE),0)</f>
        <v>0</v>
      </c>
      <c r="BZ9" s="35">
        <f>IFERROR(HLOOKUP(BZ4,'DO NOT EDIT'!$B$9:$AZ$10,2,FALSE),0)</f>
        <v>0</v>
      </c>
      <c r="CA9" s="35">
        <f>IFERROR(HLOOKUP(CA4,'DO NOT EDIT'!$B$9:$AZ$10,2,FALSE),0)</f>
        <v>0</v>
      </c>
      <c r="CB9" s="35">
        <f>IFERROR(HLOOKUP(CB4,'DO NOT EDIT'!$B$9:$AZ$10,2,FALSE),0)</f>
        <v>0</v>
      </c>
      <c r="CC9" s="35">
        <f>IFERROR(HLOOKUP(CC4,'DO NOT EDIT'!$B$9:$AZ$10,2,FALSE),0)</f>
        <v>0</v>
      </c>
      <c r="CD9" s="35">
        <f>IFERROR(HLOOKUP(CD4,'DO NOT EDIT'!$B$9:$AZ$10,2,FALSE),0)</f>
        <v>0</v>
      </c>
      <c r="CE9" s="35">
        <f>IFERROR(HLOOKUP(CE4,'DO NOT EDIT'!$B$9:$AZ$10,2,FALSE),0)</f>
        <v>0</v>
      </c>
      <c r="CF9" s="35">
        <f>IFERROR(HLOOKUP(CF4,'DO NOT EDIT'!$B$9:$AZ$10,2,FALSE),0)</f>
        <v>0</v>
      </c>
      <c r="CG9" s="35">
        <f>IFERROR(HLOOKUP(CG4,'DO NOT EDIT'!$B$9:$AZ$10,2,FALSE),0)</f>
        <v>0</v>
      </c>
      <c r="CH9" s="35">
        <f>IFERROR(HLOOKUP(CH4,'DO NOT EDIT'!$B$9:$AZ$10,2,FALSE),0)</f>
        <v>0</v>
      </c>
      <c r="CI9" s="35">
        <f>IFERROR(HLOOKUP(CI4,'DO NOT EDIT'!$B$9:$AZ$10,2,FALSE),0)</f>
        <v>0</v>
      </c>
      <c r="CJ9" s="35">
        <f>IFERROR(HLOOKUP(CJ4,'DO NOT EDIT'!$B$9:$AZ$10,2,FALSE),0)</f>
        <v>0</v>
      </c>
      <c r="CK9" s="35">
        <f>IFERROR(HLOOKUP(CK4,'DO NOT EDIT'!$B$9:$AZ$10,2,FALSE),0)</f>
        <v>0</v>
      </c>
      <c r="CL9" s="35">
        <f>IFERROR(HLOOKUP(CL4,'DO NOT EDIT'!$B$9:$AZ$10,2,FALSE),0)</f>
        <v>0</v>
      </c>
      <c r="CM9" s="35">
        <f>IFERROR(HLOOKUP(CM4,'DO NOT EDIT'!$B$9:$AZ$10,2,FALSE),0)</f>
        <v>0</v>
      </c>
      <c r="CN9" s="35">
        <f>IFERROR(HLOOKUP(CN4,'DO NOT EDIT'!$B$9:$AZ$10,2,FALSE),0)</f>
        <v>0</v>
      </c>
      <c r="CO9" s="35">
        <f>IFERROR(HLOOKUP(CO4,'DO NOT EDIT'!$B$9:$AZ$10,2,FALSE),0)</f>
        <v>0</v>
      </c>
      <c r="CP9" s="35">
        <f>IFERROR(HLOOKUP(CP4,'DO NOT EDIT'!$B$9:$AZ$10,2,FALSE),0)</f>
        <v>0</v>
      </c>
      <c r="CQ9" s="35">
        <f>IFERROR(HLOOKUP(CQ4,'DO NOT EDIT'!$B$9:$AZ$10,2,FALSE),0)</f>
        <v>0</v>
      </c>
      <c r="CR9" s="35">
        <f>IFERROR(HLOOKUP(CR4,'DO NOT EDIT'!$B$9:$AZ$10,2,FALSE),0)</f>
        <v>0</v>
      </c>
      <c r="CS9" s="35">
        <f>IFERROR(HLOOKUP(CS4,'DO NOT EDIT'!$B$9:$AZ$10,2,FALSE),0)</f>
        <v>0</v>
      </c>
      <c r="CT9" s="35">
        <f>IFERROR(HLOOKUP(CT4,'DO NOT EDIT'!$B$9:$AZ$10,2,FALSE),0)</f>
        <v>0</v>
      </c>
      <c r="CU9" s="35">
        <f>IFERROR(HLOOKUP(CU4,'DO NOT EDIT'!$B$9:$AZ$10,2,FALSE),0)</f>
        <v>0</v>
      </c>
      <c r="CV9" s="35">
        <f>IFERROR(HLOOKUP(CV4,'DO NOT EDIT'!$B$9:$AZ$10,2,FALSE),0)</f>
        <v>0</v>
      </c>
      <c r="CW9" s="35">
        <f>IFERROR(HLOOKUP(CW4,'DO NOT EDIT'!$B$9:$AZ$10,2,FALSE),0)</f>
        <v>0</v>
      </c>
      <c r="CX9" s="35">
        <f>IFERROR(HLOOKUP(CX4,'DO NOT EDIT'!$B$9:$AZ$10,2,FALSE),0)</f>
        <v>0</v>
      </c>
      <c r="CY9" s="35">
        <f>IFERROR(HLOOKUP(CY4,'DO NOT EDIT'!$B$9:$AZ$10,2,FALSE),0)</f>
        <v>0</v>
      </c>
      <c r="CZ9" s="35">
        <f>IFERROR(HLOOKUP(CZ4,'DO NOT EDIT'!$B$9:$AZ$10,2,FALSE),0)</f>
        <v>0</v>
      </c>
      <c r="DA9" s="35">
        <f>IFERROR(HLOOKUP(DA4,'DO NOT EDIT'!$B$9:$AZ$10,2,FALSE),0)</f>
        <v>0</v>
      </c>
      <c r="DB9" s="35">
        <f>IFERROR(HLOOKUP(DB4,'DO NOT EDIT'!$B$9:$AZ$10,2,FALSE),0)</f>
        <v>0</v>
      </c>
      <c r="DC9" s="35">
        <f>IFERROR(HLOOKUP(DC4,'DO NOT EDIT'!$B$9:$AZ$10,2,FALSE),0)</f>
        <v>0</v>
      </c>
      <c r="DD9" s="35">
        <f>IFERROR(HLOOKUP(DD4,'DO NOT EDIT'!$B$9:$AZ$10,2,FALSE),0)</f>
        <v>0</v>
      </c>
      <c r="DE9" s="35">
        <f>IFERROR(HLOOKUP(DE4,'DO NOT EDIT'!$B$9:$AZ$10,2,FALSE),0)</f>
        <v>0</v>
      </c>
      <c r="DF9" s="35">
        <f>IFERROR(HLOOKUP(DF4,'DO NOT EDIT'!$B$9:$AZ$10,2,FALSE),0)</f>
        <v>0</v>
      </c>
      <c r="DG9" s="35">
        <f>IFERROR(HLOOKUP(DG4,'DO NOT EDIT'!$B$9:$AZ$10,2,FALSE),0)</f>
        <v>0</v>
      </c>
      <c r="DH9" s="35">
        <f>IFERROR(HLOOKUP(DH4,'DO NOT EDIT'!$B$9:$AZ$10,2,FALSE),0)</f>
        <v>0</v>
      </c>
      <c r="DI9" s="35">
        <f>IFERROR(HLOOKUP(DI4,'DO NOT EDIT'!$B$9:$AZ$10,2,FALSE),0)</f>
        <v>0</v>
      </c>
      <c r="DJ9" s="35">
        <f>IFERROR(HLOOKUP(DJ4,'DO NOT EDIT'!$B$9:$AZ$10,2,FALSE),0)</f>
        <v>0</v>
      </c>
      <c r="DK9" s="35">
        <f>IFERROR(HLOOKUP(DK4,'DO NOT EDIT'!$B$9:$AZ$10,2,FALSE),0)</f>
        <v>0</v>
      </c>
      <c r="DL9" s="35">
        <f>IFERROR(HLOOKUP(DL4,'DO NOT EDIT'!$B$9:$AZ$10,2,FALSE),0)</f>
        <v>0</v>
      </c>
      <c r="DM9" s="35">
        <f>IFERROR(HLOOKUP(DM4,'DO NOT EDIT'!$B$9:$AZ$10,2,FALSE),0)</f>
        <v>0</v>
      </c>
      <c r="DN9" s="35">
        <f>IFERROR(HLOOKUP(DN4,'DO NOT EDIT'!$B$9:$AZ$10,2,FALSE),0)</f>
        <v>0</v>
      </c>
      <c r="DO9" s="35">
        <f>IFERROR(HLOOKUP(DO4,'DO NOT EDIT'!$B$9:$AZ$10,2,FALSE),0)</f>
        <v>0</v>
      </c>
      <c r="DP9" s="35">
        <f>IFERROR(HLOOKUP(DP4,'DO NOT EDIT'!$B$9:$AZ$10,2,FALSE),0)</f>
        <v>0</v>
      </c>
      <c r="DQ9" s="35">
        <f>IFERROR(HLOOKUP(DQ4,'DO NOT EDIT'!$B$9:$AZ$10,2,FALSE),0)</f>
        <v>0</v>
      </c>
      <c r="DR9" s="35">
        <f>IFERROR(HLOOKUP(DR4,'DO NOT EDIT'!$B$9:$AZ$10,2,FALSE),0)</f>
        <v>0</v>
      </c>
      <c r="DS9" s="35">
        <f>IFERROR(HLOOKUP(DS4,'DO NOT EDIT'!$B$9:$AZ$10,2,FALSE),0)</f>
        <v>0</v>
      </c>
      <c r="DT9" s="35">
        <f>IFERROR(HLOOKUP(DT4,'DO NOT EDIT'!$B$9:$AZ$10,2,FALSE),0)</f>
        <v>0</v>
      </c>
      <c r="DU9" s="35">
        <f>IFERROR(HLOOKUP(DU4,'DO NOT EDIT'!$B$9:$AZ$10,2,FALSE),0)</f>
        <v>0</v>
      </c>
      <c r="DV9" s="35">
        <f>IFERROR(HLOOKUP(DV4,'DO NOT EDIT'!$B$9:$AZ$10,2,FALSE),0)</f>
        <v>0</v>
      </c>
      <c r="DW9" s="35">
        <f>IFERROR(HLOOKUP(DW4,'DO NOT EDIT'!$B$9:$AZ$10,2,FALSE),0)</f>
        <v>0</v>
      </c>
      <c r="DX9" s="35">
        <f>IFERROR(HLOOKUP(DX4,'DO NOT EDIT'!$B$9:$AZ$10,2,FALSE),0)</f>
        <v>0</v>
      </c>
      <c r="DY9" s="35">
        <f>IFERROR(HLOOKUP(DY4,'DO NOT EDIT'!$B$9:$AZ$10,2,FALSE),0)</f>
        <v>0</v>
      </c>
      <c r="DZ9" s="35">
        <f>IFERROR(HLOOKUP(DZ4,'DO NOT EDIT'!$B$9:$AZ$10,2,FALSE),0)</f>
        <v>0</v>
      </c>
      <c r="EA9" s="35">
        <f>IFERROR(HLOOKUP(EA4,'DO NOT EDIT'!$B$9:$AZ$10,2,FALSE),0)</f>
        <v>0</v>
      </c>
      <c r="EB9" s="35">
        <f>IFERROR(HLOOKUP(EB4,'DO NOT EDIT'!$B$9:$AZ$10,2,FALSE),0)</f>
        <v>0</v>
      </c>
      <c r="EC9" s="35">
        <f>IFERROR(HLOOKUP(EC4,'DO NOT EDIT'!$B$9:$AZ$10,2,FALSE),0)</f>
        <v>0</v>
      </c>
      <c r="ED9" s="35">
        <f>IFERROR(HLOOKUP(ED4,'DO NOT EDIT'!$B$9:$AZ$10,2,FALSE),0)</f>
        <v>0</v>
      </c>
      <c r="EE9" s="35">
        <f>IFERROR(HLOOKUP(EE4,'DO NOT EDIT'!$B$9:$AZ$10,2,FALSE),0)</f>
        <v>0</v>
      </c>
      <c r="EF9" s="35">
        <f>IFERROR(HLOOKUP(EF4,'DO NOT EDIT'!$B$9:$AZ$10,2,FALSE),0)</f>
        <v>0</v>
      </c>
      <c r="EG9" s="35">
        <f>IFERROR(HLOOKUP(EG4,'DO NOT EDIT'!$B$9:$AZ$10,2,FALSE),0)</f>
        <v>0</v>
      </c>
      <c r="EH9" s="35">
        <f>IFERROR(HLOOKUP(EH4,'DO NOT EDIT'!$B$9:$AZ$10,2,FALSE),0)</f>
        <v>0</v>
      </c>
      <c r="EI9" s="35">
        <f>IFERROR(HLOOKUP(EI4,'DO NOT EDIT'!$B$9:$AZ$10,2,FALSE),0)</f>
        <v>0</v>
      </c>
      <c r="EJ9" s="35">
        <f>IFERROR(HLOOKUP(EJ4,'DO NOT EDIT'!$B$9:$AZ$10,2,FALSE),0)</f>
        <v>0</v>
      </c>
      <c r="EK9" s="35">
        <f>IFERROR(HLOOKUP(EK4,'DO NOT EDIT'!$B$9:$AZ$10,2,FALSE),0)</f>
        <v>0</v>
      </c>
      <c r="EL9" s="35">
        <f>IFERROR(HLOOKUP(EL4,'DO NOT EDIT'!$B$9:$AZ$10,2,FALSE),0)</f>
        <v>0</v>
      </c>
      <c r="EM9" s="35">
        <f>IFERROR(HLOOKUP(EM4,'DO NOT EDIT'!$B$9:$AZ$10,2,FALSE),0)</f>
        <v>0</v>
      </c>
      <c r="EN9" s="35">
        <f>IFERROR(HLOOKUP(EN4,'DO NOT EDIT'!$B$9:$AZ$10,2,FALSE),0)</f>
        <v>0</v>
      </c>
      <c r="EO9" s="35">
        <f>IFERROR(HLOOKUP(EO4,'DO NOT EDIT'!$B$9:$AZ$10,2,FALSE),0)</f>
        <v>0</v>
      </c>
      <c r="EP9" s="35">
        <f>IFERROR(HLOOKUP(EP4,'DO NOT EDIT'!$B$9:$AZ$10,2,FALSE),0)</f>
        <v>0</v>
      </c>
      <c r="EQ9" s="35">
        <f>IFERROR(HLOOKUP(EQ4,'DO NOT EDIT'!$B$9:$AZ$10,2,FALSE),0)</f>
        <v>0</v>
      </c>
      <c r="ER9" s="35">
        <f>IFERROR(HLOOKUP(ER4,'DO NOT EDIT'!$B$9:$AZ$10,2,FALSE),0)</f>
        <v>0</v>
      </c>
      <c r="ES9" s="35">
        <f>IFERROR(HLOOKUP(ES4,'DO NOT EDIT'!$B$9:$AZ$10,2,FALSE),0)</f>
        <v>0</v>
      </c>
      <c r="ET9" s="35">
        <f>IFERROR(HLOOKUP(ET4,'DO NOT EDIT'!$B$9:$AZ$10,2,FALSE),0)</f>
        <v>0</v>
      </c>
      <c r="EU9" s="35">
        <f>IFERROR(HLOOKUP(EU4,'DO NOT EDIT'!$B$9:$AZ$10,2,FALSE),0)</f>
        <v>0</v>
      </c>
      <c r="EV9" s="35">
        <f>IFERROR(HLOOKUP(EV4,'DO NOT EDIT'!$B$9:$AZ$10,2,FALSE),0)</f>
        <v>0</v>
      </c>
      <c r="EW9" s="35">
        <f>IFERROR(HLOOKUP(EW4,'DO NOT EDIT'!$B$9:$AZ$10,2,FALSE),0)</f>
        <v>0</v>
      </c>
      <c r="EX9" s="35">
        <f>IFERROR(HLOOKUP(EX4,'DO NOT EDIT'!$B$9:$AZ$10,2,FALSE),0)</f>
        <v>0</v>
      </c>
      <c r="EY9" s="35">
        <f>IFERROR(HLOOKUP(EY4,'DO NOT EDIT'!$B$9:$AZ$10,2,FALSE),0)</f>
        <v>0</v>
      </c>
      <c r="EZ9" s="35">
        <f>IFERROR(HLOOKUP(EZ4,'DO NOT EDIT'!$B$9:$AZ$10,2,FALSE),0)</f>
        <v>0</v>
      </c>
      <c r="FA9" s="35">
        <f>IFERROR(HLOOKUP(FA4,'DO NOT EDIT'!$B$9:$AZ$10,2,FALSE),0)</f>
        <v>0</v>
      </c>
      <c r="FB9" s="35">
        <f>IFERROR(HLOOKUP(FB4,'DO NOT EDIT'!$B$9:$AZ$10,2,FALSE),0)</f>
        <v>0</v>
      </c>
      <c r="FC9" s="35">
        <f>IFERROR(HLOOKUP(FC4,'DO NOT EDIT'!$B$9:$AZ$10,2,FALSE),0)</f>
        <v>0</v>
      </c>
      <c r="FD9" s="35">
        <f>IFERROR(HLOOKUP(FD4,'DO NOT EDIT'!$B$9:$AZ$10,2,FALSE),0)</f>
        <v>0</v>
      </c>
      <c r="FE9" s="35">
        <f>IFERROR(HLOOKUP(FE4,'DO NOT EDIT'!$B$9:$AZ$10,2,FALSE),0)</f>
        <v>0</v>
      </c>
      <c r="FF9" s="35">
        <f>IFERROR(HLOOKUP(FF4,'DO NOT EDIT'!$B$9:$AZ$10,2,FALSE),0)</f>
        <v>0</v>
      </c>
      <c r="FG9" s="35">
        <f>IFERROR(HLOOKUP(FG4,'DO NOT EDIT'!$B$9:$AZ$10,2,FALSE),0)</f>
        <v>0</v>
      </c>
      <c r="FH9" s="35">
        <f>IFERROR(HLOOKUP(FH4,'DO NOT EDIT'!$B$9:$AZ$10,2,FALSE),0)</f>
        <v>0</v>
      </c>
      <c r="FI9" s="35">
        <f>IFERROR(HLOOKUP(FI4,'DO NOT EDIT'!$B$9:$AZ$10,2,FALSE),0)</f>
        <v>0</v>
      </c>
      <c r="FJ9" s="35">
        <f>IFERROR(HLOOKUP(FJ4,'DO NOT EDIT'!$B$9:$AZ$10,2,FALSE),0)</f>
        <v>0</v>
      </c>
      <c r="FK9" s="35">
        <f>IFERROR(HLOOKUP(FK4,'DO NOT EDIT'!$B$9:$AZ$10,2,FALSE),0)</f>
        <v>0</v>
      </c>
      <c r="FL9" s="35">
        <f>IFERROR(HLOOKUP(FL4,'DO NOT EDIT'!$B$9:$AZ$10,2,FALSE),0)</f>
        <v>0</v>
      </c>
      <c r="FM9" s="35">
        <f>IFERROR(HLOOKUP(FM4,'DO NOT EDIT'!$B$9:$AZ$10,2,FALSE),0)</f>
        <v>0</v>
      </c>
      <c r="FN9" s="35">
        <f>IFERROR(HLOOKUP(FN4,'DO NOT EDIT'!$B$9:$AZ$10,2,FALSE),0)</f>
        <v>0</v>
      </c>
      <c r="FO9" s="35">
        <f>IFERROR(HLOOKUP(FO4,'DO NOT EDIT'!$B$9:$AZ$10,2,FALSE),0)</f>
        <v>0</v>
      </c>
      <c r="FP9" s="35">
        <f>IFERROR(HLOOKUP(FP4,'DO NOT EDIT'!$B$9:$AZ$10,2,FALSE),0)</f>
        <v>0</v>
      </c>
      <c r="FQ9" s="35">
        <f>IFERROR(HLOOKUP(FQ4,'DO NOT EDIT'!$B$9:$AZ$10,2,FALSE),0)</f>
        <v>0</v>
      </c>
      <c r="FR9" s="35">
        <f>IFERROR(HLOOKUP(FR4,'DO NOT EDIT'!$B$9:$AZ$10,2,FALSE),0)</f>
        <v>0</v>
      </c>
      <c r="FS9" s="35">
        <f>IFERROR(HLOOKUP(FS4,'DO NOT EDIT'!$B$9:$AZ$10,2,FALSE),0)</f>
        <v>0</v>
      </c>
      <c r="FT9" s="35">
        <f>IFERROR(HLOOKUP(FT4,'DO NOT EDIT'!$B$9:$AZ$10,2,FALSE),0)</f>
        <v>0</v>
      </c>
      <c r="FU9" s="35">
        <f>IFERROR(HLOOKUP(FU4,'DO NOT EDIT'!$B$9:$AZ$10,2,FALSE),0)</f>
        <v>0</v>
      </c>
      <c r="FV9" s="35">
        <f>IFERROR(HLOOKUP(FV4,'DO NOT EDIT'!$B$9:$AZ$10,2,FALSE),0)</f>
        <v>0</v>
      </c>
      <c r="FW9" s="35">
        <f>IFERROR(HLOOKUP(FW4,'DO NOT EDIT'!$B$9:$AZ$10,2,FALSE),0)</f>
        <v>0</v>
      </c>
      <c r="FX9" s="35">
        <f>IFERROR(HLOOKUP(FX4,'DO NOT EDIT'!$B$9:$AZ$10,2,FALSE),0)</f>
        <v>0</v>
      </c>
      <c r="FY9" s="35">
        <f>IFERROR(HLOOKUP(FY4,'DO NOT EDIT'!$B$9:$AZ$10,2,FALSE),0)</f>
        <v>0</v>
      </c>
      <c r="FZ9" s="35">
        <f>IFERROR(HLOOKUP(FZ4,'DO NOT EDIT'!$B$9:$AZ$10,2,FALSE),0)</f>
        <v>0</v>
      </c>
      <c r="GA9" s="35">
        <f>IFERROR(HLOOKUP(GA4,'DO NOT EDIT'!$B$9:$AZ$10,2,FALSE),0)</f>
        <v>0</v>
      </c>
      <c r="GB9" s="35">
        <f>IFERROR(HLOOKUP(GB4,'DO NOT EDIT'!$B$9:$AZ$10,2,FALSE),0)</f>
        <v>0</v>
      </c>
      <c r="GC9" s="35">
        <f>IFERROR(HLOOKUP(GC4,'DO NOT EDIT'!$B$9:$AZ$10,2,FALSE),0)</f>
        <v>0</v>
      </c>
      <c r="GD9" s="35">
        <f>IFERROR(HLOOKUP(GD4,'DO NOT EDIT'!$B$9:$AZ$10,2,FALSE),0)</f>
        <v>0</v>
      </c>
      <c r="GE9" s="35">
        <f>IFERROR(HLOOKUP(GE4,'DO NOT EDIT'!$B$9:$AZ$10,2,FALSE),0)</f>
        <v>0</v>
      </c>
      <c r="GF9" s="35">
        <f>IFERROR(HLOOKUP(GF4,'DO NOT EDIT'!$B$9:$AZ$10,2,FALSE),0)</f>
        <v>0</v>
      </c>
      <c r="GG9" s="35">
        <f>IFERROR(HLOOKUP(GG4,'DO NOT EDIT'!$B$9:$AZ$10,2,FALSE),0)</f>
        <v>0</v>
      </c>
      <c r="GH9" s="35">
        <f>IFERROR(HLOOKUP(GH4,'DO NOT EDIT'!$B$9:$AZ$10,2,FALSE),0)</f>
        <v>0</v>
      </c>
      <c r="GI9" s="35">
        <f>IFERROR(HLOOKUP(GI4,'DO NOT EDIT'!$B$9:$AZ$10,2,FALSE),0)</f>
        <v>0</v>
      </c>
      <c r="GJ9" s="35">
        <f>IFERROR(HLOOKUP(GJ4,'DO NOT EDIT'!$B$9:$AZ$10,2,FALSE),0)</f>
        <v>0</v>
      </c>
      <c r="GK9" s="35">
        <f>IFERROR(HLOOKUP(GK4,'DO NOT EDIT'!$B$9:$AZ$10,2,FALSE),0)</f>
        <v>0</v>
      </c>
      <c r="GL9" s="35">
        <f>IFERROR(HLOOKUP(GL4,'DO NOT EDIT'!$B$9:$AZ$10,2,FALSE),0)</f>
        <v>0</v>
      </c>
      <c r="GM9" s="35">
        <f>IFERROR(HLOOKUP(GM4,'DO NOT EDIT'!$B$9:$AZ$10,2,FALSE),0)</f>
        <v>0</v>
      </c>
      <c r="GN9" s="35">
        <f>IFERROR(HLOOKUP(GN4,'DO NOT EDIT'!$B$9:$AZ$10,2,FALSE),0)</f>
        <v>0</v>
      </c>
      <c r="GO9" s="35">
        <f>IFERROR(HLOOKUP(GO4,'DO NOT EDIT'!$B$9:$AZ$10,2,FALSE),0)</f>
        <v>0</v>
      </c>
      <c r="GP9" s="35">
        <f>IFERROR(HLOOKUP(GP4,'DO NOT EDIT'!$B$9:$AZ$10,2,FALSE),0)</f>
        <v>0</v>
      </c>
      <c r="GQ9" s="35">
        <f>IFERROR(HLOOKUP(GQ4,'DO NOT EDIT'!$B$9:$AZ$10,2,FALSE),0)</f>
        <v>0</v>
      </c>
      <c r="GR9" s="35">
        <f>IFERROR(HLOOKUP(GR4,'DO NOT EDIT'!$B$9:$AZ$10,2,FALSE),0)</f>
        <v>0</v>
      </c>
      <c r="GS9" s="35">
        <f>IFERROR(HLOOKUP(GS4,'DO NOT EDIT'!$B$9:$AZ$10,2,FALSE),0)</f>
        <v>0</v>
      </c>
      <c r="GT9" s="35">
        <f>IFERROR(HLOOKUP(GT4,'DO NOT EDIT'!$B$9:$AZ$10,2,FALSE),0)</f>
        <v>0</v>
      </c>
      <c r="GU9" s="35">
        <f>IFERROR(HLOOKUP(GU4,'DO NOT EDIT'!$B$9:$AZ$10,2,FALSE),0)</f>
        <v>0</v>
      </c>
      <c r="GV9" s="35">
        <f>IFERROR(HLOOKUP(GV4,'DO NOT EDIT'!$B$9:$AZ$10,2,FALSE),0)</f>
        <v>0</v>
      </c>
      <c r="GW9" s="35">
        <f>IFERROR(HLOOKUP(GW4,'DO NOT EDIT'!$B$9:$AZ$10,2,FALSE),0)</f>
        <v>0</v>
      </c>
      <c r="GX9" s="35">
        <f>IFERROR(HLOOKUP(GX4,'DO NOT EDIT'!$B$9:$AZ$10,2,FALSE),0)</f>
        <v>0</v>
      </c>
      <c r="GY9" s="35">
        <f>IFERROR(HLOOKUP(GY4,'DO NOT EDIT'!$B$9:$AZ$10,2,FALSE),0)</f>
        <v>0</v>
      </c>
      <c r="GZ9" s="35">
        <f>IFERROR(HLOOKUP(GZ4,'DO NOT EDIT'!$B$9:$AZ$10,2,FALSE),0)</f>
        <v>0</v>
      </c>
      <c r="HA9" s="35">
        <f>IFERROR(HLOOKUP(HA4,'DO NOT EDIT'!$B$9:$AZ$10,2,FALSE),0)</f>
        <v>0</v>
      </c>
      <c r="HB9" s="35">
        <f>IFERROR(HLOOKUP(HB4,'DO NOT EDIT'!$B$9:$AZ$10,2,FALSE),0)</f>
        <v>0</v>
      </c>
      <c r="HC9" s="35">
        <f>IFERROR(HLOOKUP(HC4,'DO NOT EDIT'!$B$9:$AZ$10,2,FALSE),0)</f>
        <v>0</v>
      </c>
      <c r="HD9" s="35">
        <f>IFERROR(HLOOKUP(HD4,'DO NOT EDIT'!$B$9:$AZ$10,2,FALSE),0)</f>
        <v>0</v>
      </c>
      <c r="HE9" s="35">
        <f>IFERROR(HLOOKUP(HE4,'DO NOT EDIT'!$B$9:$AZ$10,2,FALSE),0)</f>
        <v>0</v>
      </c>
      <c r="HF9" s="35">
        <f>IFERROR(HLOOKUP(HF4,'DO NOT EDIT'!$B$9:$AZ$10,2,FALSE),0)</f>
        <v>0</v>
      </c>
      <c r="HG9" s="35">
        <f>IFERROR(HLOOKUP(HG4,'DO NOT EDIT'!$B$9:$AZ$10,2,FALSE),0)</f>
        <v>0</v>
      </c>
      <c r="HH9" s="35">
        <f>IFERROR(HLOOKUP(HH4,'DO NOT EDIT'!$B$9:$AZ$10,2,FALSE),0)</f>
        <v>0</v>
      </c>
      <c r="HI9" s="35">
        <f>IFERROR(HLOOKUP(HI4,'DO NOT EDIT'!$B$9:$AZ$10,2,FALSE),0)</f>
        <v>0</v>
      </c>
      <c r="HJ9" s="35">
        <f>IFERROR(HLOOKUP(HJ4,'DO NOT EDIT'!$B$9:$AZ$10,2,FALSE),0)</f>
        <v>0</v>
      </c>
      <c r="HK9" s="35">
        <f>IFERROR(HLOOKUP(HK4,'DO NOT EDIT'!$B$9:$AZ$10,2,FALSE),0)</f>
        <v>0</v>
      </c>
      <c r="HL9" s="35">
        <f>IFERROR(HLOOKUP(HL4,'DO NOT EDIT'!$B$9:$AZ$10,2,FALSE),0)</f>
        <v>0</v>
      </c>
      <c r="HM9" s="35">
        <f>IFERROR(HLOOKUP(HM4,'DO NOT EDIT'!$B$9:$AZ$10,2,FALSE),0)</f>
        <v>0</v>
      </c>
      <c r="HN9" s="35">
        <f>IFERROR(HLOOKUP(HN4,'DO NOT EDIT'!$B$9:$AZ$10,2,FALSE),0)</f>
        <v>0</v>
      </c>
      <c r="HO9" s="35">
        <f>IFERROR(HLOOKUP(HO4,'DO NOT EDIT'!$B$9:$AZ$10,2,FALSE),0)</f>
        <v>0</v>
      </c>
      <c r="HP9" s="35">
        <f>IFERROR(HLOOKUP(HP4,'DO NOT EDIT'!$B$9:$AZ$10,2,FALSE),0)</f>
        <v>0</v>
      </c>
      <c r="HQ9" s="35">
        <f>IFERROR(HLOOKUP(HQ4,'DO NOT EDIT'!$B$9:$AZ$10,2,FALSE),0)</f>
        <v>0</v>
      </c>
      <c r="HR9" s="35">
        <f>IFERROR(HLOOKUP(HR4,'DO NOT EDIT'!$B$9:$AZ$10,2,FALSE),0)</f>
        <v>0</v>
      </c>
      <c r="HS9" s="35">
        <f>IFERROR(HLOOKUP(HS4,'DO NOT EDIT'!$B$9:$AZ$10,2,FALSE),0)</f>
        <v>0</v>
      </c>
      <c r="HT9" s="35">
        <f>IFERROR(HLOOKUP(HT4,'DO NOT EDIT'!$B$9:$AZ$10,2,FALSE),0)</f>
        <v>0</v>
      </c>
      <c r="HU9" s="35">
        <f>IFERROR(HLOOKUP(HU4,'DO NOT EDIT'!$B$9:$AZ$10,2,FALSE),0)</f>
        <v>0</v>
      </c>
      <c r="HV9" s="35">
        <f>IFERROR(HLOOKUP(HV4,'DO NOT EDIT'!$B$9:$AZ$10,2,FALSE),0)</f>
        <v>0</v>
      </c>
      <c r="HW9" s="35">
        <f>IFERROR(HLOOKUP(HW4,'DO NOT EDIT'!$B$9:$AZ$10,2,FALSE),0)</f>
        <v>0</v>
      </c>
      <c r="HX9" s="35">
        <f>IFERROR(HLOOKUP(HX4,'DO NOT EDIT'!$B$9:$AZ$10,2,FALSE),0)</f>
        <v>0</v>
      </c>
      <c r="HY9" s="35">
        <f>IFERROR(HLOOKUP(HY4,'DO NOT EDIT'!$B$9:$AZ$10,2,FALSE),0)</f>
        <v>0</v>
      </c>
      <c r="HZ9" s="35">
        <f>IFERROR(HLOOKUP(HZ4,'DO NOT EDIT'!$B$9:$AZ$10,2,FALSE),0)</f>
        <v>0</v>
      </c>
      <c r="IA9" s="35">
        <f>IFERROR(HLOOKUP(IA4,'DO NOT EDIT'!$B$9:$AZ$10,2,FALSE),0)</f>
        <v>0</v>
      </c>
      <c r="IB9" s="35">
        <f>IFERROR(HLOOKUP(IB4,'DO NOT EDIT'!$B$9:$AZ$10,2,FALSE),0)</f>
        <v>0</v>
      </c>
      <c r="IC9" s="35">
        <f>IFERROR(HLOOKUP(IC4,'DO NOT EDIT'!$B$9:$AZ$10,2,FALSE),0)</f>
        <v>0</v>
      </c>
      <c r="ID9" s="35">
        <f>IFERROR(HLOOKUP(ID4,'DO NOT EDIT'!$B$9:$AZ$10,2,FALSE),0)</f>
        <v>0</v>
      </c>
      <c r="IE9" s="35">
        <f>IFERROR(HLOOKUP(IE4,'DO NOT EDIT'!$B$9:$AZ$10,2,FALSE),0)</f>
        <v>0</v>
      </c>
      <c r="IF9" s="35">
        <f>IFERROR(HLOOKUP(IF4,'DO NOT EDIT'!$B$9:$AZ$10,2,FALSE),0)</f>
        <v>0</v>
      </c>
      <c r="IG9" s="35">
        <f>IFERROR(HLOOKUP(IG4,'DO NOT EDIT'!$B$9:$AZ$10,2,FALSE),0)</f>
        <v>0</v>
      </c>
      <c r="IH9" s="35">
        <f>IFERROR(HLOOKUP(IH4,'DO NOT EDIT'!$B$9:$AZ$10,2,FALSE),0)</f>
        <v>0</v>
      </c>
      <c r="II9" s="35">
        <f>IFERROR(HLOOKUP(II4,'DO NOT EDIT'!$B$9:$AZ$10,2,FALSE),0)</f>
        <v>0</v>
      </c>
      <c r="IJ9" s="35">
        <f>IFERROR(HLOOKUP(IJ4,'DO NOT EDIT'!$B$9:$AZ$10,2,FALSE),0)</f>
        <v>0</v>
      </c>
      <c r="IK9" s="35">
        <f>IFERROR(HLOOKUP(IK4,'DO NOT EDIT'!$B$9:$AZ$10,2,FALSE),0)</f>
        <v>0</v>
      </c>
      <c r="IL9" s="35">
        <f>IFERROR(HLOOKUP(IL4,'DO NOT EDIT'!$B$9:$AZ$10,2,FALSE),0)</f>
        <v>0</v>
      </c>
      <c r="IM9" s="35">
        <f>IFERROR(HLOOKUP(IM4,'DO NOT EDIT'!$B$9:$AZ$10,2,FALSE),0)</f>
        <v>0</v>
      </c>
      <c r="IN9" s="35">
        <f>IFERROR(HLOOKUP(IN4,'DO NOT EDIT'!$B$9:$AZ$10,2,FALSE),0)</f>
        <v>0</v>
      </c>
      <c r="IO9" s="35">
        <f>IFERROR(HLOOKUP(IO4,'DO NOT EDIT'!$B$9:$AZ$10,2,FALSE),0)</f>
        <v>0</v>
      </c>
      <c r="IP9" s="35">
        <f>IFERROR(HLOOKUP(IP4,'DO NOT EDIT'!$B$9:$AZ$10,2,FALSE),0)</f>
        <v>0</v>
      </c>
      <c r="IQ9" s="35">
        <f>IFERROR(HLOOKUP(IQ4,'DO NOT EDIT'!$B$9:$AZ$10,2,FALSE),0)</f>
        <v>0</v>
      </c>
      <c r="IR9" s="35">
        <f>IFERROR(HLOOKUP(IR4,'DO NOT EDIT'!$B$9:$AZ$10,2,FALSE),0)</f>
        <v>0</v>
      </c>
      <c r="IS9" s="35">
        <f>IFERROR(HLOOKUP(IS4,'DO NOT EDIT'!$B$9:$AZ$10,2,FALSE),0)</f>
        <v>0</v>
      </c>
      <c r="IT9" s="35">
        <f>IFERROR(HLOOKUP(IT4,'DO NOT EDIT'!$B$9:$AZ$10,2,FALSE),0)</f>
        <v>0</v>
      </c>
      <c r="IU9" s="35">
        <f>IFERROR(HLOOKUP(IU4,'DO NOT EDIT'!$B$9:$AZ$10,2,FALSE),0)</f>
        <v>0</v>
      </c>
      <c r="IV9" s="35">
        <f>IFERROR(HLOOKUP(IV4,'DO NOT EDIT'!$B$9:$AZ$10,2,FALSE),0)</f>
        <v>0</v>
      </c>
      <c r="IW9" s="35">
        <f>IFERROR(HLOOKUP(IW4,'DO NOT EDIT'!$B$9:$AZ$10,2,FALSE),0)</f>
        <v>0</v>
      </c>
      <c r="IX9" s="35">
        <f>IFERROR(HLOOKUP(IX4,'DO NOT EDIT'!$B$9:$AZ$10,2,FALSE),0)</f>
        <v>0</v>
      </c>
      <c r="IY9" s="35">
        <f>IFERROR(HLOOKUP(IY4,'DO NOT EDIT'!$B$9:$AZ$10,2,FALSE),0)</f>
        <v>0</v>
      </c>
      <c r="IZ9" s="35">
        <f>IFERROR(HLOOKUP(IZ4,'DO NOT EDIT'!$B$9:$AZ$10,2,FALSE),0)</f>
        <v>0</v>
      </c>
      <c r="JA9" s="35">
        <f>IFERROR(HLOOKUP(JA4,'DO NOT EDIT'!$B$9:$AZ$10,2,FALSE),0)</f>
        <v>0</v>
      </c>
      <c r="JB9" s="35">
        <f>IFERROR(HLOOKUP(JB4,'DO NOT EDIT'!$B$9:$AZ$10,2,FALSE),0)</f>
        <v>0</v>
      </c>
      <c r="JC9" s="35">
        <f>IFERROR(HLOOKUP(JC4,'DO NOT EDIT'!$B$9:$AZ$10,2,FALSE),0)</f>
        <v>0</v>
      </c>
      <c r="JD9" s="35">
        <f>IFERROR(HLOOKUP(JD4,'DO NOT EDIT'!$B$9:$AZ$10,2,FALSE),0)</f>
        <v>0</v>
      </c>
      <c r="JE9" s="35">
        <f>IFERROR(HLOOKUP(JE4,'DO NOT EDIT'!$B$9:$AZ$10,2,FALSE),0)</f>
        <v>0</v>
      </c>
      <c r="JF9" s="35">
        <f>IFERROR(HLOOKUP(JF4,'DO NOT EDIT'!$B$9:$AZ$10,2,FALSE),0)</f>
        <v>0</v>
      </c>
      <c r="JG9" s="35">
        <f>IFERROR(HLOOKUP(JG4,'DO NOT EDIT'!$B$9:$AZ$10,2,FALSE),0)</f>
        <v>0</v>
      </c>
      <c r="JH9" s="35">
        <f>IFERROR(HLOOKUP(JH4,'DO NOT EDIT'!$B$9:$AZ$10,2,FALSE),0)</f>
        <v>0</v>
      </c>
      <c r="JI9" s="35">
        <f>IFERROR(HLOOKUP(JI4,'DO NOT EDIT'!$B$9:$AZ$10,2,FALSE),0)</f>
        <v>0</v>
      </c>
      <c r="JJ9" s="35">
        <f>IFERROR(HLOOKUP(JJ4,'DO NOT EDIT'!$B$9:$AZ$10,2,FALSE),0)</f>
        <v>0</v>
      </c>
      <c r="JK9" s="35">
        <f>IFERROR(HLOOKUP(JK4,'DO NOT EDIT'!$B$9:$AZ$10,2,FALSE),0)</f>
        <v>0</v>
      </c>
      <c r="JL9" s="35">
        <f>IFERROR(HLOOKUP(JL4,'DO NOT EDIT'!$B$9:$AZ$10,2,FALSE),0)</f>
        <v>0</v>
      </c>
      <c r="JM9" s="35">
        <f>IFERROR(HLOOKUP(JM4,'DO NOT EDIT'!$B$9:$AZ$10,2,FALSE),0)</f>
        <v>0</v>
      </c>
      <c r="JN9" s="35">
        <f>IFERROR(HLOOKUP(JN4,'DO NOT EDIT'!$B$9:$AZ$10,2,FALSE),0)</f>
        <v>0</v>
      </c>
      <c r="JO9" s="35">
        <f>IFERROR(HLOOKUP(JO4,'DO NOT EDIT'!$B$9:$AZ$10,2,FALSE),0)</f>
        <v>0</v>
      </c>
      <c r="JP9" s="35">
        <f>IFERROR(HLOOKUP(JP4,'DO NOT EDIT'!$B$9:$AZ$10,2,FALSE),0)</f>
        <v>0</v>
      </c>
      <c r="JQ9" s="35">
        <f>IFERROR(HLOOKUP(JQ4,'DO NOT EDIT'!$B$9:$AZ$10,2,FALSE),0)</f>
        <v>0</v>
      </c>
      <c r="JR9" s="35">
        <f>IFERROR(HLOOKUP(JR4,'DO NOT EDIT'!$B$9:$AZ$10,2,FALSE),0)</f>
        <v>0</v>
      </c>
      <c r="JS9" s="35">
        <f>IFERROR(HLOOKUP(JS4,'DO NOT EDIT'!$B$9:$AZ$10,2,FALSE),0)</f>
        <v>0</v>
      </c>
      <c r="JT9" s="35">
        <f>IFERROR(HLOOKUP(JT4,'DO NOT EDIT'!$B$9:$AZ$10,2,FALSE),0)</f>
        <v>0</v>
      </c>
      <c r="JU9" s="35">
        <f>IFERROR(HLOOKUP(JU4,'DO NOT EDIT'!$B$9:$AZ$10,2,FALSE),0)</f>
        <v>0</v>
      </c>
      <c r="JV9" s="35">
        <f>IFERROR(HLOOKUP(JV4,'DO NOT EDIT'!$B$9:$AZ$10,2,FALSE),0)</f>
        <v>0</v>
      </c>
      <c r="JW9" s="35">
        <f>IFERROR(HLOOKUP(JW4,'DO NOT EDIT'!$B$9:$AZ$10,2,FALSE),0)</f>
        <v>0</v>
      </c>
      <c r="JX9" s="35">
        <f>IFERROR(HLOOKUP(JX4,'DO NOT EDIT'!$B$9:$AZ$10,2,FALSE),0)</f>
        <v>0</v>
      </c>
      <c r="JY9" s="35">
        <f>IFERROR(HLOOKUP(JY4,'DO NOT EDIT'!$B$9:$AZ$10,2,FALSE),0)</f>
        <v>0</v>
      </c>
      <c r="JZ9" s="35">
        <f>IFERROR(HLOOKUP(JZ4,'DO NOT EDIT'!$B$9:$AZ$10,2,FALSE),0)</f>
        <v>0</v>
      </c>
      <c r="KA9" s="35">
        <f>IFERROR(HLOOKUP(KA4,'DO NOT EDIT'!$B$9:$AZ$10,2,FALSE),0)</f>
        <v>0</v>
      </c>
      <c r="KB9" s="35">
        <f>IFERROR(HLOOKUP(KB4,'DO NOT EDIT'!$B$9:$AZ$10,2,FALSE),0)</f>
        <v>0</v>
      </c>
      <c r="KC9" s="35">
        <f>IFERROR(HLOOKUP(KC4,'DO NOT EDIT'!$B$9:$AZ$10,2,FALSE),0)</f>
        <v>0</v>
      </c>
      <c r="KD9" s="35">
        <f>IFERROR(HLOOKUP(KD4,'DO NOT EDIT'!$B$9:$AZ$10,2,FALSE),0)</f>
        <v>0</v>
      </c>
      <c r="KE9" s="35">
        <f>IFERROR(HLOOKUP(KE4,'DO NOT EDIT'!$B$9:$AZ$10,2,FALSE),0)</f>
        <v>0</v>
      </c>
      <c r="KF9" s="35">
        <f>IFERROR(HLOOKUP(KF4,'DO NOT EDIT'!$B$9:$AZ$10,2,FALSE),0)</f>
        <v>0</v>
      </c>
      <c r="KG9" s="35">
        <f>IFERROR(HLOOKUP(KG4,'DO NOT EDIT'!$B$9:$AZ$10,2,FALSE),0)</f>
        <v>0</v>
      </c>
      <c r="KH9" s="35">
        <f>IFERROR(HLOOKUP(KH4,'DO NOT EDIT'!$B$9:$AZ$10,2,FALSE),0)</f>
        <v>0</v>
      </c>
      <c r="KI9" s="35">
        <f>IFERROR(HLOOKUP(KI4,'DO NOT EDIT'!$B$9:$AZ$10,2,FALSE),0)</f>
        <v>0</v>
      </c>
      <c r="KJ9" s="35">
        <f>IFERROR(HLOOKUP(KJ4,'DO NOT EDIT'!$B$9:$AZ$10,2,FALSE),0)</f>
        <v>0</v>
      </c>
      <c r="KK9" s="35">
        <f>IFERROR(HLOOKUP(KK4,'DO NOT EDIT'!$B$9:$AZ$10,2,FALSE),0)</f>
        <v>0</v>
      </c>
      <c r="KL9" s="35">
        <f>IFERROR(HLOOKUP(KL4,'DO NOT EDIT'!$B$9:$AZ$10,2,FALSE),0)</f>
        <v>0</v>
      </c>
      <c r="KM9" s="35">
        <f>IFERROR(HLOOKUP(KM4,'DO NOT EDIT'!$B$9:$AZ$10,2,FALSE),0)</f>
        <v>0</v>
      </c>
      <c r="KN9" s="35">
        <f>IFERROR(HLOOKUP(KN4,'DO NOT EDIT'!$B$9:$AZ$10,2,FALSE),0)</f>
        <v>0</v>
      </c>
      <c r="KO9" s="35">
        <f>IFERROR(HLOOKUP(KO4,'DO NOT EDIT'!$B$9:$AZ$10,2,FALSE),0)</f>
        <v>0</v>
      </c>
      <c r="KP9" s="35">
        <f>IFERROR(HLOOKUP(KP4,'DO NOT EDIT'!$B$9:$AZ$10,2,FALSE),0)</f>
        <v>0</v>
      </c>
      <c r="KQ9" s="35">
        <f>IFERROR(HLOOKUP(KQ4,'DO NOT EDIT'!$B$9:$AZ$10,2,FALSE),0)</f>
        <v>0</v>
      </c>
      <c r="KR9" s="35">
        <f>IFERROR(HLOOKUP(KR4,'DO NOT EDIT'!$B$9:$AZ$10,2,FALSE),0)</f>
        <v>0</v>
      </c>
      <c r="KS9" s="35">
        <f>IFERROR(HLOOKUP(KS4,'DO NOT EDIT'!$B$9:$AZ$10,2,FALSE),0)</f>
        <v>0</v>
      </c>
      <c r="KT9" s="35">
        <f>IFERROR(HLOOKUP(KT4,'DO NOT EDIT'!$B$9:$AZ$10,2,FALSE),0)</f>
        <v>0</v>
      </c>
      <c r="KU9" s="35">
        <f>IFERROR(HLOOKUP(KU4,'DO NOT EDIT'!$B$9:$AZ$10,2,FALSE),0)</f>
        <v>0</v>
      </c>
      <c r="KV9" s="35">
        <f>IFERROR(HLOOKUP(KV4,'DO NOT EDIT'!$B$9:$AZ$10,2,FALSE),0)</f>
        <v>0</v>
      </c>
      <c r="KW9" s="35">
        <f>IFERROR(HLOOKUP(KW4,'DO NOT EDIT'!$B$9:$AZ$10,2,FALSE),0)</f>
        <v>0</v>
      </c>
      <c r="KX9" s="35">
        <f>IFERROR(HLOOKUP(KX4,'DO NOT EDIT'!$B$9:$AZ$10,2,FALSE),0)</f>
        <v>0</v>
      </c>
      <c r="KY9" s="35">
        <f>IFERROR(HLOOKUP(KY4,'DO NOT EDIT'!$B$9:$AZ$10,2,FALSE),0)</f>
        <v>0</v>
      </c>
      <c r="KZ9" s="35">
        <f>IFERROR(HLOOKUP(KZ4,'DO NOT EDIT'!$B$9:$AZ$10,2,FALSE),0)</f>
        <v>0</v>
      </c>
      <c r="LA9" s="35">
        <f>IFERROR(HLOOKUP(LA4,'DO NOT EDIT'!$B$9:$AZ$10,2,FALSE),0)</f>
        <v>0</v>
      </c>
      <c r="LB9" s="35">
        <f>IFERROR(HLOOKUP(LB4,'DO NOT EDIT'!$B$9:$AZ$10,2,FALSE),0)</f>
        <v>0</v>
      </c>
      <c r="LC9" s="35">
        <f>IFERROR(HLOOKUP(LC4,'DO NOT EDIT'!$B$9:$AZ$10,2,FALSE),0)</f>
        <v>0</v>
      </c>
      <c r="LD9" s="35">
        <f>IFERROR(HLOOKUP(LD4,'DO NOT EDIT'!$B$9:$AZ$10,2,FALSE),0)</f>
        <v>0</v>
      </c>
      <c r="LE9" s="35">
        <f>IFERROR(HLOOKUP(LE4,'DO NOT EDIT'!$B$9:$AZ$10,2,FALSE),0)</f>
        <v>0</v>
      </c>
      <c r="LF9" s="35">
        <f>IFERROR(HLOOKUP(LF4,'DO NOT EDIT'!$B$9:$AZ$10,2,FALSE),0)</f>
        <v>0</v>
      </c>
      <c r="LG9" s="35">
        <f>IFERROR(HLOOKUP(LG4,'DO NOT EDIT'!$B$9:$AZ$10,2,FALSE),0)</f>
        <v>0</v>
      </c>
      <c r="LH9" s="35">
        <f>IFERROR(HLOOKUP(LH4,'DO NOT EDIT'!$B$9:$AZ$10,2,FALSE),0)</f>
        <v>0</v>
      </c>
      <c r="LI9" s="35">
        <f>IFERROR(HLOOKUP(LI4,'DO NOT EDIT'!$B$9:$AZ$10,2,FALSE),0)</f>
        <v>0</v>
      </c>
      <c r="LJ9" s="35">
        <f>IFERROR(HLOOKUP(LJ4,'DO NOT EDIT'!$B$9:$AZ$10,2,FALSE),0)</f>
        <v>0</v>
      </c>
      <c r="LK9" s="35">
        <f>IFERROR(HLOOKUP(LK4,'DO NOT EDIT'!$B$9:$AZ$10,2,FALSE),0)</f>
        <v>0</v>
      </c>
      <c r="LL9" s="35">
        <f>IFERROR(HLOOKUP(LL4,'DO NOT EDIT'!$B$9:$AZ$10,2,FALSE),0)</f>
        <v>0</v>
      </c>
      <c r="LM9" s="35">
        <f>IFERROR(HLOOKUP(LM4,'DO NOT EDIT'!$B$9:$AZ$10,2,FALSE),0)</f>
        <v>0</v>
      </c>
      <c r="LN9" s="35">
        <f>IFERROR(HLOOKUP(LN4,'DO NOT EDIT'!$B$9:$AZ$10,2,FALSE),0)</f>
        <v>0</v>
      </c>
      <c r="LO9" s="35">
        <f>IFERROR(HLOOKUP(LO4,'DO NOT EDIT'!$B$9:$AZ$10,2,FALSE),0)</f>
        <v>0</v>
      </c>
      <c r="LP9" s="35">
        <f>IFERROR(HLOOKUP(LP4,'DO NOT EDIT'!$B$9:$AZ$10,2,FALSE),0)</f>
        <v>0</v>
      </c>
      <c r="LQ9" s="35">
        <f>IFERROR(HLOOKUP(LQ4,'DO NOT EDIT'!$B$9:$AZ$10,2,FALSE),0)</f>
        <v>0</v>
      </c>
      <c r="LR9" s="35">
        <f>IFERROR(HLOOKUP(LR4,'DO NOT EDIT'!$B$9:$AZ$10,2,FALSE),0)</f>
        <v>0</v>
      </c>
      <c r="LS9" s="35">
        <f>IFERROR(HLOOKUP(LS4,'DO NOT EDIT'!$B$9:$AZ$10,2,FALSE),0)</f>
        <v>0</v>
      </c>
      <c r="LT9" s="35">
        <f>IFERROR(HLOOKUP(LT4,'DO NOT EDIT'!$B$9:$AZ$10,2,FALSE),0)</f>
        <v>0</v>
      </c>
      <c r="LU9" s="35">
        <f>IFERROR(HLOOKUP(LU4,'DO NOT EDIT'!$B$9:$AZ$10,2,FALSE),0)</f>
        <v>0</v>
      </c>
      <c r="LV9" s="35">
        <f>IFERROR(HLOOKUP(LV4,'DO NOT EDIT'!$B$9:$AZ$10,2,FALSE),0)</f>
        <v>0</v>
      </c>
      <c r="LW9" s="35">
        <f>IFERROR(HLOOKUP(LW4,'DO NOT EDIT'!$B$9:$AZ$10,2,FALSE),0)</f>
        <v>0</v>
      </c>
      <c r="LX9" s="35">
        <f>IFERROR(HLOOKUP(LX4,'DO NOT EDIT'!$B$9:$AZ$10,2,FALSE),0)</f>
        <v>0</v>
      </c>
      <c r="LY9" s="35">
        <f>IFERROR(HLOOKUP(LY4,'DO NOT EDIT'!$B$9:$AZ$10,2,FALSE),0)</f>
        <v>0</v>
      </c>
      <c r="LZ9" s="35">
        <f>IFERROR(HLOOKUP(LZ4,'DO NOT EDIT'!$B$9:$AZ$10,2,FALSE),0)</f>
        <v>0</v>
      </c>
      <c r="MA9" s="35">
        <f>IFERROR(HLOOKUP(MA4,'DO NOT EDIT'!$B$9:$AZ$10,2,FALSE),0)</f>
        <v>0</v>
      </c>
      <c r="MB9" s="35">
        <f>IFERROR(HLOOKUP(MB4,'DO NOT EDIT'!$B$9:$AZ$10,2,FALSE),0)</f>
        <v>0</v>
      </c>
      <c r="MC9" s="35">
        <f>IFERROR(HLOOKUP(MC4,'DO NOT EDIT'!$B$9:$AZ$10,2,FALSE),0)</f>
        <v>0</v>
      </c>
      <c r="MD9" s="35">
        <f>IFERROR(HLOOKUP(MD4,'DO NOT EDIT'!$B$9:$AZ$10,2,FALSE),0)</f>
        <v>0</v>
      </c>
      <c r="ME9" s="35">
        <f>IFERROR(HLOOKUP(ME4,'DO NOT EDIT'!$B$9:$AZ$10,2,FALSE),0)</f>
        <v>0</v>
      </c>
      <c r="MF9" s="35">
        <f>IFERROR(HLOOKUP(MF4,'DO NOT EDIT'!$B$9:$AZ$10,2,FALSE),0)</f>
        <v>0</v>
      </c>
      <c r="MG9" s="35">
        <f>IFERROR(HLOOKUP(MG4,'DO NOT EDIT'!$B$9:$AZ$10,2,FALSE),0)</f>
        <v>0</v>
      </c>
      <c r="MH9" s="35">
        <f>IFERROR(HLOOKUP(MH4,'DO NOT EDIT'!$B$9:$AZ$10,2,FALSE),0)</f>
        <v>0</v>
      </c>
      <c r="MI9" s="35">
        <f>IFERROR(HLOOKUP(MI4,'DO NOT EDIT'!$B$9:$AZ$10,2,FALSE),0)</f>
        <v>0</v>
      </c>
      <c r="MJ9" s="35">
        <f>IFERROR(HLOOKUP(MJ4,'DO NOT EDIT'!$B$9:$AZ$10,2,FALSE),0)</f>
        <v>0</v>
      </c>
      <c r="MK9" s="35">
        <f>IFERROR(HLOOKUP(MK4,'DO NOT EDIT'!$B$9:$AZ$10,2,FALSE),0)</f>
        <v>0</v>
      </c>
      <c r="ML9" s="35">
        <f>IFERROR(HLOOKUP(ML4,'DO NOT EDIT'!$B$9:$AZ$10,2,FALSE),0)</f>
        <v>0</v>
      </c>
      <c r="MM9" s="35">
        <f>IFERROR(HLOOKUP(MM4,'DO NOT EDIT'!$B$9:$AZ$10,2,FALSE),0)</f>
        <v>0</v>
      </c>
      <c r="MN9" s="35">
        <f>IFERROR(HLOOKUP(MN4,'DO NOT EDIT'!$B$9:$AZ$10,2,FALSE),0)</f>
        <v>0</v>
      </c>
      <c r="MO9" s="35">
        <f>IFERROR(HLOOKUP(MO4,'DO NOT EDIT'!$B$9:$AZ$10,2,FALSE),0)</f>
        <v>0</v>
      </c>
      <c r="MP9" s="35">
        <f>IFERROR(HLOOKUP(MP4,'DO NOT EDIT'!$B$9:$AZ$10,2,FALSE),0)</f>
        <v>0</v>
      </c>
      <c r="MQ9" s="35">
        <f>IFERROR(HLOOKUP(MQ4,'DO NOT EDIT'!$B$9:$AZ$10,2,FALSE),0)</f>
        <v>0</v>
      </c>
      <c r="MR9" s="35">
        <f>IFERROR(HLOOKUP(MR4,'DO NOT EDIT'!$B$9:$AZ$10,2,FALSE),0)</f>
        <v>0</v>
      </c>
      <c r="MS9" s="35">
        <f>IFERROR(HLOOKUP(MS4,'DO NOT EDIT'!$B$9:$AZ$10,2,FALSE),0)</f>
        <v>0</v>
      </c>
      <c r="MT9" s="35">
        <f>IFERROR(HLOOKUP(MT4,'DO NOT EDIT'!$B$9:$AZ$10,2,FALSE),0)</f>
        <v>0</v>
      </c>
      <c r="MU9" s="35">
        <f>IFERROR(HLOOKUP(MU4,'DO NOT EDIT'!$B$9:$AZ$10,2,FALSE),0)</f>
        <v>0</v>
      </c>
      <c r="MV9" s="35">
        <f>IFERROR(HLOOKUP(MV4,'DO NOT EDIT'!$B$9:$AZ$10,2,FALSE),0)</f>
        <v>0</v>
      </c>
      <c r="MW9" s="35">
        <f>IFERROR(HLOOKUP(MW4,'DO NOT EDIT'!$B$9:$AZ$10,2,FALSE),0)</f>
        <v>0</v>
      </c>
      <c r="MX9" s="35">
        <f>IFERROR(HLOOKUP(MX4,'DO NOT EDIT'!$B$9:$AZ$10,2,FALSE),0)</f>
        <v>0</v>
      </c>
      <c r="MY9" s="35">
        <f>IFERROR(HLOOKUP(MY4,'DO NOT EDIT'!$B$9:$AZ$10,2,FALSE),0)</f>
        <v>0</v>
      </c>
      <c r="MZ9" s="35">
        <f>IFERROR(HLOOKUP(MZ4,'DO NOT EDIT'!$B$9:$AZ$10,2,FALSE),0)</f>
        <v>0</v>
      </c>
      <c r="NA9" s="35">
        <f>IFERROR(HLOOKUP(NA4,'DO NOT EDIT'!$B$9:$AZ$10,2,FALSE),0)</f>
        <v>0</v>
      </c>
      <c r="NB9" s="35">
        <f>IFERROR(HLOOKUP(NB4,'DO NOT EDIT'!$B$9:$AZ$10,2,FALSE),0)</f>
        <v>0</v>
      </c>
      <c r="NC9" s="35">
        <f>IFERROR(HLOOKUP(NC4,'DO NOT EDIT'!$B$9:$AZ$10,2,FALSE),0)</f>
        <v>0</v>
      </c>
      <c r="ND9" s="35">
        <f>IFERROR(HLOOKUP(ND4,'DO NOT EDIT'!$B$9:$AZ$10,2,FALSE),0)</f>
        <v>0</v>
      </c>
      <c r="NE9" s="35">
        <f>IFERROR(HLOOKUP(NE4,'DO NOT EDIT'!$B$9:$AZ$10,2,FALSE),0)</f>
        <v>0</v>
      </c>
      <c r="NF9" s="35">
        <f>IFERROR(HLOOKUP(NF4,'DO NOT EDIT'!$B$9:$AZ$10,2,FALSE),0)</f>
        <v>0</v>
      </c>
      <c r="NG9" s="35">
        <f>IFERROR(HLOOKUP(NG4,'DO NOT EDIT'!$B$9:$AZ$10,2,FALSE),0)</f>
        <v>0</v>
      </c>
      <c r="NH9" s="35">
        <f>IFERROR(HLOOKUP(NH4,'DO NOT EDIT'!$B$9:$AZ$10,2,FALSE),0)</f>
        <v>0</v>
      </c>
      <c r="NI9" s="35">
        <f>IFERROR(HLOOKUP(NI4,'DO NOT EDIT'!$B$9:$AZ$10,2,FALSE),0)</f>
        <v>0</v>
      </c>
      <c r="NJ9" s="35">
        <f>IFERROR(HLOOKUP(NJ4,'DO NOT EDIT'!$B$9:$AZ$10,2,FALSE),0)</f>
        <v>0</v>
      </c>
      <c r="NK9" s="35">
        <f>IFERROR(HLOOKUP(NK4,'DO NOT EDIT'!$B$9:$AZ$10,2,FALSE),0)</f>
        <v>0</v>
      </c>
      <c r="NL9" s="35">
        <f>IFERROR(HLOOKUP(NL4,'DO NOT EDIT'!$B$9:$AZ$10,2,FALSE),0)</f>
        <v>0</v>
      </c>
      <c r="NM9" s="35">
        <f>IFERROR(HLOOKUP(NM4,'DO NOT EDIT'!$B$9:$AZ$10,2,FALSE),0)</f>
        <v>0</v>
      </c>
      <c r="NN9" s="35">
        <f>IFERROR(HLOOKUP(NN4,'DO NOT EDIT'!$B$9:$AZ$10,2,FALSE),0)</f>
        <v>0</v>
      </c>
      <c r="NO9" s="35">
        <f>IFERROR(HLOOKUP(NO4,'DO NOT EDIT'!$B$9:$AZ$10,2,FALSE),0)</f>
        <v>0</v>
      </c>
      <c r="NP9" s="35">
        <f>IFERROR(HLOOKUP(NP4,'DO NOT EDIT'!$B$9:$AZ$10,2,FALSE),0)</f>
        <v>0</v>
      </c>
      <c r="NQ9" s="35">
        <f>IFERROR(HLOOKUP(NQ4,'DO NOT EDIT'!$B$9:$AZ$10,2,FALSE),0)</f>
        <v>0</v>
      </c>
      <c r="NR9" s="35">
        <f>IFERROR(HLOOKUP(NR4,'DO NOT EDIT'!$B$9:$AZ$10,2,FALSE),0)</f>
        <v>0</v>
      </c>
      <c r="NS9" s="35">
        <f>IFERROR(HLOOKUP(NS4,'DO NOT EDIT'!$B$9:$AZ$10,2,FALSE),0)</f>
        <v>0</v>
      </c>
      <c r="NT9" s="35">
        <f>IFERROR(HLOOKUP(NT4,'DO NOT EDIT'!$B$9:$AZ$10,2,FALSE),0)</f>
        <v>0</v>
      </c>
      <c r="NU9" s="35">
        <f>IFERROR(HLOOKUP(NU4,'DO NOT EDIT'!$B$9:$AZ$10,2,FALSE),0)</f>
        <v>0</v>
      </c>
      <c r="NV9" s="35">
        <f>IFERROR(HLOOKUP(NV4,'DO NOT EDIT'!$B$9:$AZ$10,2,FALSE),0)</f>
        <v>0</v>
      </c>
      <c r="NW9" s="35">
        <f>IFERROR(HLOOKUP(NW4,'DO NOT EDIT'!$B$9:$AZ$10,2,FALSE),0)</f>
        <v>0</v>
      </c>
      <c r="NX9" s="35">
        <f>IFERROR(HLOOKUP(NX4,'DO NOT EDIT'!$B$9:$AZ$10,2,FALSE),0)</f>
        <v>0</v>
      </c>
      <c r="NY9" s="35">
        <f>IFERROR(HLOOKUP(NY4,'DO NOT EDIT'!$B$9:$AZ$10,2,FALSE),0)</f>
        <v>0</v>
      </c>
      <c r="NZ9" s="35">
        <f>IFERROR(HLOOKUP(NZ4,'DO NOT EDIT'!$B$9:$AZ$10,2,FALSE),0)</f>
        <v>0</v>
      </c>
      <c r="OA9" s="35">
        <f>IFERROR(HLOOKUP(OA4,'DO NOT EDIT'!$B$9:$AZ$10,2,FALSE),0)</f>
        <v>0</v>
      </c>
      <c r="OB9" s="35">
        <f>IFERROR(HLOOKUP(OB4,'DO NOT EDIT'!$B$9:$AZ$10,2,FALSE),0)</f>
        <v>0</v>
      </c>
      <c r="OC9" s="35">
        <f>IFERROR(HLOOKUP(OC4,'DO NOT EDIT'!$B$9:$AZ$10,2,FALSE),0)</f>
        <v>0</v>
      </c>
      <c r="OD9" s="35">
        <f>IFERROR(HLOOKUP(OD4,'DO NOT EDIT'!$B$9:$AZ$10,2,FALSE),0)</f>
        <v>0</v>
      </c>
      <c r="OE9" s="35">
        <f>IFERROR(HLOOKUP(OE4,'DO NOT EDIT'!$B$9:$AZ$10,2,FALSE),0)</f>
        <v>0</v>
      </c>
      <c r="OF9" s="35">
        <f>IFERROR(HLOOKUP(OF4,'DO NOT EDIT'!$B$9:$AZ$10,2,FALSE),0)</f>
        <v>0</v>
      </c>
      <c r="OG9" s="35">
        <f>IFERROR(HLOOKUP(OG4,'DO NOT EDIT'!$B$9:$AZ$10,2,FALSE),0)</f>
        <v>0</v>
      </c>
      <c r="OH9" s="35">
        <f>IFERROR(HLOOKUP(OH4,'DO NOT EDIT'!$B$9:$AZ$10,2,FALSE),0)</f>
        <v>0</v>
      </c>
      <c r="OI9" s="35">
        <f>IFERROR(HLOOKUP(OI4,'DO NOT EDIT'!$B$9:$AZ$10,2,FALSE),0)</f>
        <v>0</v>
      </c>
      <c r="OJ9" s="35">
        <f>IFERROR(HLOOKUP(OJ4,'DO NOT EDIT'!$B$9:$AZ$10,2,FALSE),0)</f>
        <v>0</v>
      </c>
      <c r="OK9" s="35">
        <f>IFERROR(HLOOKUP(OK4,'DO NOT EDIT'!$B$9:$AZ$10,2,FALSE),0)</f>
        <v>0</v>
      </c>
      <c r="OL9" s="35">
        <f>IFERROR(HLOOKUP(OL4,'DO NOT EDIT'!$B$9:$AZ$10,2,FALSE),0)</f>
        <v>0</v>
      </c>
      <c r="OM9" s="35">
        <f>IFERROR(HLOOKUP(OM4,'DO NOT EDIT'!$B$9:$AZ$10,2,FALSE),0)</f>
        <v>0</v>
      </c>
      <c r="ON9" s="35">
        <f>IFERROR(HLOOKUP(ON4,'DO NOT EDIT'!$B$9:$AZ$10,2,FALSE),0)</f>
        <v>0</v>
      </c>
      <c r="OO9" s="35">
        <f>IFERROR(HLOOKUP(OO4,'DO NOT EDIT'!$B$9:$AZ$10,2,FALSE),0)</f>
        <v>0</v>
      </c>
      <c r="OP9" s="35">
        <f>IFERROR(HLOOKUP(OP4,'DO NOT EDIT'!$B$9:$AZ$10,2,FALSE),0)</f>
        <v>0</v>
      </c>
      <c r="OQ9" s="35">
        <f>IFERROR(HLOOKUP(OQ4,'DO NOT EDIT'!$B$9:$AZ$10,2,FALSE),0)</f>
        <v>0</v>
      </c>
      <c r="OR9" s="35">
        <f>IFERROR(HLOOKUP(OR4,'DO NOT EDIT'!$B$9:$AZ$10,2,FALSE),0)</f>
        <v>0</v>
      </c>
      <c r="OS9" s="35">
        <f>IFERROR(HLOOKUP(OS4,'DO NOT EDIT'!$B$9:$AZ$10,2,FALSE),0)</f>
        <v>0</v>
      </c>
      <c r="OT9" s="35">
        <f>IFERROR(HLOOKUP(OT4,'DO NOT EDIT'!$B$9:$AZ$10,2,FALSE),0)</f>
        <v>0</v>
      </c>
      <c r="OU9" s="35">
        <f>IFERROR(HLOOKUP(OU4,'DO NOT EDIT'!$B$9:$AZ$10,2,FALSE),0)</f>
        <v>0</v>
      </c>
      <c r="OV9" s="35">
        <f>IFERROR(HLOOKUP(OV4,'DO NOT EDIT'!$B$9:$AZ$10,2,FALSE),0)</f>
        <v>0</v>
      </c>
      <c r="OW9" s="35">
        <f>IFERROR(HLOOKUP(OW4,'DO NOT EDIT'!$B$9:$AZ$10,2,FALSE),0)</f>
        <v>0</v>
      </c>
      <c r="OX9" s="35">
        <f>IFERROR(HLOOKUP(OX4,'DO NOT EDIT'!$B$9:$AZ$10,2,FALSE),0)</f>
        <v>0</v>
      </c>
      <c r="OY9" s="35">
        <f>IFERROR(HLOOKUP(OY4,'DO NOT EDIT'!$B$9:$AZ$10,2,FALSE),0)</f>
        <v>0</v>
      </c>
      <c r="OZ9" s="35">
        <f>IFERROR(HLOOKUP(OZ4,'DO NOT EDIT'!$B$9:$AZ$10,2,FALSE),0)</f>
        <v>0</v>
      </c>
      <c r="PA9" s="35">
        <f>IFERROR(HLOOKUP(PA4,'DO NOT EDIT'!$B$9:$AZ$10,2,FALSE),0)</f>
        <v>0</v>
      </c>
      <c r="PB9" s="35">
        <f>IFERROR(HLOOKUP(PB4,'DO NOT EDIT'!$B$9:$AZ$10,2,FALSE),0)</f>
        <v>0</v>
      </c>
      <c r="PC9" s="35">
        <f>IFERROR(HLOOKUP(PC4,'DO NOT EDIT'!$B$9:$AZ$10,2,FALSE),0)</f>
        <v>0</v>
      </c>
      <c r="PD9" s="35">
        <f>IFERROR(HLOOKUP(PD4,'DO NOT EDIT'!$B$9:$AZ$10,2,FALSE),0)</f>
        <v>0</v>
      </c>
      <c r="PE9" s="35">
        <f>IFERROR(HLOOKUP(PE4,'DO NOT EDIT'!$B$9:$AZ$10,2,FALSE),0)</f>
        <v>0</v>
      </c>
      <c r="PF9" s="35">
        <f>IFERROR(HLOOKUP(PF4,'DO NOT EDIT'!$B$9:$AZ$10,2,FALSE),0)</f>
        <v>0</v>
      </c>
      <c r="PG9" s="35">
        <f>IFERROR(HLOOKUP(PG4,'DO NOT EDIT'!$B$9:$AZ$10,2,FALSE),0)</f>
        <v>0</v>
      </c>
      <c r="PH9" s="35">
        <f>IFERROR(HLOOKUP(PH4,'DO NOT EDIT'!$B$9:$AZ$10,2,FALSE),0)</f>
        <v>0</v>
      </c>
      <c r="PI9" s="35">
        <f>IFERROR(HLOOKUP(PI4,'DO NOT EDIT'!$B$9:$AZ$10,2,FALSE),0)</f>
        <v>0</v>
      </c>
      <c r="PJ9" s="35">
        <f>IFERROR(HLOOKUP(PJ4,'DO NOT EDIT'!$B$9:$AZ$10,2,FALSE),0)</f>
        <v>0</v>
      </c>
      <c r="PK9" s="35">
        <f>IFERROR(HLOOKUP(PK4,'DO NOT EDIT'!$B$9:$AZ$10,2,FALSE),0)</f>
        <v>0</v>
      </c>
      <c r="PL9" s="35">
        <f>IFERROR(HLOOKUP(PL4,'DO NOT EDIT'!$B$9:$AZ$10,2,FALSE),0)</f>
        <v>0</v>
      </c>
      <c r="PM9" s="35">
        <f>IFERROR(HLOOKUP(PM4,'DO NOT EDIT'!$B$9:$AZ$10,2,FALSE),0)</f>
        <v>0</v>
      </c>
      <c r="PN9" s="35">
        <f>IFERROR(HLOOKUP(PN4,'DO NOT EDIT'!$B$9:$AZ$10,2,FALSE),0)</f>
        <v>0</v>
      </c>
      <c r="PO9" s="35">
        <f>IFERROR(HLOOKUP(PO4,'DO NOT EDIT'!$B$9:$AZ$10,2,FALSE),0)</f>
        <v>0</v>
      </c>
      <c r="PP9" s="35">
        <f>IFERROR(HLOOKUP(PP4,'DO NOT EDIT'!$B$9:$AZ$10,2,FALSE),0)</f>
        <v>0</v>
      </c>
      <c r="PQ9" s="35">
        <f>IFERROR(HLOOKUP(PQ4,'DO NOT EDIT'!$B$9:$AZ$10,2,FALSE),0)</f>
        <v>0</v>
      </c>
      <c r="PR9" s="35">
        <f>IFERROR(HLOOKUP(PR4,'DO NOT EDIT'!$B$9:$AZ$10,2,FALSE),0)</f>
        <v>0</v>
      </c>
      <c r="PS9" s="35">
        <f>IFERROR(HLOOKUP(PS4,'DO NOT EDIT'!$B$9:$AZ$10,2,FALSE),0)</f>
        <v>0</v>
      </c>
      <c r="PT9" s="35">
        <f>IFERROR(HLOOKUP(PT4,'DO NOT EDIT'!$B$9:$AZ$10,2,FALSE),0)</f>
        <v>0</v>
      </c>
      <c r="PU9" s="35">
        <f>IFERROR(HLOOKUP(PU4,'DO NOT EDIT'!$B$9:$AZ$10,2,FALSE),0)</f>
        <v>0</v>
      </c>
      <c r="PV9" s="35">
        <f>IFERROR(HLOOKUP(PV4,'DO NOT EDIT'!$B$9:$AZ$10,2,FALSE),0)</f>
        <v>0</v>
      </c>
      <c r="PW9" s="35">
        <f>IFERROR(HLOOKUP(PW4,'DO NOT EDIT'!$B$9:$AZ$10,2,FALSE),0)</f>
        <v>0</v>
      </c>
      <c r="PX9" s="35">
        <f>IFERROR(HLOOKUP(PX4,'DO NOT EDIT'!$B$9:$AZ$10,2,FALSE),0)</f>
        <v>0</v>
      </c>
      <c r="PY9" s="35">
        <f>IFERROR(HLOOKUP(PY4,'DO NOT EDIT'!$B$9:$AZ$10,2,FALSE),0)</f>
        <v>0</v>
      </c>
      <c r="PZ9" s="35">
        <f>IFERROR(HLOOKUP(PZ4,'DO NOT EDIT'!$B$9:$AZ$10,2,FALSE),0)</f>
        <v>0</v>
      </c>
      <c r="QA9" s="35">
        <f>IFERROR(HLOOKUP(QA4,'DO NOT EDIT'!$B$9:$AZ$10,2,FALSE),0)</f>
        <v>0</v>
      </c>
      <c r="QB9" s="35">
        <f>IFERROR(HLOOKUP(QB4,'DO NOT EDIT'!$B$9:$AZ$10,2,FALSE),0)</f>
        <v>0</v>
      </c>
      <c r="QC9" s="35">
        <f>IFERROR(HLOOKUP(QC4,'DO NOT EDIT'!$B$9:$AZ$10,2,FALSE),0)</f>
        <v>0</v>
      </c>
      <c r="QD9" s="35">
        <f>IFERROR(HLOOKUP(QD4,'DO NOT EDIT'!$B$9:$AZ$10,2,FALSE),0)</f>
        <v>0</v>
      </c>
      <c r="QE9" s="35">
        <f>IFERROR(HLOOKUP(QE4,'DO NOT EDIT'!$B$9:$AZ$10,2,FALSE),0)</f>
        <v>0</v>
      </c>
      <c r="QF9" s="35">
        <f>IFERROR(HLOOKUP(QF4,'DO NOT EDIT'!$B$9:$AZ$10,2,FALSE),0)</f>
        <v>0</v>
      </c>
      <c r="QG9" s="35">
        <f>IFERROR(HLOOKUP(QG4,'DO NOT EDIT'!$B$9:$AZ$10,2,FALSE),0)</f>
        <v>0</v>
      </c>
      <c r="QH9" s="35">
        <f>IFERROR(HLOOKUP(QH4,'DO NOT EDIT'!$B$9:$AZ$10,2,FALSE),0)</f>
        <v>0</v>
      </c>
      <c r="QI9" s="35">
        <f>IFERROR(HLOOKUP(QI4,'DO NOT EDIT'!$B$9:$AZ$10,2,FALSE),0)</f>
        <v>0</v>
      </c>
      <c r="QJ9" s="35">
        <f>IFERROR(HLOOKUP(QJ4,'DO NOT EDIT'!$B$9:$AZ$10,2,FALSE),0)</f>
        <v>0</v>
      </c>
      <c r="QK9" s="35">
        <f>IFERROR(HLOOKUP(QK4,'DO NOT EDIT'!$B$9:$AZ$10,2,FALSE),0)</f>
        <v>0</v>
      </c>
      <c r="QL9" s="35">
        <f>IFERROR(HLOOKUP(QL4,'DO NOT EDIT'!$B$9:$AZ$10,2,FALSE),0)</f>
        <v>0</v>
      </c>
      <c r="QM9" s="35">
        <f>IFERROR(HLOOKUP(QM4,'DO NOT EDIT'!$B$9:$AZ$10,2,FALSE),0)</f>
        <v>0</v>
      </c>
      <c r="QN9" s="35">
        <f>IFERROR(HLOOKUP(QN4,'DO NOT EDIT'!$B$9:$AZ$10,2,FALSE),0)</f>
        <v>0</v>
      </c>
      <c r="QO9" s="35">
        <f>IFERROR(HLOOKUP(QO4,'DO NOT EDIT'!$B$9:$AZ$10,2,FALSE),0)</f>
        <v>0</v>
      </c>
      <c r="QP9" s="35">
        <f>IFERROR(HLOOKUP(QP4,'DO NOT EDIT'!$B$9:$AZ$10,2,FALSE),0)</f>
        <v>0</v>
      </c>
      <c r="QQ9" s="35">
        <f>IFERROR(HLOOKUP(QQ4,'DO NOT EDIT'!$B$9:$AZ$10,2,FALSE),0)</f>
        <v>0</v>
      </c>
      <c r="QR9" s="35">
        <f>IFERROR(HLOOKUP(QR4,'DO NOT EDIT'!$B$9:$AZ$10,2,FALSE),0)</f>
        <v>0</v>
      </c>
      <c r="QS9" s="35">
        <f>IFERROR(HLOOKUP(QS4,'DO NOT EDIT'!$B$9:$AZ$10,2,FALSE),0)</f>
        <v>0</v>
      </c>
      <c r="QT9" s="35">
        <f>IFERROR(HLOOKUP(QT4,'DO NOT EDIT'!$B$9:$AZ$10,2,FALSE),0)</f>
        <v>0</v>
      </c>
      <c r="QU9" s="35">
        <f>IFERROR(HLOOKUP(QU4,'DO NOT EDIT'!$B$9:$AZ$10,2,FALSE),0)</f>
        <v>0</v>
      </c>
      <c r="QV9" s="35">
        <f>IFERROR(HLOOKUP(QV4,'DO NOT EDIT'!$B$9:$AZ$10,2,FALSE),0)</f>
        <v>0</v>
      </c>
      <c r="QW9" s="35">
        <f>IFERROR(HLOOKUP(QW4,'DO NOT EDIT'!$B$9:$AZ$10,2,FALSE),0)</f>
        <v>0</v>
      </c>
      <c r="QX9" s="35">
        <f>IFERROR(HLOOKUP(QX4,'DO NOT EDIT'!$B$9:$AZ$10,2,FALSE),0)</f>
        <v>0</v>
      </c>
      <c r="QY9" s="35">
        <f>IFERROR(HLOOKUP(QY4,'DO NOT EDIT'!$B$9:$AZ$10,2,FALSE),0)</f>
        <v>0</v>
      </c>
      <c r="QZ9" s="35">
        <f>IFERROR(HLOOKUP(QZ4,'DO NOT EDIT'!$B$9:$AZ$10,2,FALSE),0)</f>
        <v>0</v>
      </c>
      <c r="RA9" s="35">
        <f>IFERROR(HLOOKUP(RA4,'DO NOT EDIT'!$B$9:$AZ$10,2,FALSE),0)</f>
        <v>0</v>
      </c>
      <c r="RB9" s="35">
        <f>IFERROR(HLOOKUP(RB4,'DO NOT EDIT'!$B$9:$AZ$10,2,FALSE),0)</f>
        <v>0</v>
      </c>
      <c r="RC9" s="35">
        <f>IFERROR(HLOOKUP(RC4,'DO NOT EDIT'!$B$9:$AZ$10,2,FALSE),0)</f>
        <v>0</v>
      </c>
      <c r="RD9" s="35">
        <f>IFERROR(HLOOKUP(RD4,'DO NOT EDIT'!$B$9:$AZ$10,2,FALSE),0)</f>
        <v>0</v>
      </c>
      <c r="RE9" s="35">
        <f>IFERROR(HLOOKUP(RE4,'DO NOT EDIT'!$B$9:$AZ$10,2,FALSE),0)</f>
        <v>0</v>
      </c>
      <c r="RF9" s="35">
        <f>IFERROR(HLOOKUP(RF4,'DO NOT EDIT'!$B$9:$AZ$10,2,FALSE),0)</f>
        <v>0</v>
      </c>
      <c r="RG9" s="35">
        <f>IFERROR(HLOOKUP(RG4,'DO NOT EDIT'!$B$9:$AZ$10,2,FALSE),0)</f>
        <v>0</v>
      </c>
      <c r="RH9" s="35">
        <f>IFERROR(HLOOKUP(RH4,'DO NOT EDIT'!$B$9:$AZ$10,2,FALSE),0)</f>
        <v>0</v>
      </c>
      <c r="RI9" s="35">
        <f>IFERROR(HLOOKUP(RI4,'DO NOT EDIT'!$B$9:$AZ$10,2,FALSE),0)</f>
        <v>0</v>
      </c>
      <c r="RJ9" s="35">
        <f>IFERROR(HLOOKUP(RJ4,'DO NOT EDIT'!$B$9:$AZ$10,2,FALSE),0)</f>
        <v>0</v>
      </c>
      <c r="RK9" s="35">
        <f>IFERROR(HLOOKUP(RK4,'DO NOT EDIT'!$B$9:$AZ$10,2,FALSE),0)</f>
        <v>0</v>
      </c>
      <c r="RL9" s="35">
        <f>IFERROR(HLOOKUP(RL4,'DO NOT EDIT'!$B$9:$AZ$10,2,FALSE),0)</f>
        <v>0</v>
      </c>
      <c r="RM9" s="35">
        <f>IFERROR(HLOOKUP(RM4,'DO NOT EDIT'!$B$9:$AZ$10,2,FALSE),0)</f>
        <v>0</v>
      </c>
      <c r="RN9" s="35">
        <f>IFERROR(HLOOKUP(RN4,'DO NOT EDIT'!$B$9:$AZ$10,2,FALSE),0)</f>
        <v>0</v>
      </c>
      <c r="RO9" s="35">
        <f>IFERROR(HLOOKUP(RO4,'DO NOT EDIT'!$B$9:$AZ$10,2,FALSE),0)</f>
        <v>0</v>
      </c>
      <c r="RP9" s="35">
        <f>IFERROR(HLOOKUP(RP4,'DO NOT EDIT'!$B$9:$AZ$10,2,FALSE),0)</f>
        <v>0</v>
      </c>
      <c r="RQ9" s="35">
        <f>IFERROR(HLOOKUP(RQ4,'DO NOT EDIT'!$B$9:$AZ$10,2,FALSE),0)</f>
        <v>0</v>
      </c>
      <c r="RR9" s="35">
        <f>IFERROR(HLOOKUP(RR4,'DO NOT EDIT'!$B$9:$AZ$10,2,FALSE),0)</f>
        <v>0</v>
      </c>
      <c r="RS9" s="35">
        <f>IFERROR(HLOOKUP(RS4,'DO NOT EDIT'!$B$9:$AZ$10,2,FALSE),0)</f>
        <v>0</v>
      </c>
      <c r="RT9" s="35">
        <f>IFERROR(HLOOKUP(RT4,'DO NOT EDIT'!$B$9:$AZ$10,2,FALSE),0)</f>
        <v>0</v>
      </c>
      <c r="RU9" s="35">
        <f>IFERROR(HLOOKUP(RU4,'DO NOT EDIT'!$B$9:$AZ$10,2,FALSE),0)</f>
        <v>0</v>
      </c>
      <c r="RV9" s="35">
        <f>IFERROR(HLOOKUP(RV4,'DO NOT EDIT'!$B$9:$AZ$10,2,FALSE),0)</f>
        <v>0</v>
      </c>
      <c r="RW9" s="35">
        <f>IFERROR(HLOOKUP(RW4,'DO NOT EDIT'!$B$9:$AZ$10,2,FALSE),0)</f>
        <v>0</v>
      </c>
      <c r="RX9" s="35">
        <f>IFERROR(HLOOKUP(RX4,'DO NOT EDIT'!$B$9:$AZ$10,2,FALSE),0)</f>
        <v>0</v>
      </c>
      <c r="RY9" s="35">
        <f>IFERROR(HLOOKUP(RY4,'DO NOT EDIT'!$B$9:$AZ$10,2,FALSE),0)</f>
        <v>0</v>
      </c>
      <c r="RZ9" s="35">
        <f>IFERROR(HLOOKUP(RZ4,'DO NOT EDIT'!$B$9:$AZ$10,2,FALSE),0)</f>
        <v>0</v>
      </c>
      <c r="SA9" s="35">
        <f>IFERROR(HLOOKUP(SA4,'DO NOT EDIT'!$B$9:$AZ$10,2,FALSE),0)</f>
        <v>0</v>
      </c>
      <c r="SB9" s="35">
        <f>IFERROR(HLOOKUP(SB4,'DO NOT EDIT'!$B$9:$AZ$10,2,FALSE),0)</f>
        <v>0</v>
      </c>
      <c r="SC9" s="35">
        <f>IFERROR(HLOOKUP(SC4,'DO NOT EDIT'!$B$9:$AZ$10,2,FALSE),0)</f>
        <v>0</v>
      </c>
      <c r="SD9" s="35">
        <f>IFERROR(HLOOKUP(SD4,'DO NOT EDIT'!$B$9:$AZ$10,2,FALSE),0)</f>
        <v>0</v>
      </c>
      <c r="SE9" s="35">
        <f>IFERROR(HLOOKUP(SE4,'DO NOT EDIT'!$B$9:$AZ$10,2,FALSE),0)</f>
        <v>0</v>
      </c>
      <c r="SF9" s="35">
        <f>IFERROR(HLOOKUP(SF4,'DO NOT EDIT'!$B$9:$AZ$10,2,FALSE),0)</f>
        <v>0</v>
      </c>
      <c r="SG9" s="35">
        <f>IFERROR(HLOOKUP(SG4,'DO NOT EDIT'!$B$9:$AZ$10,2,FALSE),0)</f>
        <v>0</v>
      </c>
      <c r="SH9" s="35">
        <f>IFERROR(HLOOKUP(SH4,'DO NOT EDIT'!$B$9:$AZ$10,2,FALSE),0)</f>
        <v>0</v>
      </c>
      <c r="SI9" s="35">
        <f>IFERROR(HLOOKUP(SI4,'DO NOT EDIT'!$B$9:$AZ$10,2,FALSE),0)</f>
        <v>0</v>
      </c>
      <c r="SJ9" s="35">
        <f>IFERROR(HLOOKUP(SJ4,'DO NOT EDIT'!$B$9:$AZ$10,2,FALSE),0)</f>
        <v>0</v>
      </c>
      <c r="SK9" s="35">
        <f>IFERROR(HLOOKUP(SK4,'DO NOT EDIT'!$B$9:$AZ$10,2,FALSE),0)</f>
        <v>0</v>
      </c>
      <c r="SL9" s="35">
        <f>IFERROR(HLOOKUP(SL4,'DO NOT EDIT'!$B$9:$AZ$10,2,FALSE),0)</f>
        <v>0</v>
      </c>
      <c r="SM9" s="35">
        <f>IFERROR(HLOOKUP(SM4,'DO NOT EDIT'!$B$9:$AZ$10,2,FALSE),0)</f>
        <v>0</v>
      </c>
      <c r="SN9" s="35">
        <f>IFERROR(HLOOKUP(SN4,'DO NOT EDIT'!$B$9:$AZ$10,2,FALSE),0)</f>
        <v>0</v>
      </c>
      <c r="SO9" s="35">
        <f>IFERROR(HLOOKUP(SO4,'DO NOT EDIT'!$B$9:$AZ$10,2,FALSE),0)</f>
        <v>0</v>
      </c>
      <c r="SP9" s="35">
        <f>IFERROR(HLOOKUP(SP4,'DO NOT EDIT'!$B$9:$AZ$10,2,FALSE),0)</f>
        <v>0</v>
      </c>
      <c r="SQ9" s="35">
        <f>IFERROR(HLOOKUP(SQ4,'DO NOT EDIT'!$B$9:$AZ$10,2,FALSE),0)</f>
        <v>0</v>
      </c>
      <c r="SR9" s="35">
        <f>IFERROR(HLOOKUP(SR4,'DO NOT EDIT'!$B$9:$AZ$10,2,FALSE),0)</f>
        <v>0</v>
      </c>
      <c r="SS9" s="35">
        <f>IFERROR(HLOOKUP(SS4,'DO NOT EDIT'!$B$9:$AZ$10,2,FALSE),0)</f>
        <v>0</v>
      </c>
      <c r="ST9" s="35">
        <f>IFERROR(HLOOKUP(ST4,'DO NOT EDIT'!$B$9:$AZ$10,2,FALSE),0)</f>
        <v>0</v>
      </c>
      <c r="SU9" s="35">
        <f>IFERROR(HLOOKUP(SU4,'DO NOT EDIT'!$B$9:$AZ$10,2,FALSE),0)</f>
        <v>0</v>
      </c>
      <c r="SV9" s="35">
        <f>IFERROR(HLOOKUP(SV4,'DO NOT EDIT'!$B$9:$AZ$10,2,FALSE),0)</f>
        <v>0</v>
      </c>
      <c r="SW9" s="35">
        <f>IFERROR(HLOOKUP(SW4,'DO NOT EDIT'!$B$9:$AZ$10,2,FALSE),0)</f>
        <v>0</v>
      </c>
      <c r="SX9" s="35">
        <f>IFERROR(HLOOKUP(SX4,'DO NOT EDIT'!$B$9:$AZ$10,2,FALSE),0)</f>
        <v>0</v>
      </c>
      <c r="SY9" s="35">
        <f>IFERROR(HLOOKUP(SY4,'DO NOT EDIT'!$B$9:$AZ$10,2,FALSE),0)</f>
        <v>0</v>
      </c>
      <c r="SZ9" s="35">
        <f>IFERROR(HLOOKUP(SZ4,'DO NOT EDIT'!$B$9:$AZ$10,2,FALSE),0)</f>
        <v>0</v>
      </c>
      <c r="TA9" s="35">
        <f>IFERROR(HLOOKUP(TA4,'DO NOT EDIT'!$B$9:$AZ$10,2,FALSE),0)</f>
        <v>0</v>
      </c>
      <c r="TB9" s="35">
        <f>IFERROR(HLOOKUP(TB4,'DO NOT EDIT'!$B$9:$AZ$10,2,FALSE),0)</f>
        <v>0</v>
      </c>
      <c r="TC9" s="35">
        <f>IFERROR(HLOOKUP(TC4,'DO NOT EDIT'!$B$9:$AZ$10,2,FALSE),0)</f>
        <v>0</v>
      </c>
      <c r="TD9" s="35">
        <f>IFERROR(HLOOKUP(TD4,'DO NOT EDIT'!$B$9:$AZ$10,2,FALSE),0)</f>
        <v>0</v>
      </c>
      <c r="TE9" s="35">
        <f>IFERROR(HLOOKUP(TE4,'DO NOT EDIT'!$B$9:$AZ$10,2,FALSE),0)</f>
        <v>0</v>
      </c>
      <c r="TF9" s="35">
        <f>IFERROR(HLOOKUP(TF4,'DO NOT EDIT'!$B$9:$AZ$10,2,FALSE),0)</f>
        <v>0</v>
      </c>
      <c r="TG9" s="35">
        <f>IFERROR(HLOOKUP(TG4,'DO NOT EDIT'!$B$9:$AZ$10,2,FALSE),0)</f>
        <v>0</v>
      </c>
      <c r="TH9" s="35">
        <f>IFERROR(HLOOKUP(TH4,'DO NOT EDIT'!$B$9:$AZ$10,2,FALSE),0)</f>
        <v>0</v>
      </c>
      <c r="TI9" s="35">
        <f>IFERROR(HLOOKUP(TI4,'DO NOT EDIT'!$B$9:$AZ$10,2,FALSE),0)</f>
        <v>0</v>
      </c>
      <c r="TJ9" s="35">
        <f>IFERROR(HLOOKUP(TJ4,'DO NOT EDIT'!$B$9:$AZ$10,2,FALSE),0)</f>
        <v>0</v>
      </c>
      <c r="TK9" s="35">
        <f>IFERROR(HLOOKUP(TK4,'DO NOT EDIT'!$B$9:$AZ$10,2,FALSE),0)</f>
        <v>0</v>
      </c>
      <c r="TL9" s="35">
        <f>IFERROR(HLOOKUP(TL4,'DO NOT EDIT'!$B$9:$AZ$10,2,FALSE),0)</f>
        <v>0</v>
      </c>
      <c r="TM9" s="35">
        <f>IFERROR(HLOOKUP(TM4,'DO NOT EDIT'!$B$9:$AZ$10,2,FALSE),0)</f>
        <v>0</v>
      </c>
      <c r="TN9" s="35">
        <f>IFERROR(HLOOKUP(TN4,'DO NOT EDIT'!$B$9:$AZ$10,2,FALSE),0)</f>
        <v>0</v>
      </c>
      <c r="TO9" s="35">
        <f>IFERROR(HLOOKUP(TO4,'DO NOT EDIT'!$B$9:$AZ$10,2,FALSE),0)</f>
        <v>0</v>
      </c>
      <c r="TP9" s="35">
        <f>IFERROR(HLOOKUP(TP4,'DO NOT EDIT'!$B$9:$AZ$10,2,FALSE),0)</f>
        <v>0</v>
      </c>
      <c r="TQ9" s="35">
        <f>IFERROR(HLOOKUP(TQ4,'DO NOT EDIT'!$B$9:$AZ$10,2,FALSE),0)</f>
        <v>0</v>
      </c>
      <c r="TR9" s="35">
        <f>IFERROR(HLOOKUP(TR4,'DO NOT EDIT'!$B$9:$AZ$10,2,FALSE),0)</f>
        <v>0</v>
      </c>
      <c r="TS9" s="35">
        <f>IFERROR(HLOOKUP(TS4,'DO NOT EDIT'!$B$9:$AZ$10,2,FALSE),0)</f>
        <v>0</v>
      </c>
      <c r="TT9" s="35">
        <f>IFERROR(HLOOKUP(TT4,'DO NOT EDIT'!$B$9:$AZ$10,2,FALSE),0)</f>
        <v>0</v>
      </c>
      <c r="TU9" s="35">
        <f>IFERROR(HLOOKUP(TU4,'DO NOT EDIT'!$B$9:$AZ$10,2,FALSE),0)</f>
        <v>0</v>
      </c>
      <c r="TV9" s="35">
        <f>IFERROR(HLOOKUP(TV4,'DO NOT EDIT'!$B$9:$AZ$10,2,FALSE),0)</f>
        <v>0</v>
      </c>
      <c r="TW9" s="35">
        <f>IFERROR(HLOOKUP(TW4,'DO NOT EDIT'!$B$9:$AZ$10,2,FALSE),0)</f>
        <v>0</v>
      </c>
      <c r="TX9" s="35">
        <f>IFERROR(HLOOKUP(TX4,'DO NOT EDIT'!$B$9:$AZ$10,2,FALSE),0)</f>
        <v>0</v>
      </c>
      <c r="TY9" s="35">
        <f>IFERROR(HLOOKUP(TY4,'DO NOT EDIT'!$B$9:$AZ$10,2,FALSE),0)</f>
        <v>0</v>
      </c>
      <c r="TZ9" s="35">
        <f>IFERROR(HLOOKUP(TZ4,'DO NOT EDIT'!$B$9:$AZ$10,2,FALSE),0)</f>
        <v>0</v>
      </c>
      <c r="UA9" s="35">
        <f>IFERROR(HLOOKUP(UA4,'DO NOT EDIT'!$B$9:$AZ$10,2,FALSE),0)</f>
        <v>0</v>
      </c>
      <c r="UB9" s="35">
        <f>IFERROR(HLOOKUP(UB4,'DO NOT EDIT'!$B$9:$AZ$10,2,FALSE),0)</f>
        <v>0</v>
      </c>
      <c r="UC9" s="35">
        <f>IFERROR(HLOOKUP(UC4,'DO NOT EDIT'!$B$9:$AZ$10,2,FALSE),0)</f>
        <v>0</v>
      </c>
      <c r="UD9" s="35">
        <f>IFERROR(HLOOKUP(UD4,'DO NOT EDIT'!$B$9:$AZ$10,2,FALSE),0)</f>
        <v>0</v>
      </c>
      <c r="UE9" s="35">
        <f>IFERROR(HLOOKUP(UE4,'DO NOT EDIT'!$B$9:$AZ$10,2,FALSE),0)</f>
        <v>0</v>
      </c>
      <c r="UF9" s="35">
        <f>IFERROR(HLOOKUP(UF4,'DO NOT EDIT'!$B$9:$AZ$10,2,FALSE),0)</f>
        <v>0</v>
      </c>
      <c r="UG9" s="35">
        <f>IFERROR(HLOOKUP(UG4,'DO NOT EDIT'!$B$9:$AZ$10,2,FALSE),0)</f>
        <v>0</v>
      </c>
      <c r="UH9" s="35">
        <f>IFERROR(HLOOKUP(UH4,'DO NOT EDIT'!$B$9:$AZ$10,2,FALSE),0)</f>
        <v>0</v>
      </c>
      <c r="UI9" s="35">
        <f>IFERROR(HLOOKUP(UI4,'DO NOT EDIT'!$B$9:$AZ$10,2,FALSE),0)</f>
        <v>0</v>
      </c>
      <c r="UJ9" s="35">
        <f>IFERROR(HLOOKUP(UJ4,'DO NOT EDIT'!$B$9:$AZ$10,2,FALSE),0)</f>
        <v>0</v>
      </c>
      <c r="UK9" s="35">
        <f>IFERROR(HLOOKUP(UK4,'DO NOT EDIT'!$B$9:$AZ$10,2,FALSE),0)</f>
        <v>0</v>
      </c>
      <c r="UL9" s="35">
        <f>IFERROR(HLOOKUP(UL4,'DO NOT EDIT'!$B$9:$AZ$10,2,FALSE),0)</f>
        <v>0</v>
      </c>
      <c r="UM9" s="35">
        <f>IFERROR(HLOOKUP(UM4,'DO NOT EDIT'!$B$9:$AZ$10,2,FALSE),0)</f>
        <v>0</v>
      </c>
      <c r="UN9" s="35">
        <f>IFERROR(HLOOKUP(UN4,'DO NOT EDIT'!$B$9:$AZ$10,2,FALSE),0)</f>
        <v>0</v>
      </c>
      <c r="UO9" s="35">
        <f>IFERROR(HLOOKUP(UO4,'DO NOT EDIT'!$B$9:$AZ$10,2,FALSE),0)</f>
        <v>0</v>
      </c>
      <c r="UP9" s="35">
        <f>IFERROR(HLOOKUP(UP4,'DO NOT EDIT'!$B$9:$AZ$10,2,FALSE),0)</f>
        <v>0</v>
      </c>
      <c r="UQ9" s="35">
        <f>IFERROR(HLOOKUP(UQ4,'DO NOT EDIT'!$B$9:$AZ$10,2,FALSE),0)</f>
        <v>0</v>
      </c>
      <c r="UR9" s="35">
        <f>IFERROR(HLOOKUP(UR4,'DO NOT EDIT'!$B$9:$AZ$10,2,FALSE),0)</f>
        <v>0</v>
      </c>
      <c r="US9" s="35">
        <f>IFERROR(HLOOKUP(US4,'DO NOT EDIT'!$B$9:$AZ$10,2,FALSE),0)</f>
        <v>0</v>
      </c>
      <c r="UT9" s="35">
        <f>IFERROR(HLOOKUP(UT4,'DO NOT EDIT'!$B$9:$AZ$10,2,FALSE),0)</f>
        <v>0</v>
      </c>
      <c r="UU9" s="35">
        <f>IFERROR(HLOOKUP(UU4,'DO NOT EDIT'!$B$9:$AZ$10,2,FALSE),0)</f>
        <v>0</v>
      </c>
      <c r="UV9" s="35">
        <f>IFERROR(HLOOKUP(UV4,'DO NOT EDIT'!$B$9:$AZ$10,2,FALSE),0)</f>
        <v>0</v>
      </c>
      <c r="UW9" s="35">
        <f>IFERROR(HLOOKUP(UW4,'DO NOT EDIT'!$B$9:$AZ$10,2,FALSE),0)</f>
        <v>0</v>
      </c>
      <c r="UX9" s="35">
        <f>IFERROR(HLOOKUP(UX4,'DO NOT EDIT'!$B$9:$AZ$10,2,FALSE),0)</f>
        <v>0</v>
      </c>
      <c r="UY9" s="35">
        <f>IFERROR(HLOOKUP(UY4,'DO NOT EDIT'!$B$9:$AZ$10,2,FALSE),0)</f>
        <v>0</v>
      </c>
      <c r="UZ9" s="35">
        <f>IFERROR(HLOOKUP(UZ4,'DO NOT EDIT'!$B$9:$AZ$10,2,FALSE),0)</f>
        <v>0</v>
      </c>
      <c r="VA9" s="35">
        <f>IFERROR(HLOOKUP(VA4,'DO NOT EDIT'!$B$9:$AZ$10,2,FALSE),0)</f>
        <v>0</v>
      </c>
      <c r="VB9" s="35">
        <f>IFERROR(HLOOKUP(VB4,'DO NOT EDIT'!$B$9:$AZ$10,2,FALSE),0)</f>
        <v>0</v>
      </c>
      <c r="VC9" s="35">
        <f>IFERROR(HLOOKUP(VC4,'DO NOT EDIT'!$B$9:$AZ$10,2,FALSE),0)</f>
        <v>0</v>
      </c>
      <c r="VD9" s="35">
        <f>IFERROR(HLOOKUP(VD4,'DO NOT EDIT'!$B$9:$AZ$10,2,FALSE),0)</f>
        <v>0</v>
      </c>
      <c r="VE9" s="35">
        <f>IFERROR(HLOOKUP(VE4,'DO NOT EDIT'!$B$9:$AZ$10,2,FALSE),0)</f>
        <v>0</v>
      </c>
      <c r="VF9" s="35">
        <f>IFERROR(HLOOKUP(VF4,'DO NOT EDIT'!$B$9:$AZ$10,2,FALSE),0)</f>
        <v>0</v>
      </c>
      <c r="VG9" s="35">
        <f>IFERROR(HLOOKUP(VG4,'DO NOT EDIT'!$B$9:$AZ$10,2,FALSE),0)</f>
        <v>0</v>
      </c>
      <c r="VH9" s="35">
        <f>IFERROR(HLOOKUP(VH4,'DO NOT EDIT'!$B$9:$AZ$10,2,FALSE),0)</f>
        <v>0</v>
      </c>
      <c r="VI9" s="35">
        <f>IFERROR(HLOOKUP(VI4,'DO NOT EDIT'!$B$9:$AZ$10,2,FALSE),0)</f>
        <v>0</v>
      </c>
      <c r="VJ9" s="35">
        <f>IFERROR(HLOOKUP(VJ4,'DO NOT EDIT'!$B$9:$AZ$10,2,FALSE),0)</f>
        <v>0</v>
      </c>
      <c r="VK9" s="35">
        <f>IFERROR(HLOOKUP(VK4,'DO NOT EDIT'!$B$9:$AZ$10,2,FALSE),0)</f>
        <v>0</v>
      </c>
      <c r="VL9" s="35">
        <f>IFERROR(HLOOKUP(VL4,'DO NOT EDIT'!$B$9:$AZ$10,2,FALSE),0)</f>
        <v>0</v>
      </c>
      <c r="VM9" s="35">
        <f>IFERROR(HLOOKUP(VM4,'DO NOT EDIT'!$B$9:$AZ$10,2,FALSE),0)</f>
        <v>0</v>
      </c>
      <c r="VN9" s="35">
        <f>IFERROR(HLOOKUP(VN4,'DO NOT EDIT'!$B$9:$AZ$10,2,FALSE),0)</f>
        <v>0</v>
      </c>
      <c r="VO9" s="35">
        <f>IFERROR(HLOOKUP(VO4,'DO NOT EDIT'!$B$9:$AZ$10,2,FALSE),0)</f>
        <v>0</v>
      </c>
      <c r="VP9" s="35">
        <f>IFERROR(HLOOKUP(VP4,'DO NOT EDIT'!$B$9:$AZ$10,2,FALSE),0)</f>
        <v>0</v>
      </c>
      <c r="VQ9" s="35">
        <f>IFERROR(HLOOKUP(VQ4,'DO NOT EDIT'!$B$9:$AZ$10,2,FALSE),0)</f>
        <v>0</v>
      </c>
      <c r="VR9" s="35">
        <f>IFERROR(HLOOKUP(VR4,'DO NOT EDIT'!$B$9:$AZ$10,2,FALSE),0)</f>
        <v>0</v>
      </c>
      <c r="VS9" s="35">
        <f>IFERROR(HLOOKUP(VS4,'DO NOT EDIT'!$B$9:$AZ$10,2,FALSE),0)</f>
        <v>0</v>
      </c>
      <c r="VT9" s="35">
        <f>IFERROR(HLOOKUP(VT4,'DO NOT EDIT'!$B$9:$AZ$10,2,FALSE),0)</f>
        <v>0</v>
      </c>
      <c r="VU9" s="35">
        <f>IFERROR(HLOOKUP(VU4,'DO NOT EDIT'!$B$9:$AZ$10,2,FALSE),0)</f>
        <v>0</v>
      </c>
      <c r="VV9" s="35">
        <f>IFERROR(HLOOKUP(VV4,'DO NOT EDIT'!$B$9:$AZ$10,2,FALSE),0)</f>
        <v>0</v>
      </c>
      <c r="VW9" s="35">
        <f>IFERROR(HLOOKUP(VW4,'DO NOT EDIT'!$B$9:$AZ$10,2,FALSE),0)</f>
        <v>0</v>
      </c>
      <c r="VX9" s="35">
        <f>IFERROR(HLOOKUP(VX4,'DO NOT EDIT'!$B$9:$AZ$10,2,FALSE),0)</f>
        <v>0</v>
      </c>
      <c r="VY9" s="35">
        <f>IFERROR(HLOOKUP(VY4,'DO NOT EDIT'!$B$9:$AZ$10,2,FALSE),0)</f>
        <v>0</v>
      </c>
      <c r="VZ9" s="35">
        <f>IFERROR(HLOOKUP(VZ4,'DO NOT EDIT'!$B$9:$AZ$10,2,FALSE),0)</f>
        <v>0</v>
      </c>
      <c r="WA9" s="35">
        <f>IFERROR(HLOOKUP(WA4,'DO NOT EDIT'!$B$9:$AZ$10,2,FALSE),0)</f>
        <v>0</v>
      </c>
      <c r="WB9" s="35">
        <f>IFERROR(HLOOKUP(WB4,'DO NOT EDIT'!$B$9:$AZ$10,2,FALSE),0)</f>
        <v>0</v>
      </c>
      <c r="WC9" s="35">
        <f>IFERROR(HLOOKUP(WC4,'DO NOT EDIT'!$B$9:$AZ$10,2,FALSE),0)</f>
        <v>0</v>
      </c>
      <c r="WD9" s="35">
        <f>IFERROR(HLOOKUP(WD4,'DO NOT EDIT'!$B$9:$AZ$10,2,FALSE),0)</f>
        <v>0</v>
      </c>
      <c r="WE9" s="35">
        <f>IFERROR(HLOOKUP(WE4,'DO NOT EDIT'!$B$9:$AZ$10,2,FALSE),0)</f>
        <v>0</v>
      </c>
      <c r="WF9" s="35">
        <f>IFERROR(HLOOKUP(WF4,'DO NOT EDIT'!$B$9:$AZ$10,2,FALSE),0)</f>
        <v>0</v>
      </c>
      <c r="WG9" s="35">
        <f>IFERROR(HLOOKUP(WG4,'DO NOT EDIT'!$B$9:$AZ$10,2,FALSE),0)</f>
        <v>0</v>
      </c>
      <c r="WH9" s="35">
        <f>IFERROR(HLOOKUP(WH4,'DO NOT EDIT'!$B$9:$AZ$10,2,FALSE),0)</f>
        <v>0</v>
      </c>
      <c r="WI9" s="35">
        <f>IFERROR(HLOOKUP(WI4,'DO NOT EDIT'!$B$9:$AZ$10,2,FALSE),0)</f>
        <v>0</v>
      </c>
      <c r="WJ9" s="35">
        <f>IFERROR(HLOOKUP(WJ4,'DO NOT EDIT'!$B$9:$AZ$10,2,FALSE),0)</f>
        <v>0</v>
      </c>
      <c r="WK9" s="35">
        <f>IFERROR(HLOOKUP(WK4,'DO NOT EDIT'!$B$9:$AZ$10,2,FALSE),0)</f>
        <v>0</v>
      </c>
      <c r="WL9" s="35">
        <f>IFERROR(HLOOKUP(WL4,'DO NOT EDIT'!$B$9:$AZ$10,2,FALSE),0)</f>
        <v>0</v>
      </c>
      <c r="WM9" s="35">
        <f>IFERROR(HLOOKUP(WM4,'DO NOT EDIT'!$B$9:$AZ$10,2,FALSE),0)</f>
        <v>0</v>
      </c>
      <c r="WN9" s="35">
        <f>IFERROR(HLOOKUP(WN4,'DO NOT EDIT'!$B$9:$AZ$10,2,FALSE),0)</f>
        <v>0</v>
      </c>
      <c r="WO9" s="35">
        <f>IFERROR(HLOOKUP(WO4,'DO NOT EDIT'!$B$9:$AZ$10,2,FALSE),0)</f>
        <v>0</v>
      </c>
      <c r="WP9" s="35">
        <f>IFERROR(HLOOKUP(WP4,'DO NOT EDIT'!$B$9:$AZ$10,2,FALSE),0)</f>
        <v>0</v>
      </c>
      <c r="WQ9" s="35">
        <f>IFERROR(HLOOKUP(WQ4,'DO NOT EDIT'!$B$9:$AZ$10,2,FALSE),0)</f>
        <v>0</v>
      </c>
      <c r="WR9" s="35">
        <f>IFERROR(HLOOKUP(WR4,'DO NOT EDIT'!$B$9:$AZ$10,2,FALSE),0)</f>
        <v>0</v>
      </c>
      <c r="WS9" s="35">
        <f>IFERROR(HLOOKUP(WS4,'DO NOT EDIT'!$B$9:$AZ$10,2,FALSE),0)</f>
        <v>0</v>
      </c>
      <c r="WT9" s="35">
        <f>IFERROR(HLOOKUP(WT4,'DO NOT EDIT'!$B$9:$AZ$10,2,FALSE),0)</f>
        <v>0</v>
      </c>
      <c r="WU9" s="35">
        <f>IFERROR(HLOOKUP(WU4,'DO NOT EDIT'!$B$9:$AZ$10,2,FALSE),0)</f>
        <v>0</v>
      </c>
      <c r="WV9" s="35">
        <f>IFERROR(HLOOKUP(WV4,'DO NOT EDIT'!$B$9:$AZ$10,2,FALSE),0)</f>
        <v>0</v>
      </c>
      <c r="WW9" s="35">
        <f>IFERROR(HLOOKUP(WW4,'DO NOT EDIT'!$B$9:$AZ$10,2,FALSE),0)</f>
        <v>0</v>
      </c>
      <c r="WX9" s="35">
        <f>IFERROR(HLOOKUP(WX4,'DO NOT EDIT'!$B$9:$AZ$10,2,FALSE),0)</f>
        <v>0</v>
      </c>
      <c r="WY9" s="35">
        <f>IFERROR(HLOOKUP(WY4,'DO NOT EDIT'!$B$9:$AZ$10,2,FALSE),0)</f>
        <v>0</v>
      </c>
      <c r="WZ9" s="35">
        <f>IFERROR(HLOOKUP(WZ4,'DO NOT EDIT'!$B$9:$AZ$10,2,FALSE),0)</f>
        <v>0</v>
      </c>
      <c r="XA9" s="35">
        <f>IFERROR(HLOOKUP(XA4,'DO NOT EDIT'!$B$9:$AZ$10,2,FALSE),0)</f>
        <v>0</v>
      </c>
      <c r="XB9" s="35">
        <f>IFERROR(HLOOKUP(XB4,'DO NOT EDIT'!$B$9:$AZ$10,2,FALSE),0)</f>
        <v>0</v>
      </c>
      <c r="XC9" s="35">
        <f>IFERROR(HLOOKUP(XC4,'DO NOT EDIT'!$B$9:$AZ$10,2,FALSE),0)</f>
        <v>0</v>
      </c>
      <c r="XD9" s="35">
        <f>IFERROR(HLOOKUP(XD4,'DO NOT EDIT'!$B$9:$AZ$10,2,FALSE),0)</f>
        <v>0</v>
      </c>
      <c r="XE9" s="35">
        <f>IFERROR(HLOOKUP(XE4,'DO NOT EDIT'!$B$9:$AZ$10,2,FALSE),0)</f>
        <v>0</v>
      </c>
      <c r="XF9" s="35">
        <f>IFERROR(HLOOKUP(XF4,'DO NOT EDIT'!$B$9:$AZ$10,2,FALSE),0)</f>
        <v>0</v>
      </c>
      <c r="XG9" s="35">
        <f>IFERROR(HLOOKUP(XG4,'DO NOT EDIT'!$B$9:$AZ$10,2,FALSE),0)</f>
        <v>0</v>
      </c>
      <c r="XH9" s="35">
        <f>IFERROR(HLOOKUP(XH4,'DO NOT EDIT'!$B$9:$AZ$10,2,FALSE),0)</f>
        <v>0</v>
      </c>
      <c r="XI9" s="35">
        <f>IFERROR(HLOOKUP(XI4,'DO NOT EDIT'!$B$9:$AZ$10,2,FALSE),0)</f>
        <v>0</v>
      </c>
      <c r="XJ9" s="35">
        <f>IFERROR(HLOOKUP(XJ4,'DO NOT EDIT'!$B$9:$AZ$10,2,FALSE),0)</f>
        <v>0</v>
      </c>
      <c r="XK9" s="35">
        <f>IFERROR(HLOOKUP(XK4,'DO NOT EDIT'!$B$9:$AZ$10,2,FALSE),0)</f>
        <v>0</v>
      </c>
      <c r="XL9" s="35">
        <f>IFERROR(HLOOKUP(XL4,'DO NOT EDIT'!$B$9:$AZ$10,2,FALSE),0)</f>
        <v>0</v>
      </c>
      <c r="XM9" s="35">
        <f>IFERROR(HLOOKUP(XM4,'DO NOT EDIT'!$B$9:$AZ$10,2,FALSE),0)</f>
        <v>0</v>
      </c>
      <c r="XN9" s="35">
        <f>IFERROR(HLOOKUP(XN4,'DO NOT EDIT'!$B$9:$AZ$10,2,FALSE),0)</f>
        <v>0</v>
      </c>
      <c r="XO9" s="35">
        <f>IFERROR(HLOOKUP(XO4,'DO NOT EDIT'!$B$9:$AZ$10,2,FALSE),0)</f>
        <v>0</v>
      </c>
      <c r="XP9" s="35">
        <f>IFERROR(HLOOKUP(XP4,'DO NOT EDIT'!$B$9:$AZ$10,2,FALSE),0)</f>
        <v>0</v>
      </c>
      <c r="XQ9" s="35">
        <f>IFERROR(HLOOKUP(XQ4,'DO NOT EDIT'!$B$9:$AZ$10,2,FALSE),0)</f>
        <v>0</v>
      </c>
      <c r="XR9" s="35">
        <f>IFERROR(HLOOKUP(XR4,'DO NOT EDIT'!$B$9:$AZ$10,2,FALSE),0)</f>
        <v>0</v>
      </c>
      <c r="XS9" s="35">
        <f>IFERROR(HLOOKUP(XS4,'DO NOT EDIT'!$B$9:$AZ$10,2,FALSE),0)</f>
        <v>0</v>
      </c>
      <c r="XT9" s="35">
        <f>IFERROR(HLOOKUP(XT4,'DO NOT EDIT'!$B$9:$AZ$10,2,FALSE),0)</f>
        <v>0</v>
      </c>
      <c r="XU9" s="35">
        <f>IFERROR(HLOOKUP(XU4,'DO NOT EDIT'!$B$9:$AZ$10,2,FALSE),0)</f>
        <v>0</v>
      </c>
      <c r="XV9" s="35">
        <f>IFERROR(HLOOKUP(XV4,'DO NOT EDIT'!$B$9:$AZ$10,2,FALSE),0)</f>
        <v>0</v>
      </c>
      <c r="XW9" s="35">
        <f>IFERROR(HLOOKUP(XW4,'DO NOT EDIT'!$B$9:$AZ$10,2,FALSE),0)</f>
        <v>0</v>
      </c>
      <c r="XX9" s="35">
        <f>IFERROR(HLOOKUP(XX4,'DO NOT EDIT'!$B$9:$AZ$10,2,FALSE),0)</f>
        <v>0</v>
      </c>
      <c r="XY9" s="35">
        <f>IFERROR(HLOOKUP(XY4,'DO NOT EDIT'!$B$9:$AZ$10,2,FALSE),0)</f>
        <v>0</v>
      </c>
      <c r="XZ9" s="35">
        <f>IFERROR(HLOOKUP(XZ4,'DO NOT EDIT'!$B$9:$AZ$10,2,FALSE),0)</f>
        <v>0</v>
      </c>
      <c r="YA9" s="35">
        <f>IFERROR(HLOOKUP(YA4,'DO NOT EDIT'!$B$9:$AZ$10,2,FALSE),0)</f>
        <v>0</v>
      </c>
      <c r="YB9" s="35">
        <f>IFERROR(HLOOKUP(YB4,'DO NOT EDIT'!$B$9:$AZ$10,2,FALSE),0)</f>
        <v>0</v>
      </c>
      <c r="YC9" s="35">
        <f>IFERROR(HLOOKUP(YC4,'DO NOT EDIT'!$B$9:$AZ$10,2,FALSE),0)</f>
        <v>0</v>
      </c>
      <c r="YD9" s="35">
        <f>IFERROR(HLOOKUP(YD4,'DO NOT EDIT'!$B$9:$AZ$10,2,FALSE),0)</f>
        <v>0</v>
      </c>
      <c r="YE9" s="35">
        <f>IFERROR(HLOOKUP(YE4,'DO NOT EDIT'!$B$9:$AZ$10,2,FALSE),0)</f>
        <v>0</v>
      </c>
      <c r="YF9" s="35">
        <f>IFERROR(HLOOKUP(YF4,'DO NOT EDIT'!$B$9:$AZ$10,2,FALSE),0)</f>
        <v>0</v>
      </c>
      <c r="YG9" s="35">
        <f>IFERROR(HLOOKUP(YG4,'DO NOT EDIT'!$B$9:$AZ$10,2,FALSE),0)</f>
        <v>0</v>
      </c>
      <c r="YH9" s="35">
        <f>IFERROR(HLOOKUP(YH4,'DO NOT EDIT'!$B$9:$AZ$10,2,FALSE),0)</f>
        <v>0</v>
      </c>
      <c r="YI9" s="35">
        <f>IFERROR(HLOOKUP(YI4,'DO NOT EDIT'!$B$9:$AZ$10,2,FALSE),0)</f>
        <v>0</v>
      </c>
      <c r="YJ9" s="35">
        <f>IFERROR(HLOOKUP(YJ4,'DO NOT EDIT'!$B$9:$AZ$10,2,FALSE),0)</f>
        <v>0</v>
      </c>
      <c r="YK9" s="35">
        <f>IFERROR(HLOOKUP(YK4,'DO NOT EDIT'!$B$9:$AZ$10,2,FALSE),0)</f>
        <v>0</v>
      </c>
      <c r="YL9" s="35">
        <f>IFERROR(HLOOKUP(YL4,'DO NOT EDIT'!$B$9:$AZ$10,2,FALSE),0)</f>
        <v>0</v>
      </c>
      <c r="YM9" s="35">
        <f>IFERROR(HLOOKUP(YM4,'DO NOT EDIT'!$B$9:$AZ$10,2,FALSE),0)</f>
        <v>0</v>
      </c>
      <c r="YN9" s="35">
        <f>IFERROR(HLOOKUP(YN4,'DO NOT EDIT'!$B$9:$AZ$10,2,FALSE),0)</f>
        <v>0</v>
      </c>
      <c r="YO9" s="35">
        <f>IFERROR(HLOOKUP(YO4,'DO NOT EDIT'!$B$9:$AZ$10,2,FALSE),0)</f>
        <v>0</v>
      </c>
      <c r="YP9" s="35">
        <f>IFERROR(HLOOKUP(YP4,'DO NOT EDIT'!$B$9:$AZ$10,2,FALSE),0)</f>
        <v>0</v>
      </c>
      <c r="YQ9" s="35">
        <f>IFERROR(HLOOKUP(YQ4,'DO NOT EDIT'!$B$9:$AZ$10,2,FALSE),0)</f>
        <v>0</v>
      </c>
      <c r="YR9" s="35">
        <f>IFERROR(HLOOKUP(YR4,'DO NOT EDIT'!$B$9:$AZ$10,2,FALSE),0)</f>
        <v>0</v>
      </c>
      <c r="YS9" s="35">
        <f>IFERROR(HLOOKUP(YS4,'DO NOT EDIT'!$B$9:$AZ$10,2,FALSE),0)</f>
        <v>0</v>
      </c>
      <c r="YT9" s="35">
        <f>IFERROR(HLOOKUP(YT4,'DO NOT EDIT'!$B$9:$AZ$10,2,FALSE),0)</f>
        <v>0</v>
      </c>
      <c r="YU9" s="35">
        <f>IFERROR(HLOOKUP(YU4,'DO NOT EDIT'!$B$9:$AZ$10,2,FALSE),0)</f>
        <v>0</v>
      </c>
      <c r="YV9" s="35">
        <f>IFERROR(HLOOKUP(YV4,'DO NOT EDIT'!$B$9:$AZ$10,2,FALSE),0)</f>
        <v>0</v>
      </c>
      <c r="YW9" s="35">
        <f>IFERROR(HLOOKUP(YW4,'DO NOT EDIT'!$B$9:$AZ$10,2,FALSE),0)</f>
        <v>0</v>
      </c>
      <c r="YX9" s="35">
        <f>IFERROR(HLOOKUP(YX4,'DO NOT EDIT'!$B$9:$AZ$10,2,FALSE),0)</f>
        <v>0</v>
      </c>
      <c r="YY9" s="35">
        <f>IFERROR(HLOOKUP(YY4,'DO NOT EDIT'!$B$9:$AZ$10,2,FALSE),0)</f>
        <v>0</v>
      </c>
      <c r="YZ9" s="35">
        <f>IFERROR(HLOOKUP(YZ4,'DO NOT EDIT'!$B$9:$AZ$10,2,FALSE),0)</f>
        <v>0</v>
      </c>
      <c r="ZA9" s="35">
        <f>IFERROR(HLOOKUP(ZA4,'DO NOT EDIT'!$B$9:$AZ$10,2,FALSE),0)</f>
        <v>0</v>
      </c>
      <c r="ZB9" s="35">
        <f>IFERROR(HLOOKUP(ZB4,'DO NOT EDIT'!$B$9:$AZ$10,2,FALSE),0)</f>
        <v>0</v>
      </c>
      <c r="ZC9" s="35">
        <f>IFERROR(HLOOKUP(ZC4,'DO NOT EDIT'!$B$9:$AZ$10,2,FALSE),0)</f>
        <v>0</v>
      </c>
      <c r="ZD9" s="35">
        <f>IFERROR(HLOOKUP(ZD4,'DO NOT EDIT'!$B$9:$AZ$10,2,FALSE),0)</f>
        <v>0</v>
      </c>
      <c r="ZE9" s="35">
        <f>IFERROR(HLOOKUP(ZE4,'DO NOT EDIT'!$B$9:$AZ$10,2,FALSE),0)</f>
        <v>0</v>
      </c>
      <c r="ZF9" s="35">
        <f>IFERROR(HLOOKUP(ZF4,'DO NOT EDIT'!$B$9:$AZ$10,2,FALSE),0)</f>
        <v>0</v>
      </c>
      <c r="ZG9" s="35">
        <f>IFERROR(HLOOKUP(ZG4,'DO NOT EDIT'!$B$9:$AZ$10,2,FALSE),0)</f>
        <v>0</v>
      </c>
      <c r="ZH9" s="35">
        <f>IFERROR(HLOOKUP(ZH4,'DO NOT EDIT'!$B$9:$AZ$10,2,FALSE),0)</f>
        <v>0</v>
      </c>
      <c r="ZI9" s="35">
        <f>IFERROR(HLOOKUP(ZI4,'DO NOT EDIT'!$B$9:$AZ$10,2,FALSE),0)</f>
        <v>0</v>
      </c>
      <c r="ZJ9" s="35">
        <f>IFERROR(HLOOKUP(ZJ4,'DO NOT EDIT'!$B$9:$AZ$10,2,FALSE),0)</f>
        <v>0</v>
      </c>
      <c r="ZK9" s="35">
        <f>IFERROR(HLOOKUP(ZK4,'DO NOT EDIT'!$B$9:$AZ$10,2,FALSE),0)</f>
        <v>0</v>
      </c>
      <c r="ZL9" s="35">
        <f>IFERROR(HLOOKUP(ZL4,'DO NOT EDIT'!$B$9:$AZ$10,2,FALSE),0)</f>
        <v>0</v>
      </c>
      <c r="ZM9" s="35">
        <f>IFERROR(HLOOKUP(ZM4,'DO NOT EDIT'!$B$9:$AZ$10,2,FALSE),0)</f>
        <v>0</v>
      </c>
      <c r="ZN9" s="35">
        <f>IFERROR(HLOOKUP(ZN4,'DO NOT EDIT'!$B$9:$AZ$10,2,FALSE),0)</f>
        <v>0</v>
      </c>
      <c r="ZO9" s="35">
        <f>IFERROR(HLOOKUP(ZO4,'DO NOT EDIT'!$B$9:$AZ$10,2,FALSE),0)</f>
        <v>0</v>
      </c>
      <c r="ZP9" s="35">
        <f>IFERROR(HLOOKUP(ZP4,'DO NOT EDIT'!$B$9:$AZ$10,2,FALSE),0)</f>
        <v>0</v>
      </c>
      <c r="ZQ9" s="35">
        <f>IFERROR(HLOOKUP(ZQ4,'DO NOT EDIT'!$B$9:$AZ$10,2,FALSE),0)</f>
        <v>0</v>
      </c>
      <c r="ZR9" s="35">
        <f>IFERROR(HLOOKUP(ZR4,'DO NOT EDIT'!$B$9:$AZ$10,2,FALSE),0)</f>
        <v>0</v>
      </c>
      <c r="ZS9" s="35">
        <f>IFERROR(HLOOKUP(ZS4,'DO NOT EDIT'!$B$9:$AZ$10,2,FALSE),0)</f>
        <v>0</v>
      </c>
      <c r="ZT9" s="35">
        <f>IFERROR(HLOOKUP(ZT4,'DO NOT EDIT'!$B$9:$AZ$10,2,FALSE),0)</f>
        <v>0</v>
      </c>
      <c r="ZU9" s="35">
        <f>IFERROR(HLOOKUP(ZU4,'DO NOT EDIT'!$B$9:$AZ$10,2,FALSE),0)</f>
        <v>0</v>
      </c>
      <c r="ZV9" s="35">
        <f>IFERROR(HLOOKUP(ZV4,'DO NOT EDIT'!$B$9:$AZ$10,2,FALSE),0)</f>
        <v>0</v>
      </c>
      <c r="ZW9" s="35">
        <f>IFERROR(HLOOKUP(ZW4,'DO NOT EDIT'!$B$9:$AZ$10,2,FALSE),0)</f>
        <v>0</v>
      </c>
      <c r="ZX9" s="35">
        <f>IFERROR(HLOOKUP(ZX4,'DO NOT EDIT'!$B$9:$AZ$10,2,FALSE),0)</f>
        <v>0</v>
      </c>
      <c r="ZY9" s="35">
        <f>IFERROR(HLOOKUP(ZY4,'DO NOT EDIT'!$B$9:$AZ$10,2,FALSE),0)</f>
        <v>0</v>
      </c>
      <c r="ZZ9" s="35">
        <f>IFERROR(HLOOKUP(ZZ4,'DO NOT EDIT'!$B$9:$AZ$10,2,FALSE),0)</f>
        <v>0</v>
      </c>
      <c r="AAA9" s="35">
        <f>IFERROR(HLOOKUP(AAA4,'DO NOT EDIT'!$B$9:$AZ$10,2,FALSE),0)</f>
        <v>0</v>
      </c>
      <c r="AAB9" s="35">
        <f>IFERROR(HLOOKUP(AAB4,'DO NOT EDIT'!$B$9:$AZ$10,2,FALSE),0)</f>
        <v>0</v>
      </c>
      <c r="AAC9" s="35">
        <f>IFERROR(HLOOKUP(AAC4,'DO NOT EDIT'!$B$9:$AZ$10,2,FALSE),0)</f>
        <v>0</v>
      </c>
      <c r="AAD9" s="35">
        <f>IFERROR(HLOOKUP(AAD4,'DO NOT EDIT'!$B$9:$AZ$10,2,FALSE),0)</f>
        <v>0</v>
      </c>
      <c r="AAE9" s="35">
        <f>IFERROR(HLOOKUP(AAE4,'DO NOT EDIT'!$B$9:$AZ$10,2,FALSE),0)</f>
        <v>0</v>
      </c>
      <c r="AAF9" s="35">
        <f>IFERROR(HLOOKUP(AAF4,'DO NOT EDIT'!$B$9:$AZ$10,2,FALSE),0)</f>
        <v>0</v>
      </c>
      <c r="AAG9" s="35">
        <f>IFERROR(HLOOKUP(AAG4,'DO NOT EDIT'!$B$9:$AZ$10,2,FALSE),0)</f>
        <v>0</v>
      </c>
      <c r="AAH9" s="35">
        <f>IFERROR(HLOOKUP(AAH4,'DO NOT EDIT'!$B$9:$AZ$10,2,FALSE),0)</f>
        <v>0</v>
      </c>
      <c r="AAI9" s="35">
        <f>IFERROR(HLOOKUP(AAI4,'DO NOT EDIT'!$B$9:$AZ$10,2,FALSE),0)</f>
        <v>0</v>
      </c>
      <c r="AAJ9" s="35">
        <f>IFERROR(HLOOKUP(AAJ4,'DO NOT EDIT'!$B$9:$AZ$10,2,FALSE),0)</f>
        <v>0</v>
      </c>
      <c r="AAK9" s="35">
        <f>IFERROR(HLOOKUP(AAK4,'DO NOT EDIT'!$B$9:$AZ$10,2,FALSE),0)</f>
        <v>0</v>
      </c>
      <c r="AAL9" s="35">
        <f>IFERROR(HLOOKUP(AAL4,'DO NOT EDIT'!$B$9:$AZ$10,2,FALSE),0)</f>
        <v>0</v>
      </c>
      <c r="AAM9" s="35">
        <f>IFERROR(HLOOKUP(AAM4,'DO NOT EDIT'!$B$9:$AZ$10,2,FALSE),0)</f>
        <v>0</v>
      </c>
      <c r="AAN9" s="35">
        <f>IFERROR(HLOOKUP(AAN4,'DO NOT EDIT'!$B$9:$AZ$10,2,FALSE),0)</f>
        <v>0</v>
      </c>
      <c r="AAO9" s="35">
        <f>IFERROR(HLOOKUP(AAO4,'DO NOT EDIT'!$B$9:$AZ$10,2,FALSE),0)</f>
        <v>0</v>
      </c>
      <c r="AAP9" s="35">
        <f>IFERROR(HLOOKUP(AAP4,'DO NOT EDIT'!$B$9:$AZ$10,2,FALSE),0)</f>
        <v>0</v>
      </c>
      <c r="AAQ9" s="35">
        <f>IFERROR(HLOOKUP(AAQ4,'DO NOT EDIT'!$B$9:$AZ$10,2,FALSE),0)</f>
        <v>0</v>
      </c>
      <c r="AAR9" s="35">
        <f>IFERROR(HLOOKUP(AAR4,'DO NOT EDIT'!$B$9:$AZ$10,2,FALSE),0)</f>
        <v>0</v>
      </c>
      <c r="AAS9" s="35">
        <f>IFERROR(HLOOKUP(AAS4,'DO NOT EDIT'!$B$9:$AZ$10,2,FALSE),0)</f>
        <v>0</v>
      </c>
      <c r="AAT9" s="35">
        <f>IFERROR(HLOOKUP(AAT4,'DO NOT EDIT'!$B$9:$AZ$10,2,FALSE),0)</f>
        <v>0</v>
      </c>
      <c r="AAU9" s="35">
        <f>IFERROR(HLOOKUP(AAU4,'DO NOT EDIT'!$B$9:$AZ$10,2,FALSE),0)</f>
        <v>0</v>
      </c>
      <c r="AAV9" s="35">
        <f>IFERROR(HLOOKUP(AAV4,'DO NOT EDIT'!$B$9:$AZ$10,2,FALSE),0)</f>
        <v>0</v>
      </c>
      <c r="AAW9" s="35">
        <f>IFERROR(HLOOKUP(AAW4,'DO NOT EDIT'!$B$9:$AZ$10,2,FALSE),0)</f>
        <v>0</v>
      </c>
      <c r="AAX9" s="35">
        <f>IFERROR(HLOOKUP(AAX4,'DO NOT EDIT'!$B$9:$AZ$10,2,FALSE),0)</f>
        <v>0</v>
      </c>
      <c r="AAY9" s="35">
        <f>IFERROR(HLOOKUP(AAY4,'DO NOT EDIT'!$B$9:$AZ$10,2,FALSE),0)</f>
        <v>0</v>
      </c>
      <c r="AAZ9" s="35">
        <f>IFERROR(HLOOKUP(AAZ4,'DO NOT EDIT'!$B$9:$AZ$10,2,FALSE),0)</f>
        <v>0</v>
      </c>
      <c r="ABA9" s="35">
        <f>IFERROR(HLOOKUP(ABA4,'DO NOT EDIT'!$B$9:$AZ$10,2,FALSE),0)</f>
        <v>0</v>
      </c>
      <c r="ABB9" s="35">
        <f>IFERROR(HLOOKUP(ABB4,'DO NOT EDIT'!$B$9:$AZ$10,2,FALSE),0)</f>
        <v>0</v>
      </c>
      <c r="ABC9" s="35">
        <f>IFERROR(HLOOKUP(ABC4,'DO NOT EDIT'!$B$9:$AZ$10,2,FALSE),0)</f>
        <v>0</v>
      </c>
      <c r="ABD9" s="35">
        <f>IFERROR(HLOOKUP(ABD4,'DO NOT EDIT'!$B$9:$AZ$10,2,FALSE),0)</f>
        <v>0</v>
      </c>
      <c r="ABE9" s="35">
        <f>IFERROR(HLOOKUP(ABE4,'DO NOT EDIT'!$B$9:$AZ$10,2,FALSE),0)</f>
        <v>0</v>
      </c>
      <c r="ABF9" s="35">
        <f>IFERROR(HLOOKUP(ABF4,'DO NOT EDIT'!$B$9:$AZ$10,2,FALSE),0)</f>
        <v>0</v>
      </c>
      <c r="ABG9" s="35">
        <f>IFERROR(HLOOKUP(ABG4,'DO NOT EDIT'!$B$9:$AZ$10,2,FALSE),0)</f>
        <v>0</v>
      </c>
      <c r="ABH9" s="35">
        <f>IFERROR(HLOOKUP(ABH4,'DO NOT EDIT'!$B$9:$AZ$10,2,FALSE),0)</f>
        <v>0</v>
      </c>
      <c r="ABI9" s="35">
        <f>IFERROR(HLOOKUP(ABI4,'DO NOT EDIT'!$B$9:$AZ$10,2,FALSE),0)</f>
        <v>0</v>
      </c>
      <c r="ABJ9" s="35">
        <f>IFERROR(HLOOKUP(ABJ4,'DO NOT EDIT'!$B$9:$AZ$10,2,FALSE),0)</f>
        <v>0</v>
      </c>
      <c r="ABK9" s="35">
        <f>IFERROR(HLOOKUP(ABK4,'DO NOT EDIT'!$B$9:$AZ$10,2,FALSE),0)</f>
        <v>0</v>
      </c>
      <c r="ABL9" s="35">
        <f>IFERROR(HLOOKUP(ABL4,'DO NOT EDIT'!$B$9:$AZ$10,2,FALSE),0)</f>
        <v>0</v>
      </c>
      <c r="ABM9" s="35">
        <f>IFERROR(HLOOKUP(ABM4,'DO NOT EDIT'!$B$9:$AZ$10,2,FALSE),0)</f>
        <v>0</v>
      </c>
      <c r="ABN9" s="35">
        <f>IFERROR(HLOOKUP(ABN4,'DO NOT EDIT'!$B$9:$AZ$10,2,FALSE),0)</f>
        <v>0</v>
      </c>
      <c r="ABO9" s="35">
        <f>IFERROR(HLOOKUP(ABO4,'DO NOT EDIT'!$B$9:$AZ$10,2,FALSE),0)</f>
        <v>0</v>
      </c>
      <c r="ABP9" s="35">
        <f>IFERROR(HLOOKUP(ABP4,'DO NOT EDIT'!$B$9:$AZ$10,2,FALSE),0)</f>
        <v>0</v>
      </c>
      <c r="ABQ9" s="35">
        <f>IFERROR(HLOOKUP(ABQ4,'DO NOT EDIT'!$B$9:$AZ$10,2,FALSE),0)</f>
        <v>0</v>
      </c>
      <c r="ABR9" s="35">
        <f>IFERROR(HLOOKUP(ABR4,'DO NOT EDIT'!$B$9:$AZ$10,2,FALSE),0)</f>
        <v>0</v>
      </c>
      <c r="ABS9" s="35">
        <f>IFERROR(HLOOKUP(ABS4,'DO NOT EDIT'!$B$9:$AZ$10,2,FALSE),0)</f>
        <v>0</v>
      </c>
      <c r="ABT9" s="35">
        <f>IFERROR(HLOOKUP(ABT4,'DO NOT EDIT'!$B$9:$AZ$10,2,FALSE),0)</f>
        <v>0</v>
      </c>
      <c r="ABU9" s="35">
        <f>IFERROR(HLOOKUP(ABU4,'DO NOT EDIT'!$B$9:$AZ$10,2,FALSE),0)</f>
        <v>0</v>
      </c>
      <c r="ABV9" s="35">
        <f>IFERROR(HLOOKUP(ABV4,'DO NOT EDIT'!$B$9:$AZ$10,2,FALSE),0)</f>
        <v>0</v>
      </c>
      <c r="ABW9" s="35">
        <f>IFERROR(HLOOKUP(ABW4,'DO NOT EDIT'!$B$9:$AZ$10,2,FALSE),0)</f>
        <v>0</v>
      </c>
      <c r="ABX9" s="35">
        <f>IFERROR(HLOOKUP(ABX4,'DO NOT EDIT'!$B$9:$AZ$10,2,FALSE),0)</f>
        <v>0</v>
      </c>
      <c r="ABY9" s="35">
        <f>IFERROR(HLOOKUP(ABY4,'DO NOT EDIT'!$B$9:$AZ$10,2,FALSE),0)</f>
        <v>0</v>
      </c>
      <c r="ABZ9" s="35">
        <f>IFERROR(HLOOKUP(ABZ4,'DO NOT EDIT'!$B$9:$AZ$10,2,FALSE),0)</f>
        <v>0</v>
      </c>
      <c r="ACA9" s="35">
        <f>IFERROR(HLOOKUP(ACA4,'DO NOT EDIT'!$B$9:$AZ$10,2,FALSE),0)</f>
        <v>0</v>
      </c>
      <c r="ACB9" s="35">
        <f>IFERROR(HLOOKUP(ACB4,'DO NOT EDIT'!$B$9:$AZ$10,2,FALSE),0)</f>
        <v>0</v>
      </c>
      <c r="ACC9" s="35">
        <f>IFERROR(HLOOKUP(ACC4,'DO NOT EDIT'!$B$9:$AZ$10,2,FALSE),0)</f>
        <v>0</v>
      </c>
      <c r="ACD9" s="35">
        <f>IFERROR(HLOOKUP(ACD4,'DO NOT EDIT'!$B$9:$AZ$10,2,FALSE),0)</f>
        <v>0</v>
      </c>
      <c r="ACE9" s="35">
        <f>IFERROR(HLOOKUP(ACE4,'DO NOT EDIT'!$B$9:$AZ$10,2,FALSE),0)</f>
        <v>0</v>
      </c>
      <c r="ACF9" s="35">
        <f>IFERROR(HLOOKUP(ACF4,'DO NOT EDIT'!$B$9:$AZ$10,2,FALSE),0)</f>
        <v>0</v>
      </c>
      <c r="ACG9" s="35">
        <f>IFERROR(HLOOKUP(ACG4,'DO NOT EDIT'!$B$9:$AZ$10,2,FALSE),0)</f>
        <v>0</v>
      </c>
      <c r="ACH9" s="35">
        <f>IFERROR(HLOOKUP(ACH4,'DO NOT EDIT'!$B$9:$AZ$10,2,FALSE),0)</f>
        <v>0</v>
      </c>
      <c r="ACI9" s="35">
        <f>IFERROR(HLOOKUP(ACI4,'DO NOT EDIT'!$B$9:$AZ$10,2,FALSE),0)</f>
        <v>0</v>
      </c>
      <c r="ACJ9" s="35">
        <f>IFERROR(HLOOKUP(ACJ4,'DO NOT EDIT'!$B$9:$AZ$10,2,FALSE),0)</f>
        <v>0</v>
      </c>
      <c r="ACK9" s="35">
        <f>IFERROR(HLOOKUP(ACK4,'DO NOT EDIT'!$B$9:$AZ$10,2,FALSE),0)</f>
        <v>0</v>
      </c>
      <c r="ACL9" s="35">
        <f>IFERROR(HLOOKUP(ACL4,'DO NOT EDIT'!$B$9:$AZ$10,2,FALSE),0)</f>
        <v>0</v>
      </c>
      <c r="ACM9" s="35">
        <f>IFERROR(HLOOKUP(ACM4,'DO NOT EDIT'!$B$9:$AZ$10,2,FALSE),0)</f>
        <v>0</v>
      </c>
      <c r="ACN9" s="35">
        <f>IFERROR(HLOOKUP(ACN4,'DO NOT EDIT'!$B$9:$AZ$10,2,FALSE),0)</f>
        <v>0</v>
      </c>
      <c r="ACO9" s="35">
        <f>IFERROR(HLOOKUP(ACO4,'DO NOT EDIT'!$B$9:$AZ$10,2,FALSE),0)</f>
        <v>0</v>
      </c>
      <c r="ACP9" s="35">
        <f>IFERROR(HLOOKUP(ACP4,'DO NOT EDIT'!$B$9:$AZ$10,2,FALSE),0)</f>
        <v>0</v>
      </c>
      <c r="ACQ9" s="35">
        <f>IFERROR(HLOOKUP(ACQ4,'DO NOT EDIT'!$B$9:$AZ$10,2,FALSE),0)</f>
        <v>0</v>
      </c>
      <c r="ACR9" s="35">
        <f>IFERROR(HLOOKUP(ACR4,'DO NOT EDIT'!$B$9:$AZ$10,2,FALSE),0)</f>
        <v>0</v>
      </c>
      <c r="ACS9" s="35">
        <f>IFERROR(HLOOKUP(ACS4,'DO NOT EDIT'!$B$9:$AZ$10,2,FALSE),0)</f>
        <v>0</v>
      </c>
      <c r="ACT9" s="35">
        <f>IFERROR(HLOOKUP(ACT4,'DO NOT EDIT'!$B$9:$AZ$10,2,FALSE),0)</f>
        <v>0</v>
      </c>
      <c r="ACU9" s="35">
        <f>IFERROR(HLOOKUP(ACU4,'DO NOT EDIT'!$B$9:$AZ$10,2,FALSE),0)</f>
        <v>0</v>
      </c>
      <c r="ACV9" s="35">
        <f>IFERROR(HLOOKUP(ACV4,'DO NOT EDIT'!$B$9:$AZ$10,2,FALSE),0)</f>
        <v>0</v>
      </c>
      <c r="ACW9" s="35">
        <f>IFERROR(HLOOKUP(ACW4,'DO NOT EDIT'!$B$9:$AZ$10,2,FALSE),0)</f>
        <v>0</v>
      </c>
      <c r="ACX9" s="35">
        <f>IFERROR(HLOOKUP(ACX4,'DO NOT EDIT'!$B$9:$AZ$10,2,FALSE),0)</f>
        <v>0</v>
      </c>
      <c r="ACY9" s="35">
        <f>IFERROR(HLOOKUP(ACY4,'DO NOT EDIT'!$B$9:$AZ$10,2,FALSE),0)</f>
        <v>0</v>
      </c>
      <c r="ACZ9" s="35">
        <f>IFERROR(HLOOKUP(ACZ4,'DO NOT EDIT'!$B$9:$AZ$10,2,FALSE),0)</f>
        <v>0</v>
      </c>
      <c r="ADA9" s="35">
        <f>IFERROR(HLOOKUP(ADA4,'DO NOT EDIT'!$B$9:$AZ$10,2,FALSE),0)</f>
        <v>0</v>
      </c>
      <c r="ADB9" s="35">
        <f>IFERROR(HLOOKUP(ADB4,'DO NOT EDIT'!$B$9:$AZ$10,2,FALSE),0)</f>
        <v>0</v>
      </c>
      <c r="ADC9" s="35">
        <f>IFERROR(HLOOKUP(ADC4,'DO NOT EDIT'!$B$9:$AZ$10,2,FALSE),0)</f>
        <v>0</v>
      </c>
      <c r="ADD9" s="35">
        <f>IFERROR(HLOOKUP(ADD4,'DO NOT EDIT'!$B$9:$AZ$10,2,FALSE),0)</f>
        <v>0</v>
      </c>
      <c r="ADE9" s="35">
        <f>IFERROR(HLOOKUP(ADE4,'DO NOT EDIT'!$B$9:$AZ$10,2,FALSE),0)</f>
        <v>0</v>
      </c>
      <c r="ADF9" s="35">
        <f>IFERROR(HLOOKUP(ADF4,'DO NOT EDIT'!$B$9:$AZ$10,2,FALSE),0)</f>
        <v>0</v>
      </c>
      <c r="ADG9" s="35">
        <f>IFERROR(HLOOKUP(ADG4,'DO NOT EDIT'!$B$9:$AZ$10,2,FALSE),0)</f>
        <v>0</v>
      </c>
      <c r="ADH9" s="35">
        <f>IFERROR(HLOOKUP(ADH4,'DO NOT EDIT'!$B$9:$AZ$10,2,FALSE),0)</f>
        <v>0</v>
      </c>
      <c r="ADI9" s="35">
        <f>IFERROR(HLOOKUP(ADI4,'DO NOT EDIT'!$B$9:$AZ$10,2,FALSE),0)</f>
        <v>0</v>
      </c>
      <c r="ADJ9" s="35">
        <f>IFERROR(HLOOKUP(ADJ4,'DO NOT EDIT'!$B$9:$AZ$10,2,FALSE),0)</f>
        <v>0</v>
      </c>
      <c r="ADK9" s="35">
        <f>IFERROR(HLOOKUP(ADK4,'DO NOT EDIT'!$B$9:$AZ$10,2,FALSE),0)</f>
        <v>0</v>
      </c>
      <c r="ADL9" s="35">
        <f>IFERROR(HLOOKUP(ADL4,'DO NOT EDIT'!$B$9:$AZ$10,2,FALSE),0)</f>
        <v>0</v>
      </c>
      <c r="ADM9" s="35">
        <f>IFERROR(HLOOKUP(ADM4,'DO NOT EDIT'!$B$9:$AZ$10,2,FALSE),0)</f>
        <v>0</v>
      </c>
      <c r="ADN9" s="35">
        <f>IFERROR(HLOOKUP(ADN4,'DO NOT EDIT'!$B$9:$AZ$10,2,FALSE),0)</f>
        <v>0</v>
      </c>
      <c r="ADO9" s="35">
        <f>IFERROR(HLOOKUP(ADO4,'DO NOT EDIT'!$B$9:$AZ$10,2,FALSE),0)</f>
        <v>0</v>
      </c>
      <c r="ADP9" s="35">
        <f>IFERROR(HLOOKUP(ADP4,'DO NOT EDIT'!$B$9:$AZ$10,2,FALSE),0)</f>
        <v>0</v>
      </c>
      <c r="ADQ9" s="35">
        <f>IFERROR(HLOOKUP(ADQ4,'DO NOT EDIT'!$B$9:$AZ$10,2,FALSE),0)</f>
        <v>0</v>
      </c>
      <c r="ADR9" s="35">
        <f>IFERROR(HLOOKUP(ADR4,'DO NOT EDIT'!$B$9:$AZ$10,2,FALSE),0)</f>
        <v>0</v>
      </c>
      <c r="ADS9" s="35">
        <f>IFERROR(HLOOKUP(ADS4,'DO NOT EDIT'!$B$9:$AZ$10,2,FALSE),0)</f>
        <v>0</v>
      </c>
      <c r="ADT9" s="35">
        <f>IFERROR(HLOOKUP(ADT4,'DO NOT EDIT'!$B$9:$AZ$10,2,FALSE),0)</f>
        <v>0</v>
      </c>
      <c r="ADU9" s="35">
        <f>IFERROR(HLOOKUP(ADU4,'DO NOT EDIT'!$B$9:$AZ$10,2,FALSE),0)</f>
        <v>0</v>
      </c>
      <c r="ADV9" s="35">
        <f>IFERROR(HLOOKUP(ADV4,'DO NOT EDIT'!$B$9:$AZ$10,2,FALSE),0)</f>
        <v>0</v>
      </c>
      <c r="ADW9" s="35">
        <f>IFERROR(HLOOKUP(ADW4,'DO NOT EDIT'!$B$9:$AZ$10,2,FALSE),0)</f>
        <v>0</v>
      </c>
      <c r="ADX9" s="35">
        <f>IFERROR(HLOOKUP(ADX4,'DO NOT EDIT'!$B$9:$AZ$10,2,FALSE),0)</f>
        <v>0</v>
      </c>
      <c r="ADY9" s="35">
        <f>IFERROR(HLOOKUP(ADY4,'DO NOT EDIT'!$B$9:$AZ$10,2,FALSE),0)</f>
        <v>0</v>
      </c>
      <c r="ADZ9" s="35">
        <f>IFERROR(HLOOKUP(ADZ4,'DO NOT EDIT'!$B$9:$AZ$10,2,FALSE),0)</f>
        <v>0</v>
      </c>
      <c r="AEA9" s="35">
        <f>IFERROR(HLOOKUP(AEA4,'DO NOT EDIT'!$B$9:$AZ$10,2,FALSE),0)</f>
        <v>0</v>
      </c>
      <c r="AEB9" s="35">
        <f>IFERROR(HLOOKUP(AEB4,'DO NOT EDIT'!$B$9:$AZ$10,2,FALSE),0)</f>
        <v>0</v>
      </c>
      <c r="AEC9" s="35">
        <f>IFERROR(HLOOKUP(AEC4,'DO NOT EDIT'!$B$9:$AZ$10,2,FALSE),0)</f>
        <v>0</v>
      </c>
      <c r="AED9" s="35">
        <f>IFERROR(HLOOKUP(AED4,'DO NOT EDIT'!$B$9:$AZ$10,2,FALSE),0)</f>
        <v>0</v>
      </c>
      <c r="AEE9" s="35">
        <f>IFERROR(HLOOKUP(AEE4,'DO NOT EDIT'!$B$9:$AZ$10,2,FALSE),0)</f>
        <v>0</v>
      </c>
      <c r="AEF9" s="35">
        <f>IFERROR(HLOOKUP(AEF4,'DO NOT EDIT'!$B$9:$AZ$10,2,FALSE),0)</f>
        <v>0</v>
      </c>
      <c r="AEG9" s="35">
        <f>IFERROR(HLOOKUP(AEG4,'DO NOT EDIT'!$B$9:$AZ$10,2,FALSE),0)</f>
        <v>0</v>
      </c>
      <c r="AEH9" s="35">
        <f>IFERROR(HLOOKUP(AEH4,'DO NOT EDIT'!$B$9:$AZ$10,2,FALSE),0)</f>
        <v>0</v>
      </c>
      <c r="AEI9" s="35">
        <f>IFERROR(HLOOKUP(AEI4,'DO NOT EDIT'!$B$9:$AZ$10,2,FALSE),0)</f>
        <v>0</v>
      </c>
      <c r="AEJ9" s="35">
        <f>IFERROR(HLOOKUP(AEJ4,'DO NOT EDIT'!$B$9:$AZ$10,2,FALSE),0)</f>
        <v>0</v>
      </c>
      <c r="AEK9" s="35">
        <f>IFERROR(HLOOKUP(AEK4,'DO NOT EDIT'!$B$9:$AZ$10,2,FALSE),0)</f>
        <v>0</v>
      </c>
      <c r="AEL9" s="35">
        <f>IFERROR(HLOOKUP(AEL4,'DO NOT EDIT'!$B$9:$AZ$10,2,FALSE),0)</f>
        <v>0</v>
      </c>
      <c r="AEM9" s="35">
        <f>IFERROR(HLOOKUP(AEM4,'DO NOT EDIT'!$B$9:$AZ$10,2,FALSE),0)</f>
        <v>0</v>
      </c>
      <c r="AEN9" s="35">
        <f>IFERROR(HLOOKUP(AEN4,'DO NOT EDIT'!$B$9:$AZ$10,2,FALSE),0)</f>
        <v>0</v>
      </c>
      <c r="AEO9" s="35">
        <f>IFERROR(HLOOKUP(AEO4,'DO NOT EDIT'!$B$9:$AZ$10,2,FALSE),0)</f>
        <v>0</v>
      </c>
      <c r="AEP9" s="35">
        <f>IFERROR(HLOOKUP(AEP4,'DO NOT EDIT'!$B$9:$AZ$10,2,FALSE),0)</f>
        <v>0</v>
      </c>
      <c r="AEQ9" s="35">
        <f>IFERROR(HLOOKUP(AEQ4,'DO NOT EDIT'!$B$9:$AZ$10,2,FALSE),0)</f>
        <v>0</v>
      </c>
      <c r="AER9" s="35">
        <f>IFERROR(HLOOKUP(AER4,'DO NOT EDIT'!$B$9:$AZ$10,2,FALSE),0)</f>
        <v>0</v>
      </c>
      <c r="AES9" s="35">
        <f>IFERROR(HLOOKUP(AES4,'DO NOT EDIT'!$B$9:$AZ$10,2,FALSE),0)</f>
        <v>0</v>
      </c>
      <c r="AET9" s="35">
        <f>IFERROR(HLOOKUP(AET4,'DO NOT EDIT'!$B$9:$AZ$10,2,FALSE),0)</f>
        <v>0</v>
      </c>
      <c r="AEU9" s="35">
        <f>IFERROR(HLOOKUP(AEU4,'DO NOT EDIT'!$B$9:$AZ$10,2,FALSE),0)</f>
        <v>0</v>
      </c>
      <c r="AEV9" s="35">
        <f>IFERROR(HLOOKUP(AEV4,'DO NOT EDIT'!$B$9:$AZ$10,2,FALSE),0)</f>
        <v>0</v>
      </c>
      <c r="AEW9" s="35">
        <f>IFERROR(HLOOKUP(AEW4,'DO NOT EDIT'!$B$9:$AZ$10,2,FALSE),0)</f>
        <v>0</v>
      </c>
      <c r="AEX9" s="35">
        <f>IFERROR(HLOOKUP(AEX4,'DO NOT EDIT'!$B$9:$AZ$10,2,FALSE),0)</f>
        <v>0</v>
      </c>
      <c r="AEY9" s="35">
        <f>IFERROR(HLOOKUP(AEY4,'DO NOT EDIT'!$B$9:$AZ$10,2,FALSE),0)</f>
        <v>0</v>
      </c>
      <c r="AEZ9" s="35">
        <f>IFERROR(HLOOKUP(AEZ4,'DO NOT EDIT'!$B$9:$AZ$10,2,FALSE),0)</f>
        <v>0</v>
      </c>
      <c r="AFA9" s="35">
        <f>IFERROR(HLOOKUP(AFA4,'DO NOT EDIT'!$B$9:$AZ$10,2,FALSE),0)</f>
        <v>0</v>
      </c>
      <c r="AFB9" s="35">
        <f>IFERROR(HLOOKUP(AFB4,'DO NOT EDIT'!$B$9:$AZ$10,2,FALSE),0)</f>
        <v>0</v>
      </c>
      <c r="AFC9" s="35">
        <f>IFERROR(HLOOKUP(AFC4,'DO NOT EDIT'!$B$9:$AZ$10,2,FALSE),0)</f>
        <v>0</v>
      </c>
      <c r="AFD9" s="35">
        <f>IFERROR(HLOOKUP(AFD4,'DO NOT EDIT'!$B$9:$AZ$10,2,FALSE),0)</f>
        <v>0</v>
      </c>
      <c r="AFE9" s="35">
        <f>IFERROR(HLOOKUP(AFE4,'DO NOT EDIT'!$B$9:$AZ$10,2,FALSE),0)</f>
        <v>0</v>
      </c>
      <c r="AFF9" s="35">
        <f>IFERROR(HLOOKUP(AFF4,'DO NOT EDIT'!$B$9:$AZ$10,2,FALSE),0)</f>
        <v>0</v>
      </c>
      <c r="AFG9" s="35">
        <f>IFERROR(HLOOKUP(AFG4,'DO NOT EDIT'!$B$9:$AZ$10,2,FALSE),0)</f>
        <v>0</v>
      </c>
      <c r="AFH9" s="35">
        <f>IFERROR(HLOOKUP(AFH4,'DO NOT EDIT'!$B$9:$AZ$10,2,FALSE),0)</f>
        <v>0</v>
      </c>
      <c r="AFI9" s="35">
        <f>IFERROR(HLOOKUP(AFI4,'DO NOT EDIT'!$B$9:$AZ$10,2,FALSE),0)</f>
        <v>0</v>
      </c>
      <c r="AFJ9" s="35">
        <f>IFERROR(HLOOKUP(AFJ4,'DO NOT EDIT'!$B$9:$AZ$10,2,FALSE),0)</f>
        <v>0</v>
      </c>
      <c r="AFK9" s="35">
        <f>IFERROR(HLOOKUP(AFK4,'DO NOT EDIT'!$B$9:$AZ$10,2,FALSE),0)</f>
        <v>0</v>
      </c>
      <c r="AFL9" s="35">
        <f>IFERROR(HLOOKUP(AFL4,'DO NOT EDIT'!$B$9:$AZ$10,2,FALSE),0)</f>
        <v>0</v>
      </c>
      <c r="AFM9" s="35">
        <f>IFERROR(HLOOKUP(AFM4,'DO NOT EDIT'!$B$9:$AZ$10,2,FALSE),0)</f>
        <v>0</v>
      </c>
      <c r="AFN9" s="35">
        <f>IFERROR(HLOOKUP(AFN4,'DO NOT EDIT'!$B$9:$AZ$10,2,FALSE),0)</f>
        <v>0</v>
      </c>
      <c r="AFO9" s="35">
        <f>IFERROR(HLOOKUP(AFO4,'DO NOT EDIT'!$B$9:$AZ$10,2,FALSE),0)</f>
        <v>0</v>
      </c>
      <c r="AFP9" s="35">
        <f>IFERROR(HLOOKUP(AFP4,'DO NOT EDIT'!$B$9:$AZ$10,2,FALSE),0)</f>
        <v>0</v>
      </c>
      <c r="AFQ9" s="35">
        <f>IFERROR(HLOOKUP(AFQ4,'DO NOT EDIT'!$B$9:$AZ$10,2,FALSE),0)</f>
        <v>0</v>
      </c>
      <c r="AFR9" s="35">
        <f>IFERROR(HLOOKUP(AFR4,'DO NOT EDIT'!$B$9:$AZ$10,2,FALSE),0)</f>
        <v>0</v>
      </c>
      <c r="AFS9" s="35">
        <f>IFERROR(HLOOKUP(AFS4,'DO NOT EDIT'!$B$9:$AZ$10,2,FALSE),0)</f>
        <v>0</v>
      </c>
      <c r="AFT9" s="35">
        <f>IFERROR(HLOOKUP(AFT4,'DO NOT EDIT'!$B$9:$AZ$10,2,FALSE),0)</f>
        <v>0</v>
      </c>
      <c r="AFU9" s="35">
        <f>IFERROR(HLOOKUP(AFU4,'DO NOT EDIT'!$B$9:$AZ$10,2,FALSE),0)</f>
        <v>0</v>
      </c>
      <c r="AFV9" s="35">
        <f>IFERROR(HLOOKUP(AFV4,'DO NOT EDIT'!$B$9:$AZ$10,2,FALSE),0)</f>
        <v>0</v>
      </c>
      <c r="AFW9" s="35">
        <f>IFERROR(HLOOKUP(AFW4,'DO NOT EDIT'!$B$9:$AZ$10,2,FALSE),0)</f>
        <v>0</v>
      </c>
      <c r="AFX9" s="35">
        <f>IFERROR(HLOOKUP(AFX4,'DO NOT EDIT'!$B$9:$AZ$10,2,FALSE),0)</f>
        <v>0</v>
      </c>
      <c r="AFY9" s="35">
        <f>IFERROR(HLOOKUP(AFY4,'DO NOT EDIT'!$B$9:$AZ$10,2,FALSE),0)</f>
        <v>0</v>
      </c>
      <c r="AFZ9" s="35">
        <f>IFERROR(HLOOKUP(AFZ4,'DO NOT EDIT'!$B$9:$AZ$10,2,FALSE),0)</f>
        <v>0</v>
      </c>
      <c r="AGA9" s="35">
        <f>IFERROR(HLOOKUP(AGA4,'DO NOT EDIT'!$B$9:$AZ$10,2,FALSE),0)</f>
        <v>0</v>
      </c>
      <c r="AGB9" s="35">
        <f>IFERROR(HLOOKUP(AGB4,'DO NOT EDIT'!$B$9:$AZ$10,2,FALSE),0)</f>
        <v>0</v>
      </c>
      <c r="AGC9" s="35">
        <f>IFERROR(HLOOKUP(AGC4,'DO NOT EDIT'!$B$9:$AZ$10,2,FALSE),0)</f>
        <v>0</v>
      </c>
      <c r="AGD9" s="35">
        <f>IFERROR(HLOOKUP(AGD4,'DO NOT EDIT'!$B$9:$AZ$10,2,FALSE),0)</f>
        <v>0</v>
      </c>
      <c r="AGE9" s="35">
        <f>IFERROR(HLOOKUP(AGE4,'DO NOT EDIT'!$B$9:$AZ$10,2,FALSE),0)</f>
        <v>0</v>
      </c>
      <c r="AGF9" s="35">
        <f>IFERROR(HLOOKUP(AGF4,'DO NOT EDIT'!$B$9:$AZ$10,2,FALSE),0)</f>
        <v>0</v>
      </c>
      <c r="AGG9" s="35">
        <f>IFERROR(HLOOKUP(AGG4,'DO NOT EDIT'!$B$9:$AZ$10,2,FALSE),0)</f>
        <v>0</v>
      </c>
      <c r="AGH9" s="35">
        <f>IFERROR(HLOOKUP(AGH4,'DO NOT EDIT'!$B$9:$AZ$10,2,FALSE),0)</f>
        <v>0</v>
      </c>
      <c r="AGI9" s="35">
        <f>IFERROR(HLOOKUP(AGI4,'DO NOT EDIT'!$B$9:$AZ$10,2,FALSE),0)</f>
        <v>0</v>
      </c>
      <c r="AGJ9" s="35">
        <f>IFERROR(HLOOKUP(AGJ4,'DO NOT EDIT'!$B$9:$AZ$10,2,FALSE),0)</f>
        <v>0</v>
      </c>
      <c r="AGK9" s="35">
        <f>IFERROR(HLOOKUP(AGK4,'DO NOT EDIT'!$B$9:$AZ$10,2,FALSE),0)</f>
        <v>0</v>
      </c>
      <c r="AGL9" s="35">
        <f>IFERROR(HLOOKUP(AGL4,'DO NOT EDIT'!$B$9:$AZ$10,2,FALSE),0)</f>
        <v>0</v>
      </c>
      <c r="AGM9" s="35">
        <f>IFERROR(HLOOKUP(AGM4,'DO NOT EDIT'!$B$9:$AZ$10,2,FALSE),0)</f>
        <v>0</v>
      </c>
      <c r="AGN9" s="35">
        <f>IFERROR(HLOOKUP(AGN4,'DO NOT EDIT'!$B$9:$AZ$10,2,FALSE),0)</f>
        <v>0</v>
      </c>
      <c r="AGO9" s="35">
        <f>IFERROR(HLOOKUP(AGO4,'DO NOT EDIT'!$B$9:$AZ$10,2,FALSE),0)</f>
        <v>0</v>
      </c>
      <c r="AGP9" s="35">
        <f>IFERROR(HLOOKUP(AGP4,'DO NOT EDIT'!$B$9:$AZ$10,2,FALSE),0)</f>
        <v>0</v>
      </c>
      <c r="AGQ9" s="35">
        <f>IFERROR(HLOOKUP(AGQ4,'DO NOT EDIT'!$B$9:$AZ$10,2,FALSE),0)</f>
        <v>0</v>
      </c>
      <c r="AGR9" s="35">
        <f>IFERROR(HLOOKUP(AGR4,'DO NOT EDIT'!$B$9:$AZ$10,2,FALSE),0)</f>
        <v>0</v>
      </c>
      <c r="AGS9" s="35">
        <f>IFERROR(HLOOKUP(AGS4,'DO NOT EDIT'!$B$9:$AZ$10,2,FALSE),0)</f>
        <v>0</v>
      </c>
      <c r="AGT9" s="35">
        <f>IFERROR(HLOOKUP(AGT4,'DO NOT EDIT'!$B$9:$AZ$10,2,FALSE),0)</f>
        <v>0</v>
      </c>
      <c r="AGU9" s="35">
        <f>IFERROR(HLOOKUP(AGU4,'DO NOT EDIT'!$B$9:$AZ$10,2,FALSE),0)</f>
        <v>0</v>
      </c>
      <c r="AGV9" s="35">
        <f>IFERROR(HLOOKUP(AGV4,'DO NOT EDIT'!$B$9:$AZ$10,2,FALSE),0)</f>
        <v>0</v>
      </c>
      <c r="AGW9" s="35">
        <f>IFERROR(HLOOKUP(AGW4,'DO NOT EDIT'!$B$9:$AZ$10,2,FALSE),0)</f>
        <v>0</v>
      </c>
      <c r="AGX9" s="35">
        <f>IFERROR(HLOOKUP(AGX4,'DO NOT EDIT'!$B$9:$AZ$10,2,FALSE),0)</f>
        <v>0</v>
      </c>
      <c r="AGY9" s="35">
        <f>IFERROR(HLOOKUP(AGY4,'DO NOT EDIT'!$B$9:$AZ$10,2,FALSE),0)</f>
        <v>0</v>
      </c>
      <c r="AGZ9" s="35">
        <f>IFERROR(HLOOKUP(AGZ4,'DO NOT EDIT'!$B$9:$AZ$10,2,FALSE),0)</f>
        <v>0</v>
      </c>
      <c r="AHA9" s="35">
        <f>IFERROR(HLOOKUP(AHA4,'DO NOT EDIT'!$B$9:$AZ$10,2,FALSE),0)</f>
        <v>0</v>
      </c>
      <c r="AHB9" s="35">
        <f>IFERROR(HLOOKUP(AHB4,'DO NOT EDIT'!$B$9:$AZ$10,2,FALSE),0)</f>
        <v>0</v>
      </c>
      <c r="AHC9" s="35">
        <f>IFERROR(HLOOKUP(AHC4,'DO NOT EDIT'!$B$9:$AZ$10,2,FALSE),0)</f>
        <v>0</v>
      </c>
      <c r="AHD9" s="35">
        <f>IFERROR(HLOOKUP(AHD4,'DO NOT EDIT'!$B$9:$AZ$10,2,FALSE),0)</f>
        <v>0</v>
      </c>
      <c r="AHE9" s="35">
        <f>IFERROR(HLOOKUP(AHE4,'DO NOT EDIT'!$B$9:$AZ$10,2,FALSE),0)</f>
        <v>0</v>
      </c>
      <c r="AHF9" s="35">
        <f>IFERROR(HLOOKUP(AHF4,'DO NOT EDIT'!$B$9:$AZ$10,2,FALSE),0)</f>
        <v>0</v>
      </c>
      <c r="AHG9" s="35">
        <f>IFERROR(HLOOKUP(AHG4,'DO NOT EDIT'!$B$9:$AZ$10,2,FALSE),0)</f>
        <v>0</v>
      </c>
      <c r="AHH9" s="35">
        <f>IFERROR(HLOOKUP(AHH4,'DO NOT EDIT'!$B$9:$AZ$10,2,FALSE),0)</f>
        <v>0</v>
      </c>
      <c r="AHI9" s="35">
        <f>IFERROR(HLOOKUP(AHI4,'DO NOT EDIT'!$B$9:$AZ$10,2,FALSE),0)</f>
        <v>0</v>
      </c>
      <c r="AHJ9" s="35">
        <f>IFERROR(HLOOKUP(AHJ4,'DO NOT EDIT'!$B$9:$AZ$10,2,FALSE),0)</f>
        <v>0</v>
      </c>
      <c r="AHK9" s="35">
        <f>IFERROR(HLOOKUP(AHK4,'DO NOT EDIT'!$B$9:$AZ$10,2,FALSE),0)</f>
        <v>0</v>
      </c>
      <c r="AHL9" s="35">
        <f>IFERROR(HLOOKUP(AHL4,'DO NOT EDIT'!$B$9:$AZ$10,2,FALSE),0)</f>
        <v>0</v>
      </c>
      <c r="AHM9" s="35">
        <f>IFERROR(HLOOKUP(AHM4,'DO NOT EDIT'!$B$9:$AZ$10,2,FALSE),0)</f>
        <v>0</v>
      </c>
      <c r="AHN9" s="35">
        <f>IFERROR(HLOOKUP(AHN4,'DO NOT EDIT'!$B$9:$AZ$10,2,FALSE),0)</f>
        <v>0</v>
      </c>
      <c r="AHO9" s="35">
        <f>IFERROR(HLOOKUP(AHO4,'DO NOT EDIT'!$B$9:$AZ$10,2,FALSE),0)</f>
        <v>0</v>
      </c>
      <c r="AHP9" s="35">
        <f>IFERROR(HLOOKUP(AHP4,'DO NOT EDIT'!$B$9:$AZ$10,2,FALSE),0)</f>
        <v>0</v>
      </c>
      <c r="AHQ9" s="35">
        <f>IFERROR(HLOOKUP(AHQ4,'DO NOT EDIT'!$B$9:$AZ$10,2,FALSE),0)</f>
        <v>0</v>
      </c>
      <c r="AHR9" s="35">
        <f>IFERROR(HLOOKUP(AHR4,'DO NOT EDIT'!$B$9:$AZ$10,2,FALSE),0)</f>
        <v>0</v>
      </c>
      <c r="AHS9" s="35">
        <f>IFERROR(HLOOKUP(AHS4,'DO NOT EDIT'!$B$9:$AZ$10,2,FALSE),0)</f>
        <v>0</v>
      </c>
      <c r="AHT9" s="35">
        <f>IFERROR(HLOOKUP(AHT4,'DO NOT EDIT'!$B$9:$AZ$10,2,FALSE),0)</f>
        <v>0</v>
      </c>
      <c r="AHU9" s="35">
        <f>IFERROR(HLOOKUP(AHU4,'DO NOT EDIT'!$B$9:$AZ$10,2,FALSE),0)</f>
        <v>0</v>
      </c>
      <c r="AHV9" s="35">
        <f>IFERROR(HLOOKUP(AHV4,'DO NOT EDIT'!$B$9:$AZ$10,2,FALSE),0)</f>
        <v>0</v>
      </c>
      <c r="AHW9" s="35">
        <f>IFERROR(HLOOKUP(AHW4,'DO NOT EDIT'!$B$9:$AZ$10,2,FALSE),0)</f>
        <v>0</v>
      </c>
      <c r="AHX9" s="35">
        <f>IFERROR(HLOOKUP(AHX4,'DO NOT EDIT'!$B$9:$AZ$10,2,FALSE),0)</f>
        <v>0</v>
      </c>
      <c r="AHY9" s="35">
        <f>IFERROR(HLOOKUP(AHY4,'DO NOT EDIT'!$B$9:$AZ$10,2,FALSE),0)</f>
        <v>0</v>
      </c>
      <c r="AHZ9" s="35">
        <f>IFERROR(HLOOKUP(AHZ4,'DO NOT EDIT'!$B$9:$AZ$10,2,FALSE),0)</f>
        <v>0</v>
      </c>
      <c r="AIA9" s="35">
        <f>IFERROR(HLOOKUP(AIA4,'DO NOT EDIT'!$B$9:$AZ$10,2,FALSE),0)</f>
        <v>0</v>
      </c>
      <c r="AIB9" s="35">
        <f>IFERROR(HLOOKUP(AIB4,'DO NOT EDIT'!$B$9:$AZ$10,2,FALSE),0)</f>
        <v>0</v>
      </c>
      <c r="AIC9" s="35">
        <f>IFERROR(HLOOKUP(AIC4,'DO NOT EDIT'!$B$9:$AZ$10,2,FALSE),0)</f>
        <v>0</v>
      </c>
      <c r="AID9" s="35">
        <f>IFERROR(HLOOKUP(AID4,'DO NOT EDIT'!$B$9:$AZ$10,2,FALSE),0)</f>
        <v>0</v>
      </c>
      <c r="AIE9" s="35">
        <f>IFERROR(HLOOKUP(AIE4,'DO NOT EDIT'!$B$9:$AZ$10,2,FALSE),0)</f>
        <v>0</v>
      </c>
      <c r="AIF9" s="35">
        <f>IFERROR(HLOOKUP(AIF4,'DO NOT EDIT'!$B$9:$AZ$10,2,FALSE),0)</f>
        <v>0</v>
      </c>
      <c r="AIG9" s="35">
        <f>IFERROR(HLOOKUP(AIG4,'DO NOT EDIT'!$B$9:$AZ$10,2,FALSE),0)</f>
        <v>0</v>
      </c>
      <c r="AIH9" s="35">
        <f>IFERROR(HLOOKUP(AIH4,'DO NOT EDIT'!$B$9:$AZ$10,2,FALSE),0)</f>
        <v>0</v>
      </c>
      <c r="AII9" s="35">
        <f>IFERROR(HLOOKUP(AII4,'DO NOT EDIT'!$B$9:$AZ$10,2,FALSE),0)</f>
        <v>0</v>
      </c>
      <c r="AIJ9" s="35">
        <f>IFERROR(HLOOKUP(AIJ4,'DO NOT EDIT'!$B$9:$AZ$10,2,FALSE),0)</f>
        <v>0</v>
      </c>
      <c r="AIK9" s="35">
        <f>IFERROR(HLOOKUP(AIK4,'DO NOT EDIT'!$B$9:$AZ$10,2,FALSE),0)</f>
        <v>0</v>
      </c>
      <c r="AIL9" s="35">
        <f>IFERROR(HLOOKUP(AIL4,'DO NOT EDIT'!$B$9:$AZ$10,2,FALSE),0)</f>
        <v>0</v>
      </c>
      <c r="AIM9" s="35">
        <f>IFERROR(HLOOKUP(AIM4,'DO NOT EDIT'!$B$9:$AZ$10,2,FALSE),0)</f>
        <v>0</v>
      </c>
      <c r="AIN9" s="35">
        <f>IFERROR(HLOOKUP(AIN4,'DO NOT EDIT'!$B$9:$AZ$10,2,FALSE),0)</f>
        <v>0</v>
      </c>
      <c r="AIO9" s="35">
        <f>IFERROR(HLOOKUP(AIO4,'DO NOT EDIT'!$B$9:$AZ$10,2,FALSE),0)</f>
        <v>0</v>
      </c>
      <c r="AIP9" s="35">
        <f>IFERROR(HLOOKUP(AIP4,'DO NOT EDIT'!$B$9:$AZ$10,2,FALSE),0)</f>
        <v>0</v>
      </c>
      <c r="AIQ9" s="35">
        <f>IFERROR(HLOOKUP(AIQ4,'DO NOT EDIT'!$B$9:$AZ$10,2,FALSE),0)</f>
        <v>0</v>
      </c>
      <c r="AIR9" s="35">
        <f>IFERROR(HLOOKUP(AIR4,'DO NOT EDIT'!$B$9:$AZ$10,2,FALSE),0)</f>
        <v>0</v>
      </c>
      <c r="AIS9" s="35">
        <f>IFERROR(HLOOKUP(AIS4,'DO NOT EDIT'!$B$9:$AZ$10,2,FALSE),0)</f>
        <v>0</v>
      </c>
      <c r="AIT9" s="35">
        <f>IFERROR(HLOOKUP(AIT4,'DO NOT EDIT'!$B$9:$AZ$10,2,FALSE),0)</f>
        <v>0</v>
      </c>
      <c r="AIU9" s="35">
        <f>IFERROR(HLOOKUP(AIU4,'DO NOT EDIT'!$B$9:$AZ$10,2,FALSE),0)</f>
        <v>0</v>
      </c>
      <c r="AIV9" s="35">
        <f>IFERROR(HLOOKUP(AIV4,'DO NOT EDIT'!$B$9:$AZ$10,2,FALSE),0)</f>
        <v>0</v>
      </c>
      <c r="AIW9" s="35">
        <f>IFERROR(HLOOKUP(AIW4,'DO NOT EDIT'!$B$9:$AZ$10,2,FALSE),0)</f>
        <v>0</v>
      </c>
      <c r="AIX9" s="35">
        <f>IFERROR(HLOOKUP(AIX4,'DO NOT EDIT'!$B$9:$AZ$10,2,FALSE),0)</f>
        <v>0</v>
      </c>
      <c r="AIY9" s="35">
        <f>IFERROR(HLOOKUP(AIY4,'DO NOT EDIT'!$B$9:$AZ$10,2,FALSE),0)</f>
        <v>0</v>
      </c>
      <c r="AIZ9" s="35">
        <f>IFERROR(HLOOKUP(AIZ4,'DO NOT EDIT'!$B$9:$AZ$10,2,FALSE),0)</f>
        <v>0</v>
      </c>
      <c r="AJA9" s="35">
        <f>IFERROR(HLOOKUP(AJA4,'DO NOT EDIT'!$B$9:$AZ$10,2,FALSE),0)</f>
        <v>0</v>
      </c>
      <c r="AJB9" s="35">
        <f>IFERROR(HLOOKUP(AJB4,'DO NOT EDIT'!$B$9:$AZ$10,2,FALSE),0)</f>
        <v>0</v>
      </c>
      <c r="AJC9" s="35">
        <f>IFERROR(HLOOKUP(AJC4,'DO NOT EDIT'!$B$9:$AZ$10,2,FALSE),0)</f>
        <v>0</v>
      </c>
      <c r="AJD9" s="35">
        <f>IFERROR(HLOOKUP(AJD4,'DO NOT EDIT'!$B$9:$AZ$10,2,FALSE),0)</f>
        <v>0</v>
      </c>
      <c r="AJE9" s="35">
        <f>IFERROR(HLOOKUP(AJE4,'DO NOT EDIT'!$B$9:$AZ$10,2,FALSE),0)</f>
        <v>0</v>
      </c>
      <c r="AJF9" s="35">
        <f>IFERROR(HLOOKUP(AJF4,'DO NOT EDIT'!$B$9:$AZ$10,2,FALSE),0)</f>
        <v>0</v>
      </c>
      <c r="AJG9" s="35">
        <f>IFERROR(HLOOKUP(AJG4,'DO NOT EDIT'!$B$9:$AZ$10,2,FALSE),0)</f>
        <v>0</v>
      </c>
      <c r="AJH9" s="35">
        <f>IFERROR(HLOOKUP(AJH4,'DO NOT EDIT'!$B$9:$AZ$10,2,FALSE),0)</f>
        <v>0</v>
      </c>
      <c r="AJI9" s="35">
        <f>IFERROR(HLOOKUP(AJI4,'DO NOT EDIT'!$B$9:$AZ$10,2,FALSE),0)</f>
        <v>0</v>
      </c>
      <c r="AJJ9" s="35">
        <f>IFERROR(HLOOKUP(AJJ4,'DO NOT EDIT'!$B$9:$AZ$10,2,FALSE),0)</f>
        <v>0</v>
      </c>
      <c r="AJK9" s="35">
        <f>IFERROR(HLOOKUP(AJK4,'DO NOT EDIT'!$B$9:$AZ$10,2,FALSE),0)</f>
        <v>0</v>
      </c>
      <c r="AJL9" s="35">
        <f>IFERROR(HLOOKUP(AJL4,'DO NOT EDIT'!$B$9:$AZ$10,2,FALSE),0)</f>
        <v>0</v>
      </c>
      <c r="AJM9" s="35">
        <f>IFERROR(HLOOKUP(AJM4,'DO NOT EDIT'!$B$9:$AZ$10,2,FALSE),0)</f>
        <v>0</v>
      </c>
      <c r="AJN9" s="35">
        <f>IFERROR(HLOOKUP(AJN4,'DO NOT EDIT'!$B$9:$AZ$10,2,FALSE),0)</f>
        <v>0</v>
      </c>
      <c r="AJO9" s="35">
        <f>IFERROR(HLOOKUP(AJO4,'DO NOT EDIT'!$B$9:$AZ$10,2,FALSE),0)</f>
        <v>0</v>
      </c>
      <c r="AJP9" s="35">
        <f>IFERROR(HLOOKUP(AJP4,'DO NOT EDIT'!$B$9:$AZ$10,2,FALSE),0)</f>
        <v>0</v>
      </c>
      <c r="AJQ9" s="35">
        <f>IFERROR(HLOOKUP(AJQ4,'DO NOT EDIT'!$B$9:$AZ$10,2,FALSE),0)</f>
        <v>0</v>
      </c>
      <c r="AJR9" s="35">
        <f>IFERROR(HLOOKUP(AJR4,'DO NOT EDIT'!$B$9:$AZ$10,2,FALSE),0)</f>
        <v>0</v>
      </c>
      <c r="AJS9" s="35">
        <f>IFERROR(HLOOKUP(AJS4,'DO NOT EDIT'!$B$9:$AZ$10,2,FALSE),0)</f>
        <v>0</v>
      </c>
      <c r="AJT9" s="35">
        <f>IFERROR(HLOOKUP(AJT4,'DO NOT EDIT'!$B$9:$AZ$10,2,FALSE),0)</f>
        <v>0</v>
      </c>
      <c r="AJU9" s="35">
        <f>IFERROR(HLOOKUP(AJU4,'DO NOT EDIT'!$B$9:$AZ$10,2,FALSE),0)</f>
        <v>0</v>
      </c>
      <c r="AJV9" s="35">
        <f>IFERROR(HLOOKUP(AJV4,'DO NOT EDIT'!$B$9:$AZ$10,2,FALSE),0)</f>
        <v>0</v>
      </c>
      <c r="AJW9" s="35">
        <f>IFERROR(HLOOKUP(AJW4,'DO NOT EDIT'!$B$9:$AZ$10,2,FALSE),0)</f>
        <v>0</v>
      </c>
      <c r="AJX9" s="35">
        <f>IFERROR(HLOOKUP(AJX4,'DO NOT EDIT'!$B$9:$AZ$10,2,FALSE),0)</f>
        <v>0</v>
      </c>
      <c r="AJY9" s="35">
        <f>IFERROR(HLOOKUP(AJY4,'DO NOT EDIT'!$B$9:$AZ$10,2,FALSE),0)</f>
        <v>0</v>
      </c>
      <c r="AJZ9" s="35">
        <f>IFERROR(HLOOKUP(AJZ4,'DO NOT EDIT'!$B$9:$AZ$10,2,FALSE),0)</f>
        <v>0</v>
      </c>
      <c r="AKA9" s="35">
        <f>IFERROR(HLOOKUP(AKA4,'DO NOT EDIT'!$B$9:$AZ$10,2,FALSE),0)</f>
        <v>0</v>
      </c>
      <c r="AKB9" s="35">
        <f>IFERROR(HLOOKUP(AKB4,'DO NOT EDIT'!$B$9:$AZ$10,2,FALSE),0)</f>
        <v>0</v>
      </c>
      <c r="AKC9" s="35">
        <f>IFERROR(HLOOKUP(AKC4,'DO NOT EDIT'!$B$9:$AZ$10,2,FALSE),0)</f>
        <v>0</v>
      </c>
      <c r="AKD9" s="35">
        <f>IFERROR(HLOOKUP(AKD4,'DO NOT EDIT'!$B$9:$AZ$10,2,FALSE),0)</f>
        <v>0</v>
      </c>
      <c r="AKE9" s="35">
        <f>IFERROR(HLOOKUP(AKE4,'DO NOT EDIT'!$B$9:$AZ$10,2,FALSE),0)</f>
        <v>0</v>
      </c>
      <c r="AKF9" s="35">
        <f>IFERROR(HLOOKUP(AKF4,'DO NOT EDIT'!$B$9:$AZ$10,2,FALSE),0)</f>
        <v>0</v>
      </c>
      <c r="AKG9" s="35">
        <f>IFERROR(HLOOKUP(AKG4,'DO NOT EDIT'!$B$9:$AZ$10,2,FALSE),0)</f>
        <v>0</v>
      </c>
      <c r="AKH9" s="35">
        <f>IFERROR(HLOOKUP(AKH4,'DO NOT EDIT'!$B$9:$AZ$10,2,FALSE),0)</f>
        <v>0</v>
      </c>
      <c r="AKI9" s="35">
        <f>IFERROR(HLOOKUP(AKI4,'DO NOT EDIT'!$B$9:$AZ$10,2,FALSE),0)</f>
        <v>0</v>
      </c>
      <c r="AKJ9" s="35">
        <f>IFERROR(HLOOKUP(AKJ4,'DO NOT EDIT'!$B$9:$AZ$10,2,FALSE),0)</f>
        <v>0</v>
      </c>
      <c r="AKK9" s="35">
        <f>IFERROR(HLOOKUP(AKK4,'DO NOT EDIT'!$B$9:$AZ$10,2,FALSE),0)</f>
        <v>0</v>
      </c>
      <c r="AKL9" s="35">
        <f>IFERROR(HLOOKUP(AKL4,'DO NOT EDIT'!$B$9:$AZ$10,2,FALSE),0)</f>
        <v>0</v>
      </c>
      <c r="AKM9" s="35">
        <f>IFERROR(HLOOKUP(AKM4,'DO NOT EDIT'!$B$9:$AZ$10,2,FALSE),0)</f>
        <v>0</v>
      </c>
      <c r="AKN9" s="35">
        <f>IFERROR(HLOOKUP(AKN4,'DO NOT EDIT'!$B$9:$AZ$10,2,FALSE),0)</f>
        <v>0</v>
      </c>
      <c r="AKO9" s="35">
        <f>IFERROR(HLOOKUP(AKO4,'DO NOT EDIT'!$B$9:$AZ$10,2,FALSE),0)</f>
        <v>0</v>
      </c>
      <c r="AKP9" s="35">
        <f>IFERROR(HLOOKUP(AKP4,'DO NOT EDIT'!$B$9:$AZ$10,2,FALSE),0)</f>
        <v>0</v>
      </c>
      <c r="AKQ9" s="35">
        <f>IFERROR(HLOOKUP(AKQ4,'DO NOT EDIT'!$B$9:$AZ$10,2,FALSE),0)</f>
        <v>0</v>
      </c>
      <c r="AKR9" s="35">
        <f>IFERROR(HLOOKUP(AKR4,'DO NOT EDIT'!$B$9:$AZ$10,2,FALSE),0)</f>
        <v>0</v>
      </c>
      <c r="AKS9" s="35">
        <f>IFERROR(HLOOKUP(AKS4,'DO NOT EDIT'!$B$9:$AZ$10,2,FALSE),0)</f>
        <v>0</v>
      </c>
      <c r="AKT9" s="35">
        <f>IFERROR(HLOOKUP(AKT4,'DO NOT EDIT'!$B$9:$AZ$10,2,FALSE),0)</f>
        <v>0</v>
      </c>
      <c r="AKU9" s="35">
        <f>IFERROR(HLOOKUP(AKU4,'DO NOT EDIT'!$B$9:$AZ$10,2,FALSE),0)</f>
        <v>0</v>
      </c>
      <c r="AKV9" s="35">
        <f>IFERROR(HLOOKUP(AKV4,'DO NOT EDIT'!$B$9:$AZ$10,2,FALSE),0)</f>
        <v>0</v>
      </c>
      <c r="AKW9" s="35">
        <f>IFERROR(HLOOKUP(AKW4,'DO NOT EDIT'!$B$9:$AZ$10,2,FALSE),0)</f>
        <v>0</v>
      </c>
      <c r="AKX9" s="35">
        <f>IFERROR(HLOOKUP(AKX4,'DO NOT EDIT'!$B$9:$AZ$10,2,FALSE),0)</f>
        <v>0</v>
      </c>
      <c r="AKY9" s="35">
        <f>IFERROR(HLOOKUP(AKY4,'DO NOT EDIT'!$B$9:$AZ$10,2,FALSE),0)</f>
        <v>0</v>
      </c>
      <c r="AKZ9" s="35">
        <f>IFERROR(HLOOKUP(AKZ4,'DO NOT EDIT'!$B$9:$AZ$10,2,FALSE),0)</f>
        <v>0</v>
      </c>
      <c r="ALA9" s="35">
        <f>IFERROR(HLOOKUP(ALA4,'DO NOT EDIT'!$B$9:$AZ$10,2,FALSE),0)</f>
        <v>0</v>
      </c>
      <c r="ALB9" s="35">
        <f>IFERROR(HLOOKUP(ALB4,'DO NOT EDIT'!$B$9:$AZ$10,2,FALSE),0)</f>
        <v>0</v>
      </c>
      <c r="ALC9" s="35">
        <f>IFERROR(HLOOKUP(ALC4,'DO NOT EDIT'!$B$9:$AZ$10,2,FALSE),0)</f>
        <v>0</v>
      </c>
      <c r="ALD9" s="35">
        <f>IFERROR(HLOOKUP(ALD4,'DO NOT EDIT'!$B$9:$AZ$10,2,FALSE),0)</f>
        <v>0</v>
      </c>
      <c r="ALE9" s="35">
        <f>IFERROR(HLOOKUP(ALE4,'DO NOT EDIT'!$B$9:$AZ$10,2,FALSE),0)</f>
        <v>0</v>
      </c>
      <c r="ALF9" s="35">
        <f>IFERROR(HLOOKUP(ALF4,'DO NOT EDIT'!$B$9:$AZ$10,2,FALSE),0)</f>
        <v>0</v>
      </c>
      <c r="ALG9" s="35">
        <f>IFERROR(HLOOKUP(ALG4,'DO NOT EDIT'!$B$9:$AZ$10,2,FALSE),0)</f>
        <v>0</v>
      </c>
      <c r="ALH9" s="35">
        <f>IFERROR(HLOOKUP(ALH4,'DO NOT EDIT'!$B$9:$AZ$10,2,FALSE),0)</f>
        <v>0</v>
      </c>
      <c r="ALI9" s="35">
        <f>IFERROR(HLOOKUP(ALI4,'DO NOT EDIT'!$B$9:$AZ$10,2,FALSE),0)</f>
        <v>0</v>
      </c>
      <c r="ALJ9" s="35">
        <f>IFERROR(HLOOKUP(ALJ4,'DO NOT EDIT'!$B$9:$AZ$10,2,FALSE),0)</f>
        <v>0</v>
      </c>
      <c r="ALK9" s="35">
        <f>IFERROR(HLOOKUP(ALK4,'DO NOT EDIT'!$B$9:$AZ$10,2,FALSE),0)</f>
        <v>0</v>
      </c>
      <c r="ALL9" s="35">
        <f>IFERROR(HLOOKUP(ALL4,'DO NOT EDIT'!$B$9:$AZ$10,2,FALSE),0)</f>
        <v>0</v>
      </c>
      <c r="ALM9" s="35">
        <f>IFERROR(HLOOKUP(ALM4,'DO NOT EDIT'!$B$9:$AZ$10,2,FALSE),0)</f>
        <v>0</v>
      </c>
      <c r="ALN9" s="35">
        <f>IFERROR(HLOOKUP(ALN4,'DO NOT EDIT'!$B$9:$AZ$10,2,FALSE),0)</f>
        <v>0</v>
      </c>
      <c r="ALO9" s="35">
        <f>IFERROR(HLOOKUP(ALO4,'DO NOT EDIT'!$B$9:$AZ$10,2,FALSE),0)</f>
        <v>0</v>
      </c>
      <c r="ALP9" s="35">
        <f>IFERROR(HLOOKUP(ALP4,'DO NOT EDIT'!$B$9:$AZ$10,2,FALSE),0)</f>
        <v>0</v>
      </c>
      <c r="ALQ9" s="35">
        <f>IFERROR(HLOOKUP(ALQ4,'DO NOT EDIT'!$B$9:$AZ$10,2,FALSE),0)</f>
        <v>0</v>
      </c>
      <c r="ALR9" s="35">
        <f>IFERROR(HLOOKUP(ALR4,'DO NOT EDIT'!$B$9:$AZ$10,2,FALSE),0)</f>
        <v>0</v>
      </c>
      <c r="ALS9" s="35">
        <f>IFERROR(HLOOKUP(ALS4,'DO NOT EDIT'!$B$9:$AZ$10,2,FALSE),0)</f>
        <v>0</v>
      </c>
      <c r="ALT9" s="35">
        <f>IFERROR(HLOOKUP(ALT4,'DO NOT EDIT'!$B$9:$AZ$10,2,FALSE),0)</f>
        <v>0</v>
      </c>
      <c r="ALU9" s="35">
        <f>IFERROR(HLOOKUP(ALU4,'DO NOT EDIT'!$B$9:$AZ$10,2,FALSE),0)</f>
        <v>0</v>
      </c>
      <c r="ALV9" s="35">
        <f>IFERROR(HLOOKUP(ALV4,'DO NOT EDIT'!$B$9:$AZ$10,2,FALSE),0)</f>
        <v>0</v>
      </c>
      <c r="ALW9" s="35">
        <f>IFERROR(HLOOKUP(ALW4,'DO NOT EDIT'!$B$9:$AZ$10,2,FALSE),0)</f>
        <v>0</v>
      </c>
      <c r="ALX9" s="35">
        <f>IFERROR(HLOOKUP(ALX4,'DO NOT EDIT'!$B$9:$AZ$10,2,FALSE),0)</f>
        <v>0</v>
      </c>
      <c r="ALY9" s="35">
        <f>IFERROR(HLOOKUP(ALY4,'DO NOT EDIT'!$B$9:$AZ$10,2,FALSE),0)</f>
        <v>0</v>
      </c>
      <c r="ALZ9" s="35">
        <f>IFERROR(HLOOKUP(ALZ4,'DO NOT EDIT'!$B$9:$AZ$10,2,FALSE),0)</f>
        <v>0</v>
      </c>
      <c r="AMA9" s="35">
        <f>IFERROR(HLOOKUP(AMA4,'DO NOT EDIT'!$B$9:$AZ$10,2,FALSE),0)</f>
        <v>0</v>
      </c>
      <c r="AMB9" s="35">
        <f>IFERROR(HLOOKUP(AMB4,'DO NOT EDIT'!$B$9:$AZ$10,2,FALSE),0)</f>
        <v>0</v>
      </c>
      <c r="AMC9" s="35">
        <f>IFERROR(HLOOKUP(AMC4,'DO NOT EDIT'!$B$9:$AZ$10,2,FALSE),0)</f>
        <v>0</v>
      </c>
      <c r="AMD9" s="35">
        <f>IFERROR(HLOOKUP(AMD4,'DO NOT EDIT'!$B$9:$AZ$10,2,FALSE),0)</f>
        <v>0</v>
      </c>
      <c r="AME9" s="35">
        <f>IFERROR(HLOOKUP(AME4,'DO NOT EDIT'!$B$9:$AZ$10,2,FALSE),0)</f>
        <v>0</v>
      </c>
      <c r="AMF9" s="35">
        <f>IFERROR(HLOOKUP(AMF4,'DO NOT EDIT'!$B$9:$AZ$10,2,FALSE),0)</f>
        <v>0</v>
      </c>
      <c r="AMG9" s="35">
        <f>IFERROR(HLOOKUP(AMG4,'DO NOT EDIT'!$B$9:$AZ$10,2,FALSE),0)</f>
        <v>0</v>
      </c>
      <c r="AMH9" s="35">
        <f>IFERROR(HLOOKUP(AMH4,'DO NOT EDIT'!$B$9:$AZ$10,2,FALSE),0)</f>
        <v>0</v>
      </c>
      <c r="AMI9" s="35">
        <f>IFERROR(HLOOKUP(AMI4,'DO NOT EDIT'!$B$9:$AZ$10,2,FALSE),0)</f>
        <v>0</v>
      </c>
      <c r="AMJ9" s="35">
        <f>IFERROR(HLOOKUP(AMJ4,'DO NOT EDIT'!$B$9:$AZ$10,2,FALSE),0)</f>
        <v>0</v>
      </c>
      <c r="AMK9" s="35">
        <f>IFERROR(HLOOKUP(AMK4,'DO NOT EDIT'!$B$9:$AZ$10,2,FALSE),0)</f>
        <v>0</v>
      </c>
      <c r="AML9" s="35">
        <f>IFERROR(HLOOKUP(AML4,'DO NOT EDIT'!$B$9:$AZ$10,2,FALSE),0)</f>
        <v>0</v>
      </c>
      <c r="AMM9" s="35">
        <f>IFERROR(HLOOKUP(AMM4,'DO NOT EDIT'!$B$9:$AZ$10,2,FALSE),0)</f>
        <v>0</v>
      </c>
      <c r="AMN9" s="35">
        <f>IFERROR(HLOOKUP(AMN4,'DO NOT EDIT'!$B$9:$AZ$10,2,FALSE),0)</f>
        <v>0</v>
      </c>
      <c r="AMO9" s="35">
        <f>IFERROR(HLOOKUP(AMO4,'DO NOT EDIT'!$B$9:$AZ$10,2,FALSE),0)</f>
        <v>0</v>
      </c>
      <c r="AMP9" s="35">
        <f>IFERROR(HLOOKUP(AMP4,'DO NOT EDIT'!$B$9:$AZ$10,2,FALSE),0)</f>
        <v>0</v>
      </c>
      <c r="AMQ9" s="35">
        <f>IFERROR(HLOOKUP(AMQ4,'DO NOT EDIT'!$B$9:$AZ$10,2,FALSE),0)</f>
        <v>0</v>
      </c>
      <c r="AMR9" s="35">
        <f>IFERROR(HLOOKUP(AMR4,'DO NOT EDIT'!$B$9:$AZ$10,2,FALSE),0)</f>
        <v>0</v>
      </c>
      <c r="AMS9" s="35">
        <f>IFERROR(HLOOKUP(AMS4,'DO NOT EDIT'!$B$9:$AZ$10,2,FALSE),0)</f>
        <v>0</v>
      </c>
      <c r="AMT9" s="35">
        <f>IFERROR(HLOOKUP(AMT4,'DO NOT EDIT'!$B$9:$AZ$10,2,FALSE),0)</f>
        <v>0</v>
      </c>
      <c r="AMU9" s="35">
        <f>IFERROR(HLOOKUP(AMU4,'DO NOT EDIT'!$B$9:$AZ$10,2,FALSE),0)</f>
        <v>0</v>
      </c>
      <c r="AMV9" s="35">
        <f>IFERROR(HLOOKUP(AMV4,'DO NOT EDIT'!$B$9:$AZ$10,2,FALSE),0)</f>
        <v>0</v>
      </c>
      <c r="AMW9" s="35">
        <f>IFERROR(HLOOKUP(AMW4,'DO NOT EDIT'!$B$9:$AZ$10,2,FALSE),0)</f>
        <v>0</v>
      </c>
      <c r="AMX9" s="35">
        <f>IFERROR(HLOOKUP(AMX4,'DO NOT EDIT'!$B$9:$AZ$10,2,FALSE),0)</f>
        <v>0</v>
      </c>
      <c r="AMY9" s="35">
        <f>IFERROR(HLOOKUP(AMY4,'DO NOT EDIT'!$B$9:$AZ$10,2,FALSE),0)</f>
        <v>0</v>
      </c>
      <c r="AMZ9" s="35">
        <f>IFERROR(HLOOKUP(AMZ4,'DO NOT EDIT'!$B$9:$AZ$10,2,FALSE),0)</f>
        <v>0</v>
      </c>
      <c r="ANA9" s="35">
        <f>IFERROR(HLOOKUP(ANA4,'DO NOT EDIT'!$B$9:$AZ$10,2,FALSE),0)</f>
        <v>0</v>
      </c>
      <c r="ANB9" s="35">
        <f>IFERROR(HLOOKUP(ANB4,'DO NOT EDIT'!$B$9:$AZ$10,2,FALSE),0)</f>
        <v>0</v>
      </c>
      <c r="ANC9" s="35">
        <f>IFERROR(HLOOKUP(ANC4,'DO NOT EDIT'!$B$9:$AZ$10,2,FALSE),0)</f>
        <v>0</v>
      </c>
      <c r="AND9" s="35">
        <f>IFERROR(HLOOKUP(AND4,'DO NOT EDIT'!$B$9:$AZ$10,2,FALSE),0)</f>
        <v>0</v>
      </c>
      <c r="ANE9" s="35">
        <f>IFERROR(HLOOKUP(ANE4,'DO NOT EDIT'!$B$9:$AZ$10,2,FALSE),0)</f>
        <v>0</v>
      </c>
      <c r="ANF9" s="35">
        <f>IFERROR(HLOOKUP(ANF4,'DO NOT EDIT'!$B$9:$AZ$10,2,FALSE),0)</f>
        <v>0</v>
      </c>
      <c r="ANG9" s="35">
        <f>IFERROR(HLOOKUP(ANG4,'DO NOT EDIT'!$B$9:$AZ$10,2,FALSE),0)</f>
        <v>0</v>
      </c>
      <c r="ANH9" s="35">
        <f>IFERROR(HLOOKUP(ANH4,'DO NOT EDIT'!$B$9:$AZ$10,2,FALSE),0)</f>
        <v>0</v>
      </c>
      <c r="ANI9" s="35">
        <f>IFERROR(HLOOKUP(ANI4,'DO NOT EDIT'!$B$9:$AZ$10,2,FALSE),0)</f>
        <v>0</v>
      </c>
      <c r="ANJ9" s="35">
        <f>IFERROR(HLOOKUP(ANJ4,'DO NOT EDIT'!$B$9:$AZ$10,2,FALSE),0)</f>
        <v>0</v>
      </c>
      <c r="ANK9" s="35">
        <f>IFERROR(HLOOKUP(ANK4,'DO NOT EDIT'!$B$9:$AZ$10,2,FALSE),0)</f>
        <v>0</v>
      </c>
      <c r="ANL9" s="35">
        <f>IFERROR(HLOOKUP(ANL4,'DO NOT EDIT'!$B$9:$AZ$10,2,FALSE),0)</f>
        <v>0</v>
      </c>
      <c r="ANM9" s="35">
        <f>IFERROR(HLOOKUP(ANM4,'DO NOT EDIT'!$B$9:$AZ$10,2,FALSE),0)</f>
        <v>0</v>
      </c>
      <c r="ANN9" s="35">
        <f>IFERROR(HLOOKUP(ANN4,'DO NOT EDIT'!$B$9:$AZ$10,2,FALSE),0)</f>
        <v>0</v>
      </c>
      <c r="ANO9" s="35">
        <f>IFERROR(HLOOKUP(ANO4,'DO NOT EDIT'!$B$9:$AZ$10,2,FALSE),0)</f>
        <v>0</v>
      </c>
      <c r="ANP9" s="35">
        <f>IFERROR(HLOOKUP(ANP4,'DO NOT EDIT'!$B$9:$AZ$10,2,FALSE),0)</f>
        <v>0</v>
      </c>
      <c r="ANQ9" s="35">
        <f>IFERROR(HLOOKUP(ANQ4,'DO NOT EDIT'!$B$9:$AZ$10,2,FALSE),0)</f>
        <v>0</v>
      </c>
      <c r="ANR9" s="35">
        <f>IFERROR(HLOOKUP(ANR4,'DO NOT EDIT'!$B$9:$AZ$10,2,FALSE),0)</f>
        <v>0</v>
      </c>
      <c r="ANS9" s="35">
        <f>IFERROR(HLOOKUP(ANS4,'DO NOT EDIT'!$B$9:$AZ$10,2,FALSE),0)</f>
        <v>0</v>
      </c>
      <c r="ANT9" s="35">
        <f>IFERROR(HLOOKUP(ANT4,'DO NOT EDIT'!$B$9:$AZ$10,2,FALSE),0)</f>
        <v>0</v>
      </c>
      <c r="ANU9" s="35">
        <f>IFERROR(HLOOKUP(ANU4,'DO NOT EDIT'!$B$9:$AZ$10,2,FALSE),0)</f>
        <v>0</v>
      </c>
      <c r="ANV9" s="35">
        <f>IFERROR(HLOOKUP(ANV4,'DO NOT EDIT'!$B$9:$AZ$10,2,FALSE),0)</f>
        <v>0</v>
      </c>
      <c r="ANW9" s="35">
        <f>IFERROR(HLOOKUP(ANW4,'DO NOT EDIT'!$B$9:$AZ$10,2,FALSE),0)</f>
        <v>0</v>
      </c>
      <c r="ANX9" s="35">
        <f>IFERROR(HLOOKUP(ANX4,'DO NOT EDIT'!$B$9:$AZ$10,2,FALSE),0)</f>
        <v>0</v>
      </c>
      <c r="ANY9" s="35">
        <f>IFERROR(HLOOKUP(ANY4,'DO NOT EDIT'!$B$9:$AZ$10,2,FALSE),0)</f>
        <v>0</v>
      </c>
      <c r="ANZ9" s="35">
        <f>IFERROR(HLOOKUP(ANZ4,'DO NOT EDIT'!$B$9:$AZ$10,2,FALSE),0)</f>
        <v>0</v>
      </c>
      <c r="AOA9" s="35">
        <f>IFERROR(HLOOKUP(AOA4,'DO NOT EDIT'!$B$9:$AZ$10,2,FALSE),0)</f>
        <v>0</v>
      </c>
      <c r="AOB9" s="35">
        <f>IFERROR(HLOOKUP(AOB4,'DO NOT EDIT'!$B$9:$AZ$10,2,FALSE),0)</f>
        <v>0</v>
      </c>
      <c r="AOC9" s="35">
        <f>IFERROR(HLOOKUP(AOC4,'DO NOT EDIT'!$B$9:$AZ$10,2,FALSE),0)</f>
        <v>0</v>
      </c>
      <c r="AOD9" s="35">
        <f>IFERROR(HLOOKUP(AOD4,'DO NOT EDIT'!$B$9:$AZ$10,2,FALSE),0)</f>
        <v>0</v>
      </c>
      <c r="AOE9" s="35">
        <f>IFERROR(HLOOKUP(AOE4,'DO NOT EDIT'!$B$9:$AZ$10,2,FALSE),0)</f>
        <v>0</v>
      </c>
      <c r="AOF9" s="35">
        <f>IFERROR(HLOOKUP(AOF4,'DO NOT EDIT'!$B$9:$AZ$10,2,FALSE),0)</f>
        <v>0</v>
      </c>
      <c r="AOG9" s="35">
        <f>IFERROR(HLOOKUP(AOG4,'DO NOT EDIT'!$B$9:$AZ$10,2,FALSE),0)</f>
        <v>0</v>
      </c>
      <c r="AOH9" s="35">
        <f>IFERROR(HLOOKUP(AOH4,'DO NOT EDIT'!$B$9:$AZ$10,2,FALSE),0)</f>
        <v>0</v>
      </c>
      <c r="AOI9" s="35">
        <f>IFERROR(HLOOKUP(AOI4,'DO NOT EDIT'!$B$9:$AZ$10,2,FALSE),0)</f>
        <v>0</v>
      </c>
      <c r="AOJ9" s="35">
        <f>IFERROR(HLOOKUP(AOJ4,'DO NOT EDIT'!$B$9:$AZ$10,2,FALSE),0)</f>
        <v>0</v>
      </c>
      <c r="AOK9" s="35">
        <f>IFERROR(HLOOKUP(AOK4,'DO NOT EDIT'!$B$9:$AZ$10,2,FALSE),0)</f>
        <v>0</v>
      </c>
      <c r="AOL9" s="35">
        <f>IFERROR(HLOOKUP(AOL4,'DO NOT EDIT'!$B$9:$AZ$10,2,FALSE),0)</f>
        <v>0</v>
      </c>
      <c r="AOM9" s="35">
        <f>IFERROR(HLOOKUP(AOM4,'DO NOT EDIT'!$B$9:$AZ$10,2,FALSE),0)</f>
        <v>0</v>
      </c>
      <c r="AON9" s="35">
        <f>IFERROR(HLOOKUP(AON4,'DO NOT EDIT'!$B$9:$AZ$10,2,FALSE),0)</f>
        <v>0</v>
      </c>
      <c r="AOO9" s="35">
        <f>IFERROR(HLOOKUP(AOO4,'DO NOT EDIT'!$B$9:$AZ$10,2,FALSE),0)</f>
        <v>0</v>
      </c>
      <c r="AOP9" s="35">
        <f>IFERROR(HLOOKUP(AOP4,'DO NOT EDIT'!$B$9:$AZ$10,2,FALSE),0)</f>
        <v>0</v>
      </c>
      <c r="AOQ9" s="35">
        <f>IFERROR(HLOOKUP(AOQ4,'DO NOT EDIT'!$B$9:$AZ$10,2,FALSE),0)</f>
        <v>0</v>
      </c>
      <c r="AOR9" s="35">
        <f>IFERROR(HLOOKUP(AOR4,'DO NOT EDIT'!$B$9:$AZ$10,2,FALSE),0)</f>
        <v>0</v>
      </c>
      <c r="AOS9" s="35">
        <f>IFERROR(HLOOKUP(AOS4,'DO NOT EDIT'!$B$9:$AZ$10,2,FALSE),0)</f>
        <v>0</v>
      </c>
      <c r="AOT9" s="35">
        <f>IFERROR(HLOOKUP(AOT4,'DO NOT EDIT'!$B$9:$AZ$10,2,FALSE),0)</f>
        <v>0</v>
      </c>
      <c r="AOU9" s="35">
        <f>IFERROR(HLOOKUP(AOU4,'DO NOT EDIT'!$B$9:$AZ$10,2,FALSE),0)</f>
        <v>0</v>
      </c>
      <c r="AOV9" s="35">
        <f>IFERROR(HLOOKUP(AOV4,'DO NOT EDIT'!$B$9:$AZ$10,2,FALSE),0)</f>
        <v>0</v>
      </c>
      <c r="AOW9" s="35">
        <f>IFERROR(HLOOKUP(AOW4,'DO NOT EDIT'!$B$9:$AZ$10,2,FALSE),0)</f>
        <v>0</v>
      </c>
      <c r="AOX9" s="35">
        <f>IFERROR(HLOOKUP(AOX4,'DO NOT EDIT'!$B$9:$AZ$10,2,FALSE),0)</f>
        <v>0</v>
      </c>
      <c r="AOY9" s="35">
        <f>IFERROR(HLOOKUP(AOY4,'DO NOT EDIT'!$B$9:$AZ$10,2,FALSE),0)</f>
        <v>0</v>
      </c>
      <c r="AOZ9" s="35">
        <f>IFERROR(HLOOKUP(AOZ4,'DO NOT EDIT'!$B$9:$AZ$10,2,FALSE),0)</f>
        <v>0</v>
      </c>
      <c r="APA9" s="35">
        <f>IFERROR(HLOOKUP(APA4,'DO NOT EDIT'!$B$9:$AZ$10,2,FALSE),0)</f>
        <v>0</v>
      </c>
      <c r="APB9" s="35">
        <f>IFERROR(HLOOKUP(APB4,'DO NOT EDIT'!$B$9:$AZ$10,2,FALSE),0)</f>
        <v>0</v>
      </c>
      <c r="APC9" s="35">
        <f>IFERROR(HLOOKUP(APC4,'DO NOT EDIT'!$B$9:$AZ$10,2,FALSE),0)</f>
        <v>0</v>
      </c>
      <c r="APD9" s="35">
        <f>IFERROR(HLOOKUP(APD4,'DO NOT EDIT'!$B$9:$AZ$10,2,FALSE),0)</f>
        <v>0</v>
      </c>
      <c r="APE9" s="35">
        <f>IFERROR(HLOOKUP(APE4,'DO NOT EDIT'!$B$9:$AZ$10,2,FALSE),0)</f>
        <v>0</v>
      </c>
      <c r="APF9" s="35">
        <f>IFERROR(HLOOKUP(APF4,'DO NOT EDIT'!$B$9:$AZ$10,2,FALSE),0)</f>
        <v>0</v>
      </c>
      <c r="APG9" s="35">
        <f>IFERROR(HLOOKUP(APG4,'DO NOT EDIT'!$B$9:$AZ$10,2,FALSE),0)</f>
        <v>0</v>
      </c>
      <c r="APH9" s="35">
        <f>IFERROR(HLOOKUP(APH4,'DO NOT EDIT'!$B$9:$AZ$10,2,FALSE),0)</f>
        <v>0</v>
      </c>
      <c r="API9" s="35">
        <f>IFERROR(HLOOKUP(API4,'DO NOT EDIT'!$B$9:$AZ$10,2,FALSE),0)</f>
        <v>0</v>
      </c>
      <c r="APJ9" s="35">
        <f>IFERROR(HLOOKUP(APJ4,'DO NOT EDIT'!$B$9:$AZ$10,2,FALSE),0)</f>
        <v>0</v>
      </c>
      <c r="APK9" s="35">
        <f>IFERROR(HLOOKUP(APK4,'DO NOT EDIT'!$B$9:$AZ$10,2,FALSE),0)</f>
        <v>0</v>
      </c>
      <c r="APL9" s="35">
        <f>IFERROR(HLOOKUP(APL4,'DO NOT EDIT'!$B$9:$AZ$10,2,FALSE),0)</f>
        <v>0</v>
      </c>
      <c r="APM9" s="35">
        <f>IFERROR(HLOOKUP(APM4,'DO NOT EDIT'!$B$9:$AZ$10,2,FALSE),0)</f>
        <v>0</v>
      </c>
      <c r="APN9" s="35">
        <f>IFERROR(HLOOKUP(APN4,'DO NOT EDIT'!$B$9:$AZ$10,2,FALSE),0)</f>
        <v>0</v>
      </c>
      <c r="APO9" s="35">
        <f>IFERROR(HLOOKUP(APO4,'DO NOT EDIT'!$B$9:$AZ$10,2,FALSE),0)</f>
        <v>0</v>
      </c>
      <c r="APP9" s="35">
        <f>IFERROR(HLOOKUP(APP4,'DO NOT EDIT'!$B$9:$AZ$10,2,FALSE),0)</f>
        <v>0</v>
      </c>
      <c r="APQ9" s="35">
        <f>IFERROR(HLOOKUP(APQ4,'DO NOT EDIT'!$B$9:$AZ$10,2,FALSE),0)</f>
        <v>0</v>
      </c>
      <c r="APR9" s="35">
        <f>IFERROR(HLOOKUP(APR4,'DO NOT EDIT'!$B$9:$AZ$10,2,FALSE),0)</f>
        <v>0</v>
      </c>
      <c r="APS9" s="35">
        <f>IFERROR(HLOOKUP(APS4,'DO NOT EDIT'!$B$9:$AZ$10,2,FALSE),0)</f>
        <v>0</v>
      </c>
      <c r="APT9" s="35">
        <f>IFERROR(HLOOKUP(APT4,'DO NOT EDIT'!$B$9:$AZ$10,2,FALSE),0)</f>
        <v>0</v>
      </c>
      <c r="APU9" s="35">
        <f>IFERROR(HLOOKUP(APU4,'DO NOT EDIT'!$B$9:$AZ$10,2,FALSE),0)</f>
        <v>0</v>
      </c>
      <c r="APV9" s="35">
        <f>IFERROR(HLOOKUP(APV4,'DO NOT EDIT'!$B$9:$AZ$10,2,FALSE),0)</f>
        <v>0</v>
      </c>
      <c r="APW9" s="35">
        <f>IFERROR(HLOOKUP(APW4,'DO NOT EDIT'!$B$9:$AZ$10,2,FALSE),0)</f>
        <v>0</v>
      </c>
      <c r="APX9" s="35">
        <f>IFERROR(HLOOKUP(APX4,'DO NOT EDIT'!$B$9:$AZ$10,2,FALSE),0)</f>
        <v>0</v>
      </c>
      <c r="APY9" s="35">
        <f>IFERROR(HLOOKUP(APY4,'DO NOT EDIT'!$B$9:$AZ$10,2,FALSE),0)</f>
        <v>0</v>
      </c>
      <c r="APZ9" s="35">
        <f>IFERROR(HLOOKUP(APZ4,'DO NOT EDIT'!$B$9:$AZ$10,2,FALSE),0)</f>
        <v>0</v>
      </c>
      <c r="AQA9" s="35">
        <f>IFERROR(HLOOKUP(AQA4,'DO NOT EDIT'!$B$9:$AZ$10,2,FALSE),0)</f>
        <v>0</v>
      </c>
      <c r="AQB9" s="35">
        <f>IFERROR(HLOOKUP(AQB4,'DO NOT EDIT'!$B$9:$AZ$10,2,FALSE),0)</f>
        <v>0</v>
      </c>
      <c r="AQC9" s="35">
        <f>IFERROR(HLOOKUP(AQC4,'DO NOT EDIT'!$B$9:$AZ$10,2,FALSE),0)</f>
        <v>0</v>
      </c>
      <c r="AQD9" s="35">
        <f>IFERROR(HLOOKUP(AQD4,'DO NOT EDIT'!$B$9:$AZ$10,2,FALSE),0)</f>
        <v>0</v>
      </c>
      <c r="AQE9" s="35">
        <f>IFERROR(HLOOKUP(AQE4,'DO NOT EDIT'!$B$9:$AZ$10,2,FALSE),0)</f>
        <v>0</v>
      </c>
      <c r="AQF9" s="35">
        <f>IFERROR(HLOOKUP(AQF4,'DO NOT EDIT'!$B$9:$AZ$10,2,FALSE),0)</f>
        <v>0</v>
      </c>
      <c r="AQG9" s="35">
        <f>IFERROR(HLOOKUP(AQG4,'DO NOT EDIT'!$B$9:$AZ$10,2,FALSE),0)</f>
        <v>0</v>
      </c>
      <c r="AQH9" s="35">
        <f>IFERROR(HLOOKUP(AQH4,'DO NOT EDIT'!$B$9:$AZ$10,2,FALSE),0)</f>
        <v>0</v>
      </c>
      <c r="AQI9" s="35">
        <f>IFERROR(HLOOKUP(AQI4,'DO NOT EDIT'!$B$9:$AZ$10,2,FALSE),0)</f>
        <v>0</v>
      </c>
      <c r="AQJ9" s="35">
        <f>IFERROR(HLOOKUP(AQJ4,'DO NOT EDIT'!$B$9:$AZ$10,2,FALSE),0)</f>
        <v>0</v>
      </c>
      <c r="AQK9" s="35">
        <f>IFERROR(HLOOKUP(AQK4,'DO NOT EDIT'!$B$9:$AZ$10,2,FALSE),0)</f>
        <v>0</v>
      </c>
      <c r="AQL9" s="35">
        <f>IFERROR(HLOOKUP(AQL4,'DO NOT EDIT'!$B$9:$AZ$10,2,FALSE),0)</f>
        <v>0</v>
      </c>
      <c r="AQM9" s="35">
        <f>IFERROR(HLOOKUP(AQM4,'DO NOT EDIT'!$B$9:$AZ$10,2,FALSE),0)</f>
        <v>0</v>
      </c>
      <c r="AQN9" s="35">
        <f>IFERROR(HLOOKUP(AQN4,'DO NOT EDIT'!$B$9:$AZ$10,2,FALSE),0)</f>
        <v>0</v>
      </c>
      <c r="AQO9" s="35">
        <f>IFERROR(HLOOKUP(AQO4,'DO NOT EDIT'!$B$9:$AZ$10,2,FALSE),0)</f>
        <v>0</v>
      </c>
      <c r="AQP9" s="35">
        <f>IFERROR(HLOOKUP(AQP4,'DO NOT EDIT'!$B$9:$AZ$10,2,FALSE),0)</f>
        <v>0</v>
      </c>
      <c r="AQQ9" s="35">
        <f>IFERROR(HLOOKUP(AQQ4,'DO NOT EDIT'!$B$9:$AZ$10,2,FALSE),0)</f>
        <v>0</v>
      </c>
      <c r="AQR9" s="35">
        <f>IFERROR(HLOOKUP(AQR4,'DO NOT EDIT'!$B$9:$AZ$10,2,FALSE),0)</f>
        <v>0</v>
      </c>
      <c r="AQS9" s="35">
        <f>IFERROR(HLOOKUP(AQS4,'DO NOT EDIT'!$B$9:$AZ$10,2,FALSE),0)</f>
        <v>0</v>
      </c>
      <c r="AQT9" s="35">
        <f>IFERROR(HLOOKUP(AQT4,'DO NOT EDIT'!$B$9:$AZ$10,2,FALSE),0)</f>
        <v>0</v>
      </c>
      <c r="AQU9" s="35">
        <f>IFERROR(HLOOKUP(AQU4,'DO NOT EDIT'!$B$9:$AZ$10,2,FALSE),0)</f>
        <v>0</v>
      </c>
      <c r="AQV9" s="35">
        <f>IFERROR(HLOOKUP(AQV4,'DO NOT EDIT'!$B$9:$AZ$10,2,FALSE),0)</f>
        <v>0</v>
      </c>
      <c r="AQW9" s="35">
        <f>IFERROR(HLOOKUP(AQW4,'DO NOT EDIT'!$B$9:$AZ$10,2,FALSE),0)</f>
        <v>0</v>
      </c>
      <c r="AQX9" s="35">
        <f>IFERROR(HLOOKUP(AQX4,'DO NOT EDIT'!$B$9:$AZ$10,2,FALSE),0)</f>
        <v>0</v>
      </c>
      <c r="AQY9" s="35">
        <f>IFERROR(HLOOKUP(AQY4,'DO NOT EDIT'!$B$9:$AZ$10,2,FALSE),0)</f>
        <v>0</v>
      </c>
      <c r="AQZ9" s="35">
        <f>IFERROR(HLOOKUP(AQZ4,'DO NOT EDIT'!$B$9:$AZ$10,2,FALSE),0)</f>
        <v>0</v>
      </c>
      <c r="ARA9" s="35">
        <f>IFERROR(HLOOKUP(ARA4,'DO NOT EDIT'!$B$9:$AZ$10,2,FALSE),0)</f>
        <v>0</v>
      </c>
      <c r="ARB9" s="35">
        <f>IFERROR(HLOOKUP(ARB4,'DO NOT EDIT'!$B$9:$AZ$10,2,FALSE),0)</f>
        <v>0</v>
      </c>
      <c r="ARC9" s="35">
        <f>IFERROR(HLOOKUP(ARC4,'DO NOT EDIT'!$B$9:$AZ$10,2,FALSE),0)</f>
        <v>0</v>
      </c>
      <c r="ARD9" s="35">
        <f>IFERROR(HLOOKUP(ARD4,'DO NOT EDIT'!$B$9:$AZ$10,2,FALSE),0)</f>
        <v>0</v>
      </c>
      <c r="ARE9" s="35">
        <f>IFERROR(HLOOKUP(ARE4,'DO NOT EDIT'!$B$9:$AZ$10,2,FALSE),0)</f>
        <v>0</v>
      </c>
      <c r="ARF9" s="35">
        <f>IFERROR(HLOOKUP(ARF4,'DO NOT EDIT'!$B$9:$AZ$10,2,FALSE),0)</f>
        <v>0</v>
      </c>
      <c r="ARG9" s="35">
        <f>IFERROR(HLOOKUP(ARG4,'DO NOT EDIT'!$B$9:$AZ$10,2,FALSE),0)</f>
        <v>0</v>
      </c>
      <c r="ARH9" s="35">
        <f>IFERROR(HLOOKUP(ARH4,'DO NOT EDIT'!$B$9:$AZ$10,2,FALSE),0)</f>
        <v>0</v>
      </c>
      <c r="ARI9" s="35">
        <f>IFERROR(HLOOKUP(ARI4,'DO NOT EDIT'!$B$9:$AZ$10,2,FALSE),0)</f>
        <v>0</v>
      </c>
      <c r="ARJ9" s="35">
        <f>IFERROR(HLOOKUP(ARJ4,'DO NOT EDIT'!$B$9:$AZ$10,2,FALSE),0)</f>
        <v>0</v>
      </c>
      <c r="ARK9" s="35">
        <f>IFERROR(HLOOKUP(ARK4,'DO NOT EDIT'!$B$9:$AZ$10,2,FALSE),0)</f>
        <v>0</v>
      </c>
      <c r="ARL9" s="35">
        <f>IFERROR(HLOOKUP(ARL4,'DO NOT EDIT'!$B$9:$AZ$10,2,FALSE),0)</f>
        <v>0</v>
      </c>
      <c r="ARM9" s="35">
        <f>IFERROR(HLOOKUP(ARM4,'DO NOT EDIT'!$B$9:$AZ$10,2,FALSE),0)</f>
        <v>0</v>
      </c>
      <c r="ARN9" s="35">
        <f>IFERROR(HLOOKUP(ARN4,'DO NOT EDIT'!$B$9:$AZ$10,2,FALSE),0)</f>
        <v>0</v>
      </c>
      <c r="ARO9" s="35">
        <f>IFERROR(HLOOKUP(ARO4,'DO NOT EDIT'!$B$9:$AZ$10,2,FALSE),0)</f>
        <v>0</v>
      </c>
      <c r="ARP9" s="35">
        <f>IFERROR(HLOOKUP(ARP4,'DO NOT EDIT'!$B$9:$AZ$10,2,FALSE),0)</f>
        <v>0</v>
      </c>
      <c r="ARQ9" s="35">
        <f>IFERROR(HLOOKUP(ARQ4,'DO NOT EDIT'!$B$9:$AZ$10,2,FALSE),0)</f>
        <v>0</v>
      </c>
      <c r="ARR9" s="35">
        <f>IFERROR(HLOOKUP(ARR4,'DO NOT EDIT'!$B$9:$AZ$10,2,FALSE),0)</f>
        <v>0</v>
      </c>
      <c r="ARS9" s="35">
        <f>IFERROR(HLOOKUP(ARS4,'DO NOT EDIT'!$B$9:$AZ$10,2,FALSE),0)</f>
        <v>0</v>
      </c>
      <c r="ART9" s="35">
        <f>IFERROR(HLOOKUP(ART4,'DO NOT EDIT'!$B$9:$AZ$10,2,FALSE),0)</f>
        <v>0</v>
      </c>
      <c r="ARU9" s="35">
        <f>IFERROR(HLOOKUP(ARU4,'DO NOT EDIT'!$B$9:$AZ$10,2,FALSE),0)</f>
        <v>0</v>
      </c>
      <c r="ARV9" s="35">
        <f>IFERROR(HLOOKUP(ARV4,'DO NOT EDIT'!$B$9:$AZ$10,2,FALSE),0)</f>
        <v>0</v>
      </c>
      <c r="ARW9" s="35">
        <f>IFERROR(HLOOKUP(ARW4,'DO NOT EDIT'!$B$9:$AZ$10,2,FALSE),0)</f>
        <v>0</v>
      </c>
      <c r="ARX9" s="35">
        <f>IFERROR(HLOOKUP(ARX4,'DO NOT EDIT'!$B$9:$AZ$10,2,FALSE),0)</f>
        <v>0</v>
      </c>
      <c r="ARY9" s="35">
        <f>IFERROR(HLOOKUP(ARY4,'DO NOT EDIT'!$B$9:$AZ$10,2,FALSE),0)</f>
        <v>0</v>
      </c>
      <c r="ARZ9" s="35">
        <f>IFERROR(HLOOKUP(ARZ4,'DO NOT EDIT'!$B$9:$AZ$10,2,FALSE),0)</f>
        <v>0</v>
      </c>
      <c r="ASA9" s="35">
        <f>IFERROR(HLOOKUP(ASA4,'DO NOT EDIT'!$B$9:$AZ$10,2,FALSE),0)</f>
        <v>0</v>
      </c>
      <c r="ASB9" s="35">
        <f>IFERROR(HLOOKUP(ASB4,'DO NOT EDIT'!$B$9:$AZ$10,2,FALSE),0)</f>
        <v>0</v>
      </c>
      <c r="ASC9" s="35">
        <f>IFERROR(HLOOKUP(ASC4,'DO NOT EDIT'!$B$9:$AZ$10,2,FALSE),0)</f>
        <v>0</v>
      </c>
      <c r="ASD9" s="35">
        <f>IFERROR(HLOOKUP(ASD4,'DO NOT EDIT'!$B$9:$AZ$10,2,FALSE),0)</f>
        <v>0</v>
      </c>
      <c r="ASE9" s="35">
        <f>IFERROR(HLOOKUP(ASE4,'DO NOT EDIT'!$B$9:$AZ$10,2,FALSE),0)</f>
        <v>0</v>
      </c>
      <c r="ASF9" s="35">
        <f>IFERROR(HLOOKUP(ASF4,'DO NOT EDIT'!$B$9:$AZ$10,2,FALSE),0)</f>
        <v>0</v>
      </c>
      <c r="ASG9" s="35">
        <f>IFERROR(HLOOKUP(ASG4,'DO NOT EDIT'!$B$9:$AZ$10,2,FALSE),0)</f>
        <v>0</v>
      </c>
      <c r="ASH9" s="35">
        <f>IFERROR(HLOOKUP(ASH4,'DO NOT EDIT'!$B$9:$AZ$10,2,FALSE),0)</f>
        <v>0</v>
      </c>
      <c r="ASI9" s="35">
        <f>IFERROR(HLOOKUP(ASI4,'DO NOT EDIT'!$B$9:$AZ$10,2,FALSE),0)</f>
        <v>0</v>
      </c>
      <c r="ASJ9" s="35">
        <f>IFERROR(HLOOKUP(ASJ4,'DO NOT EDIT'!$B$9:$AZ$10,2,FALSE),0)</f>
        <v>0</v>
      </c>
      <c r="ASK9" s="35">
        <f>IFERROR(HLOOKUP(ASK4,'DO NOT EDIT'!$B$9:$AZ$10,2,FALSE),0)</f>
        <v>0</v>
      </c>
      <c r="ASL9" s="35">
        <f>IFERROR(HLOOKUP(ASL4,'DO NOT EDIT'!$B$9:$AZ$10,2,FALSE),0)</f>
        <v>0</v>
      </c>
      <c r="ASM9" s="35">
        <f>IFERROR(HLOOKUP(ASM4,'DO NOT EDIT'!$B$9:$AZ$10,2,FALSE),0)</f>
        <v>0</v>
      </c>
      <c r="ASN9" s="35">
        <f>IFERROR(HLOOKUP(ASN4,'DO NOT EDIT'!$B$9:$AZ$10,2,FALSE),0)</f>
        <v>0</v>
      </c>
      <c r="ASO9" s="35">
        <f>IFERROR(HLOOKUP(ASO4,'DO NOT EDIT'!$B$9:$AZ$10,2,FALSE),0)</f>
        <v>0</v>
      </c>
      <c r="ASP9" s="35">
        <f>IFERROR(HLOOKUP(ASP4,'DO NOT EDIT'!$B$9:$AZ$10,2,FALSE),0)</f>
        <v>0</v>
      </c>
      <c r="ASQ9" s="35">
        <f>IFERROR(HLOOKUP(ASQ4,'DO NOT EDIT'!$B$9:$AZ$10,2,FALSE),0)</f>
        <v>0</v>
      </c>
      <c r="ASR9" s="35">
        <f>IFERROR(HLOOKUP(ASR4,'DO NOT EDIT'!$B$9:$AZ$10,2,FALSE),0)</f>
        <v>0</v>
      </c>
      <c r="ASS9" s="35">
        <f>IFERROR(HLOOKUP(ASS4,'DO NOT EDIT'!$B$9:$AZ$10,2,FALSE),0)</f>
        <v>0</v>
      </c>
      <c r="AST9" s="35">
        <f>IFERROR(HLOOKUP(AST4,'DO NOT EDIT'!$B$9:$AZ$10,2,FALSE),0)</f>
        <v>0</v>
      </c>
      <c r="ASU9" s="35">
        <f>IFERROR(HLOOKUP(ASU4,'DO NOT EDIT'!$B$9:$AZ$10,2,FALSE),0)</f>
        <v>0</v>
      </c>
      <c r="ASV9" s="35">
        <f>IFERROR(HLOOKUP(ASV4,'DO NOT EDIT'!$B$9:$AZ$10,2,FALSE),0)</f>
        <v>0</v>
      </c>
      <c r="ASW9" s="35">
        <f>IFERROR(HLOOKUP(ASW4,'DO NOT EDIT'!$B$9:$AZ$10,2,FALSE),0)</f>
        <v>0</v>
      </c>
      <c r="ASX9" s="35">
        <f>IFERROR(HLOOKUP(ASX4,'DO NOT EDIT'!$B$9:$AZ$10,2,FALSE),0)</f>
        <v>0</v>
      </c>
      <c r="ASY9" s="35">
        <f>IFERROR(HLOOKUP(ASY4,'DO NOT EDIT'!$B$9:$AZ$10,2,FALSE),0)</f>
        <v>0</v>
      </c>
      <c r="ASZ9" s="35">
        <f>IFERROR(HLOOKUP(ASZ4,'DO NOT EDIT'!$B$9:$AZ$10,2,FALSE),0)</f>
        <v>0</v>
      </c>
      <c r="ATA9" s="35">
        <f>IFERROR(HLOOKUP(ATA4,'DO NOT EDIT'!$B$9:$AZ$10,2,FALSE),0)</f>
        <v>0</v>
      </c>
      <c r="ATB9" s="35">
        <f>IFERROR(HLOOKUP(ATB4,'DO NOT EDIT'!$B$9:$AZ$10,2,FALSE),0)</f>
        <v>0</v>
      </c>
      <c r="ATC9" s="35">
        <f>IFERROR(HLOOKUP(ATC4,'DO NOT EDIT'!$B$9:$AZ$10,2,FALSE),0)</f>
        <v>0</v>
      </c>
      <c r="ATD9" s="35">
        <f>IFERROR(HLOOKUP(ATD4,'DO NOT EDIT'!$B$9:$AZ$10,2,FALSE),0)</f>
        <v>0</v>
      </c>
      <c r="ATE9" s="35">
        <f>IFERROR(HLOOKUP(ATE4,'DO NOT EDIT'!$B$9:$AZ$10,2,FALSE),0)</f>
        <v>0</v>
      </c>
      <c r="ATF9" s="35">
        <f>IFERROR(HLOOKUP(ATF4,'DO NOT EDIT'!$B$9:$AZ$10,2,FALSE),0)</f>
        <v>0</v>
      </c>
      <c r="ATG9" s="35" t="s">
        <v>1</v>
      </c>
    </row>
    <row r="10" spans="1:1203" ht="291.75" customHeight="1" x14ac:dyDescent="0.25">
      <c r="A10" s="32" t="str">
        <f>Input!A23</f>
        <v>Orange</v>
      </c>
      <c r="B10" s="35">
        <v>0</v>
      </c>
      <c r="C10" s="35">
        <f>IFERROR(HLOOKUP(C4,'DO NOT EDIT'!$B$11:$AZ$12,2,FALSE),0)</f>
        <v>0</v>
      </c>
      <c r="D10" s="35">
        <f>IFERROR(HLOOKUP(D4,'DO NOT EDIT'!$B$11:$AZ$12,2,FALSE),0)</f>
        <v>0</v>
      </c>
      <c r="E10" s="35">
        <f>IFERROR(HLOOKUP(E4,'DO NOT EDIT'!$B$11:$AZ$12,2,FALSE),0)</f>
        <v>0</v>
      </c>
      <c r="F10" s="35">
        <f>IFERROR(HLOOKUP(F4,'DO NOT EDIT'!$B$11:$AZ$12,2,FALSE),0)</f>
        <v>0</v>
      </c>
      <c r="G10" s="35">
        <f>IFERROR(HLOOKUP(G4,'DO NOT EDIT'!$B$11:$AZ$12,2,FALSE),0)</f>
        <v>0</v>
      </c>
      <c r="H10" s="35">
        <f>IFERROR(HLOOKUP(H4,'DO NOT EDIT'!$B$11:$AZ$12,2,FALSE),0)</f>
        <v>11462142.864000002</v>
      </c>
      <c r="I10" s="35">
        <f>IFERROR(HLOOKUP(I4,'DO NOT EDIT'!$B$11:$AZ$12,2,FALSE),0)</f>
        <v>11462142.864000002</v>
      </c>
      <c r="J10" s="35">
        <f>IFERROR(HLOOKUP(J4,'DO NOT EDIT'!$B$11:$AZ$12,2,FALSE),0)</f>
        <v>7937885.8239999991</v>
      </c>
      <c r="K10" s="35">
        <f>IFERROR(HLOOKUP(K4,'DO NOT EDIT'!$B$11:$AZ$12,2,FALSE),0)</f>
        <v>889371.74400000006</v>
      </c>
      <c r="L10" s="35">
        <f>IFERROR(HLOOKUP(L4,'DO NOT EDIT'!$B$11:$AZ$12,2,FALSE),0)</f>
        <v>4094214.9599999995</v>
      </c>
      <c r="M10" s="35">
        <f>IFERROR(HLOOKUP(M4,'DO NOT EDIT'!$B$11:$AZ$12,2,FALSE),0)</f>
        <v>10503901.392000003</v>
      </c>
      <c r="N10" s="35">
        <f>IFERROR(HLOOKUP(N4,'DO NOT EDIT'!$B$11:$AZ$12,2,FALSE),0)</f>
        <v>10393218.864</v>
      </c>
      <c r="O10" s="35">
        <f>IFERROR(HLOOKUP(O4,'DO NOT EDIT'!$B$11:$AZ$12,2,FALSE),0)</f>
        <v>10171853.807999998</v>
      </c>
      <c r="P10" s="35">
        <f>IFERROR(HLOOKUP(P4,'DO NOT EDIT'!$B$11:$AZ$12,2,FALSE),0)</f>
        <v>10229002.464000002</v>
      </c>
      <c r="Q10" s="35">
        <f>IFERROR(HLOOKUP(Q4,'DO NOT EDIT'!$B$11:$AZ$12,2,FALSE),0)</f>
        <v>10400448.432000002</v>
      </c>
      <c r="R10" s="35">
        <f>IFERROR(HLOOKUP(R4,'DO NOT EDIT'!$B$11:$AZ$12,2,FALSE),0)</f>
        <v>10366586.808</v>
      </c>
      <c r="S10" s="35">
        <f>IFERROR(HLOOKUP(S4,'DO NOT EDIT'!$B$11:$AZ$12,2,FALSE),0)</f>
        <v>11915501.520000003</v>
      </c>
      <c r="T10" s="35">
        <f>IFERROR(HLOOKUP(T4,'DO NOT EDIT'!$B$11:$AZ$12,2,FALSE),0)</f>
        <v>11915157.576000003</v>
      </c>
      <c r="U10" s="35">
        <f>IFERROR(HLOOKUP(U4,'DO NOT EDIT'!$B$11:$AZ$12,2,FALSE),0)</f>
        <v>11914125.744000003</v>
      </c>
      <c r="V10" s="35">
        <f>IFERROR(HLOOKUP(V4,'DO NOT EDIT'!$B$11:$AZ$12,2,FALSE),0)</f>
        <v>11998392.024000002</v>
      </c>
      <c r="W10" s="35">
        <f>IFERROR(HLOOKUP(W4,'DO NOT EDIT'!$B$11:$AZ$12,2,FALSE),0)</f>
        <v>12251190.864000002</v>
      </c>
      <c r="X10" s="35">
        <f>IFERROR(HLOOKUP(X4,'DO NOT EDIT'!$B$11:$AZ$12,2,FALSE),0)</f>
        <v>12204263.864000002</v>
      </c>
      <c r="Y10" s="35">
        <f>IFERROR(HLOOKUP(Y4,'DO NOT EDIT'!$B$11:$AZ$12,2,FALSE),0)</f>
        <v>10123903.968000002</v>
      </c>
      <c r="Z10" s="35">
        <f>IFERROR(HLOOKUP(Z4,'DO NOT EDIT'!$B$11:$AZ$12,2,FALSE),0)</f>
        <v>9057745.0079999994</v>
      </c>
      <c r="AA10" s="35">
        <f>IFERROR(HLOOKUP(AA4,'DO NOT EDIT'!$B$11:$AZ$12,2,FALSE),0)</f>
        <v>8341262.4479999999</v>
      </c>
      <c r="AB10" s="35">
        <f>IFERROR(HLOOKUP(AB4,'DO NOT EDIT'!$B$11:$AZ$12,2,FALSE),0)</f>
        <v>8341262.4479999999</v>
      </c>
      <c r="AC10" s="35">
        <f>IFERROR(HLOOKUP(AC4,'DO NOT EDIT'!$B$11:$AZ$12,2,FALSE),0)</f>
        <v>8341262.4479999999</v>
      </c>
      <c r="AD10" s="35">
        <f>IFERROR(HLOOKUP(AD4,'DO NOT EDIT'!$B$11:$AZ$12,2,FALSE),0)</f>
        <v>8341262.4479999999</v>
      </c>
      <c r="AE10" s="35">
        <f>IFERROR(HLOOKUP(AE4,'DO NOT EDIT'!$B$11:$AZ$12,2,FALSE),0)</f>
        <v>8897345.7119999994</v>
      </c>
      <c r="AF10" s="35">
        <f>IFERROR(HLOOKUP(AF4,'DO NOT EDIT'!$B$11:$AZ$12,2,FALSE),0)</f>
        <v>10009512.239999998</v>
      </c>
      <c r="AG10" s="35">
        <f>IFERROR(HLOOKUP(AG4,'DO NOT EDIT'!$B$11:$AZ$12,2,FALSE),0)</f>
        <v>10009512.239999998</v>
      </c>
      <c r="AH10" s="35">
        <f>IFERROR(HLOOKUP(AH4,'DO NOT EDIT'!$B$11:$AZ$12,2,FALSE),0)</f>
        <v>10009512.239999998</v>
      </c>
      <c r="AI10" s="35">
        <f>IFERROR(HLOOKUP(AI4,'DO NOT EDIT'!$B$11:$AZ$12,2,FALSE),0)</f>
        <v>10009512.239999998</v>
      </c>
      <c r="AJ10" s="35">
        <f>IFERROR(HLOOKUP(AJ4,'DO NOT EDIT'!$B$11:$AZ$12,2,FALSE),0)</f>
        <v>10009512.239999998</v>
      </c>
      <c r="AK10" s="35">
        <f>IFERROR(HLOOKUP(AK4,'DO NOT EDIT'!$B$11:$AZ$12,2,FALSE),0)</f>
        <v>10009512.239999998</v>
      </c>
      <c r="AL10" s="35">
        <f>IFERROR(HLOOKUP(AL4,'DO NOT EDIT'!$B$11:$AZ$12,2,FALSE),0)</f>
        <v>8568845.472000001</v>
      </c>
      <c r="AM10" s="35">
        <f>IFERROR(HLOOKUP(AM4,'DO NOT EDIT'!$B$11:$AZ$12,2,FALSE),0)</f>
        <v>8568845.472000001</v>
      </c>
      <c r="AN10" s="35">
        <f>IFERROR(HLOOKUP(AN4,'DO NOT EDIT'!$B$11:$AZ$12,2,FALSE),0)</f>
        <v>8568845.472000001</v>
      </c>
      <c r="AO10" s="35">
        <f>IFERROR(HLOOKUP(AO4,'DO NOT EDIT'!$B$11:$AZ$12,2,FALSE),0)</f>
        <v>8568845.472000001</v>
      </c>
      <c r="AP10" s="35">
        <f>IFERROR(HLOOKUP(AP4,'DO NOT EDIT'!$B$11:$AZ$12,2,FALSE),0)</f>
        <v>8568845.472000001</v>
      </c>
      <c r="AQ10" s="35">
        <f>IFERROR(HLOOKUP(AQ4,'DO NOT EDIT'!$B$11:$AZ$12,2,FALSE),0)</f>
        <v>8568845.472000001</v>
      </c>
      <c r="AR10" s="35">
        <f>IFERROR(HLOOKUP(AR4,'DO NOT EDIT'!$B$11:$AZ$12,2,FALSE),0)</f>
        <v>8559107.1359999999</v>
      </c>
      <c r="AS10" s="35">
        <f>IFERROR(HLOOKUP(AS4,'DO NOT EDIT'!$B$11:$AZ$12,2,FALSE),0)</f>
        <v>8554237.9680000003</v>
      </c>
      <c r="AT10" s="35">
        <f>IFERROR(HLOOKUP(AT4,'DO NOT EDIT'!$B$11:$AZ$12,2,FALSE),0)</f>
        <v>8554237.9680000003</v>
      </c>
      <c r="AU10" s="35">
        <f>IFERROR(HLOOKUP(AU4,'DO NOT EDIT'!$B$11:$AZ$12,2,FALSE),0)</f>
        <v>8554237.9680000003</v>
      </c>
      <c r="AV10" s="35">
        <f>IFERROR(HLOOKUP(AV4,'DO NOT EDIT'!$B$11:$AZ$12,2,FALSE),0)</f>
        <v>8554237.9680000003</v>
      </c>
      <c r="AW10" s="35">
        <f>IFERROR(HLOOKUP(AW4,'DO NOT EDIT'!$B$11:$AZ$12,2,FALSE),0)</f>
        <v>8554237.9680000003</v>
      </c>
      <c r="AX10" s="35">
        <f>IFERROR(HLOOKUP(AX4,'DO NOT EDIT'!$B$11:$AZ$12,2,FALSE),0)</f>
        <v>9749225.311999999</v>
      </c>
      <c r="AY10" s="35">
        <f>IFERROR(HLOOKUP(AY4,'DO NOT EDIT'!$B$11:$AZ$12,2,FALSE),0)</f>
        <v>12139200</v>
      </c>
      <c r="AZ10" s="35">
        <f>IFERROR(HLOOKUP(AZ4,'DO NOT EDIT'!$B$11:$AZ$12,2,FALSE),0)</f>
        <v>12139200</v>
      </c>
      <c r="BA10" s="35">
        <f>IFERROR(HLOOKUP(BA4,'DO NOT EDIT'!$B$11:$AZ$12,2,FALSE),0)</f>
        <v>12139200</v>
      </c>
      <c r="BB10" s="35">
        <f>IFERROR(HLOOKUP(BB4,'DO NOT EDIT'!$B$11:$AZ$12,2,FALSE),0)</f>
        <v>12139200</v>
      </c>
      <c r="BC10" s="35">
        <f>IFERROR(HLOOKUP(BC4,'DO NOT EDIT'!$B$11:$AZ$12,2,FALSE),0)</f>
        <v>12139200</v>
      </c>
      <c r="BD10" s="35">
        <f>IFERROR(HLOOKUP(BD4,'DO NOT EDIT'!$B$11:$AZ$12,2,FALSE),0)</f>
        <v>12139200</v>
      </c>
      <c r="BE10" s="35">
        <f>IFERROR(HLOOKUP(BE4,'DO NOT EDIT'!$B$11:$AZ$12,2,FALSE),0)</f>
        <v>9144526.8000000026</v>
      </c>
      <c r="BF10" s="35">
        <f>IFERROR(HLOOKUP(BF4,'DO NOT EDIT'!$B$11:$AZ$12,2,FALSE),0)</f>
        <v>0</v>
      </c>
      <c r="BG10" s="35">
        <f>IFERROR(HLOOKUP(BG4,'DO NOT EDIT'!$B$11:$AZ$12,2,FALSE),0)</f>
        <v>0</v>
      </c>
      <c r="BH10" s="35">
        <f>IFERROR(HLOOKUP(BH4,'DO NOT EDIT'!$B$11:$AZ$12,2,FALSE),0)</f>
        <v>0</v>
      </c>
      <c r="BI10" s="35">
        <f>IFERROR(HLOOKUP(BI4,'DO NOT EDIT'!$B$11:$AZ$12,2,FALSE),0)</f>
        <v>0</v>
      </c>
      <c r="BJ10" s="35">
        <f>IFERROR(HLOOKUP(BJ4,'DO NOT EDIT'!$B$11:$AZ$12,2,FALSE),0)</f>
        <v>0</v>
      </c>
      <c r="BK10" s="35">
        <f>IFERROR(HLOOKUP(BK4,'DO NOT EDIT'!$B$11:$AZ$12,2,FALSE),0)</f>
        <v>0</v>
      </c>
      <c r="BL10" s="35">
        <f>IFERROR(HLOOKUP(BL4,'DO NOT EDIT'!$B$11:$AZ$12,2,FALSE),0)</f>
        <v>0</v>
      </c>
      <c r="BM10" s="35">
        <f>IFERROR(HLOOKUP(BM4,'DO NOT EDIT'!$B$11:$AZ$12,2,FALSE),0)</f>
        <v>0</v>
      </c>
      <c r="BN10" s="35">
        <f>IFERROR(HLOOKUP(BN4,'DO NOT EDIT'!$B$11:$AZ$12,2,FALSE),0)</f>
        <v>0</v>
      </c>
      <c r="BO10" s="35">
        <f>IFERROR(HLOOKUP(BO4,'DO NOT EDIT'!$B$11:$AZ$12,2,FALSE),0)</f>
        <v>0</v>
      </c>
      <c r="BP10" s="35">
        <f>IFERROR(HLOOKUP(BP4,'DO NOT EDIT'!$B$11:$AZ$12,2,FALSE),0)</f>
        <v>0</v>
      </c>
      <c r="BQ10" s="35">
        <f>IFERROR(HLOOKUP(BQ4,'DO NOT EDIT'!$B$11:$AZ$12,2,FALSE),0)</f>
        <v>0</v>
      </c>
      <c r="BR10" s="35">
        <f>IFERROR(HLOOKUP(BR4,'DO NOT EDIT'!$B$11:$AZ$12,2,FALSE),0)</f>
        <v>0</v>
      </c>
      <c r="BS10" s="35">
        <f>IFERROR(HLOOKUP(BS4,'DO NOT EDIT'!$B$11:$AZ$12,2,FALSE),0)</f>
        <v>0</v>
      </c>
      <c r="BT10" s="35">
        <f>IFERROR(HLOOKUP(BT4,'DO NOT EDIT'!$B$11:$AZ$12,2,FALSE),0)</f>
        <v>0</v>
      </c>
      <c r="BU10" s="35">
        <f>IFERROR(HLOOKUP(BU4,'DO NOT EDIT'!$B$11:$AZ$12,2,FALSE),0)</f>
        <v>0</v>
      </c>
      <c r="BV10" s="35">
        <f>IFERROR(HLOOKUP(BV4,'DO NOT EDIT'!$B$11:$AZ$12,2,FALSE),0)</f>
        <v>0</v>
      </c>
      <c r="BW10" s="35">
        <f>IFERROR(HLOOKUP(BW4,'DO NOT EDIT'!$B$11:$AZ$12,2,FALSE),0)</f>
        <v>0</v>
      </c>
      <c r="BX10" s="35">
        <f>IFERROR(HLOOKUP(BX4,'DO NOT EDIT'!$B$11:$AZ$12,2,FALSE),0)</f>
        <v>0</v>
      </c>
      <c r="BY10" s="35">
        <f>IFERROR(HLOOKUP(BY4,'DO NOT EDIT'!$B$11:$AZ$12,2,FALSE),0)</f>
        <v>0</v>
      </c>
      <c r="BZ10" s="35">
        <f>IFERROR(HLOOKUP(BZ4,'DO NOT EDIT'!$B$11:$AZ$12,2,FALSE),0)</f>
        <v>0</v>
      </c>
      <c r="CA10" s="35">
        <f>IFERROR(HLOOKUP(CA4,'DO NOT EDIT'!$B$11:$AZ$12,2,FALSE),0)</f>
        <v>0</v>
      </c>
      <c r="CB10" s="35">
        <f>IFERROR(HLOOKUP(CB4,'DO NOT EDIT'!$B$11:$AZ$12,2,FALSE),0)</f>
        <v>0</v>
      </c>
      <c r="CC10" s="35">
        <f>IFERROR(HLOOKUP(CC4,'DO NOT EDIT'!$B$11:$AZ$12,2,FALSE),0)</f>
        <v>0</v>
      </c>
      <c r="CD10" s="35">
        <f>IFERROR(HLOOKUP(CD4,'DO NOT EDIT'!$B$11:$AZ$12,2,FALSE),0)</f>
        <v>0</v>
      </c>
      <c r="CE10" s="35">
        <f>IFERROR(HLOOKUP(CE4,'DO NOT EDIT'!$B$11:$AZ$12,2,FALSE),0)</f>
        <v>0</v>
      </c>
      <c r="CF10" s="35">
        <f>IFERROR(HLOOKUP(CF4,'DO NOT EDIT'!$B$11:$AZ$12,2,FALSE),0)</f>
        <v>0</v>
      </c>
      <c r="CG10" s="35">
        <f>IFERROR(HLOOKUP(CG4,'DO NOT EDIT'!$B$11:$AZ$12,2,FALSE),0)</f>
        <v>0</v>
      </c>
      <c r="CH10" s="35">
        <f>IFERROR(HLOOKUP(CH4,'DO NOT EDIT'!$B$11:$AZ$12,2,FALSE),0)</f>
        <v>0</v>
      </c>
      <c r="CI10" s="35">
        <f>IFERROR(HLOOKUP(CI4,'DO NOT EDIT'!$B$11:$AZ$12,2,FALSE),0)</f>
        <v>0</v>
      </c>
      <c r="CJ10" s="35">
        <f>IFERROR(HLOOKUP(CJ4,'DO NOT EDIT'!$B$11:$AZ$12,2,FALSE),0)</f>
        <v>0</v>
      </c>
      <c r="CK10" s="35">
        <f>IFERROR(HLOOKUP(CK4,'DO NOT EDIT'!$B$11:$AZ$12,2,FALSE),0)</f>
        <v>0</v>
      </c>
      <c r="CL10" s="35">
        <f>IFERROR(HLOOKUP(CL4,'DO NOT EDIT'!$B$11:$AZ$12,2,FALSE),0)</f>
        <v>0</v>
      </c>
      <c r="CM10" s="35">
        <f>IFERROR(HLOOKUP(CM4,'DO NOT EDIT'!$B$11:$AZ$12,2,FALSE),0)</f>
        <v>0</v>
      </c>
      <c r="CN10" s="35">
        <f>IFERROR(HLOOKUP(CN4,'DO NOT EDIT'!$B$11:$AZ$12,2,FALSE),0)</f>
        <v>0</v>
      </c>
      <c r="CO10" s="35">
        <f>IFERROR(HLOOKUP(CO4,'DO NOT EDIT'!$B$11:$AZ$12,2,FALSE),0)</f>
        <v>0</v>
      </c>
      <c r="CP10" s="35">
        <f>IFERROR(HLOOKUP(CP4,'DO NOT EDIT'!$B$11:$AZ$12,2,FALSE),0)</f>
        <v>0</v>
      </c>
      <c r="CQ10" s="35">
        <f>IFERROR(HLOOKUP(CQ4,'DO NOT EDIT'!$B$11:$AZ$12,2,FALSE),0)</f>
        <v>0</v>
      </c>
      <c r="CR10" s="35">
        <f>IFERROR(HLOOKUP(CR4,'DO NOT EDIT'!$B$11:$AZ$12,2,FALSE),0)</f>
        <v>0</v>
      </c>
      <c r="CS10" s="35">
        <f>IFERROR(HLOOKUP(CS4,'DO NOT EDIT'!$B$11:$AZ$12,2,FALSE),0)</f>
        <v>0</v>
      </c>
      <c r="CT10" s="35">
        <f>IFERROR(HLOOKUP(CT4,'DO NOT EDIT'!$B$11:$AZ$12,2,FALSE),0)</f>
        <v>0</v>
      </c>
      <c r="CU10" s="35">
        <f>IFERROR(HLOOKUP(CU4,'DO NOT EDIT'!$B$11:$AZ$12,2,FALSE),0)</f>
        <v>0</v>
      </c>
      <c r="CV10" s="35">
        <f>IFERROR(HLOOKUP(CV4,'DO NOT EDIT'!$B$11:$AZ$12,2,FALSE),0)</f>
        <v>0</v>
      </c>
      <c r="CW10" s="35">
        <f>IFERROR(HLOOKUP(CW4,'DO NOT EDIT'!$B$11:$AZ$12,2,FALSE),0)</f>
        <v>0</v>
      </c>
      <c r="CX10" s="35">
        <f>IFERROR(HLOOKUP(CX4,'DO NOT EDIT'!$B$11:$AZ$12,2,FALSE),0)</f>
        <v>0</v>
      </c>
      <c r="CY10" s="35">
        <f>IFERROR(HLOOKUP(CY4,'DO NOT EDIT'!$B$11:$AZ$12,2,FALSE),0)</f>
        <v>0</v>
      </c>
      <c r="CZ10" s="35">
        <f>IFERROR(HLOOKUP(CZ4,'DO NOT EDIT'!$B$11:$AZ$12,2,FALSE),0)</f>
        <v>0</v>
      </c>
      <c r="DA10" s="35">
        <f>IFERROR(HLOOKUP(DA4,'DO NOT EDIT'!$B$11:$AZ$12,2,FALSE),0)</f>
        <v>0</v>
      </c>
      <c r="DB10" s="35">
        <f>IFERROR(HLOOKUP(DB4,'DO NOT EDIT'!$B$11:$AZ$12,2,FALSE),0)</f>
        <v>0</v>
      </c>
      <c r="DC10" s="35">
        <f>IFERROR(HLOOKUP(DC4,'DO NOT EDIT'!$B$11:$AZ$12,2,FALSE),0)</f>
        <v>0</v>
      </c>
      <c r="DD10" s="35">
        <f>IFERROR(HLOOKUP(DD4,'DO NOT EDIT'!$B$11:$AZ$12,2,FALSE),0)</f>
        <v>0</v>
      </c>
      <c r="DE10" s="35">
        <f>IFERROR(HLOOKUP(DE4,'DO NOT EDIT'!$B$11:$AZ$12,2,FALSE),0)</f>
        <v>0</v>
      </c>
      <c r="DF10" s="35">
        <f>IFERROR(HLOOKUP(DF4,'DO NOT EDIT'!$B$11:$AZ$12,2,FALSE),0)</f>
        <v>0</v>
      </c>
      <c r="DG10" s="35">
        <f>IFERROR(HLOOKUP(DG4,'DO NOT EDIT'!$B$11:$AZ$12,2,FALSE),0)</f>
        <v>0</v>
      </c>
      <c r="DH10" s="35">
        <f>IFERROR(HLOOKUP(DH4,'DO NOT EDIT'!$B$11:$AZ$12,2,FALSE),0)</f>
        <v>0</v>
      </c>
      <c r="DI10" s="35">
        <f>IFERROR(HLOOKUP(DI4,'DO NOT EDIT'!$B$11:$AZ$12,2,FALSE),0)</f>
        <v>0</v>
      </c>
      <c r="DJ10" s="35">
        <f>IFERROR(HLOOKUP(DJ4,'DO NOT EDIT'!$B$11:$AZ$12,2,FALSE),0)</f>
        <v>0</v>
      </c>
      <c r="DK10" s="35">
        <f>IFERROR(HLOOKUP(DK4,'DO NOT EDIT'!$B$11:$AZ$12,2,FALSE),0)</f>
        <v>0</v>
      </c>
      <c r="DL10" s="35">
        <f>IFERROR(HLOOKUP(DL4,'DO NOT EDIT'!$B$11:$AZ$12,2,FALSE),0)</f>
        <v>0</v>
      </c>
      <c r="DM10" s="35">
        <f>IFERROR(HLOOKUP(DM4,'DO NOT EDIT'!$B$11:$AZ$12,2,FALSE),0)</f>
        <v>0</v>
      </c>
      <c r="DN10" s="35">
        <f>IFERROR(HLOOKUP(DN4,'DO NOT EDIT'!$B$11:$AZ$12,2,FALSE),0)</f>
        <v>0</v>
      </c>
      <c r="DO10" s="35">
        <f>IFERROR(HLOOKUP(DO4,'DO NOT EDIT'!$B$11:$AZ$12,2,FALSE),0)</f>
        <v>0</v>
      </c>
      <c r="DP10" s="35">
        <f>IFERROR(HLOOKUP(DP4,'DO NOT EDIT'!$B$11:$AZ$12,2,FALSE),0)</f>
        <v>0</v>
      </c>
      <c r="DQ10" s="35">
        <f>IFERROR(HLOOKUP(DQ4,'DO NOT EDIT'!$B$11:$AZ$12,2,FALSE),0)</f>
        <v>0</v>
      </c>
      <c r="DR10" s="35">
        <f>IFERROR(HLOOKUP(DR4,'DO NOT EDIT'!$B$11:$AZ$12,2,FALSE),0)</f>
        <v>0</v>
      </c>
      <c r="DS10" s="35">
        <f>IFERROR(HLOOKUP(DS4,'DO NOT EDIT'!$B$11:$AZ$12,2,FALSE),0)</f>
        <v>0</v>
      </c>
      <c r="DT10" s="35">
        <f>IFERROR(HLOOKUP(DT4,'DO NOT EDIT'!$B$11:$AZ$12,2,FALSE),0)</f>
        <v>0</v>
      </c>
      <c r="DU10" s="35">
        <f>IFERROR(HLOOKUP(DU4,'DO NOT EDIT'!$B$11:$AZ$12,2,FALSE),0)</f>
        <v>0</v>
      </c>
      <c r="DV10" s="35">
        <f>IFERROR(HLOOKUP(DV4,'DO NOT EDIT'!$B$11:$AZ$12,2,FALSE),0)</f>
        <v>0</v>
      </c>
      <c r="DW10" s="35">
        <f>IFERROR(HLOOKUP(DW4,'DO NOT EDIT'!$B$11:$AZ$12,2,FALSE),0)</f>
        <v>0</v>
      </c>
      <c r="DX10" s="35">
        <f>IFERROR(HLOOKUP(DX4,'DO NOT EDIT'!$B$11:$AZ$12,2,FALSE),0)</f>
        <v>0</v>
      </c>
      <c r="DY10" s="35">
        <f>IFERROR(HLOOKUP(DY4,'DO NOT EDIT'!$B$11:$AZ$12,2,FALSE),0)</f>
        <v>0</v>
      </c>
      <c r="DZ10" s="35">
        <f>IFERROR(HLOOKUP(DZ4,'DO NOT EDIT'!$B$11:$AZ$12,2,FALSE),0)</f>
        <v>0</v>
      </c>
      <c r="EA10" s="35">
        <f>IFERROR(HLOOKUP(EA4,'DO NOT EDIT'!$B$11:$AZ$12,2,FALSE),0)</f>
        <v>0</v>
      </c>
      <c r="EB10" s="35">
        <f>IFERROR(HLOOKUP(EB4,'DO NOT EDIT'!$B$11:$AZ$12,2,FALSE),0)</f>
        <v>0</v>
      </c>
      <c r="EC10" s="35">
        <f>IFERROR(HLOOKUP(EC4,'DO NOT EDIT'!$B$11:$AZ$12,2,FALSE),0)</f>
        <v>0</v>
      </c>
      <c r="ED10" s="35">
        <f>IFERROR(HLOOKUP(ED4,'DO NOT EDIT'!$B$11:$AZ$12,2,FALSE),0)</f>
        <v>0</v>
      </c>
      <c r="EE10" s="35">
        <f>IFERROR(HLOOKUP(EE4,'DO NOT EDIT'!$B$11:$AZ$12,2,FALSE),0)</f>
        <v>0</v>
      </c>
      <c r="EF10" s="35">
        <f>IFERROR(HLOOKUP(EF4,'DO NOT EDIT'!$B$11:$AZ$12,2,FALSE),0)</f>
        <v>0</v>
      </c>
      <c r="EG10" s="35">
        <f>IFERROR(HLOOKUP(EG4,'DO NOT EDIT'!$B$11:$AZ$12,2,FALSE),0)</f>
        <v>0</v>
      </c>
      <c r="EH10" s="35">
        <f>IFERROR(HLOOKUP(EH4,'DO NOT EDIT'!$B$11:$AZ$12,2,FALSE),0)</f>
        <v>0</v>
      </c>
      <c r="EI10" s="35">
        <f>IFERROR(HLOOKUP(EI4,'DO NOT EDIT'!$B$11:$AZ$12,2,FALSE),0)</f>
        <v>0</v>
      </c>
      <c r="EJ10" s="35">
        <f>IFERROR(HLOOKUP(EJ4,'DO NOT EDIT'!$B$11:$AZ$12,2,FALSE),0)</f>
        <v>0</v>
      </c>
      <c r="EK10" s="35">
        <f>IFERROR(HLOOKUP(EK4,'DO NOT EDIT'!$B$11:$AZ$12,2,FALSE),0)</f>
        <v>0</v>
      </c>
      <c r="EL10" s="35">
        <f>IFERROR(HLOOKUP(EL4,'DO NOT EDIT'!$B$11:$AZ$12,2,FALSE),0)</f>
        <v>0</v>
      </c>
      <c r="EM10" s="35">
        <f>IFERROR(HLOOKUP(EM4,'DO NOT EDIT'!$B$11:$AZ$12,2,FALSE),0)</f>
        <v>0</v>
      </c>
      <c r="EN10" s="35">
        <f>IFERROR(HLOOKUP(EN4,'DO NOT EDIT'!$B$11:$AZ$12,2,FALSE),0)</f>
        <v>0</v>
      </c>
      <c r="EO10" s="35">
        <f>IFERROR(HLOOKUP(EO4,'DO NOT EDIT'!$B$11:$AZ$12,2,FALSE),0)</f>
        <v>0</v>
      </c>
      <c r="EP10" s="35">
        <f>IFERROR(HLOOKUP(EP4,'DO NOT EDIT'!$B$11:$AZ$12,2,FALSE),0)</f>
        <v>0</v>
      </c>
      <c r="EQ10" s="35">
        <f>IFERROR(HLOOKUP(EQ4,'DO NOT EDIT'!$B$11:$AZ$12,2,FALSE),0)</f>
        <v>0</v>
      </c>
      <c r="ER10" s="35">
        <f>IFERROR(HLOOKUP(ER4,'DO NOT EDIT'!$B$11:$AZ$12,2,FALSE),0)</f>
        <v>0</v>
      </c>
      <c r="ES10" s="35">
        <f>IFERROR(HLOOKUP(ES4,'DO NOT EDIT'!$B$11:$AZ$12,2,FALSE),0)</f>
        <v>0</v>
      </c>
      <c r="ET10" s="35">
        <f>IFERROR(HLOOKUP(ET4,'DO NOT EDIT'!$B$11:$AZ$12,2,FALSE),0)</f>
        <v>0</v>
      </c>
      <c r="EU10" s="35">
        <f>IFERROR(HLOOKUP(EU4,'DO NOT EDIT'!$B$11:$AZ$12,2,FALSE),0)</f>
        <v>0</v>
      </c>
      <c r="EV10" s="35">
        <f>IFERROR(HLOOKUP(EV4,'DO NOT EDIT'!$B$11:$AZ$12,2,FALSE),0)</f>
        <v>0</v>
      </c>
      <c r="EW10" s="35">
        <f>IFERROR(HLOOKUP(EW4,'DO NOT EDIT'!$B$11:$AZ$12,2,FALSE),0)</f>
        <v>0</v>
      </c>
      <c r="EX10" s="35">
        <f>IFERROR(HLOOKUP(EX4,'DO NOT EDIT'!$B$11:$AZ$12,2,FALSE),0)</f>
        <v>0</v>
      </c>
      <c r="EY10" s="35">
        <f>IFERROR(HLOOKUP(EY4,'DO NOT EDIT'!$B$11:$AZ$12,2,FALSE),0)</f>
        <v>0</v>
      </c>
      <c r="EZ10" s="35">
        <f>IFERROR(HLOOKUP(EZ4,'DO NOT EDIT'!$B$11:$AZ$12,2,FALSE),0)</f>
        <v>0</v>
      </c>
      <c r="FA10" s="35">
        <f>IFERROR(HLOOKUP(FA4,'DO NOT EDIT'!$B$11:$AZ$12,2,FALSE),0)</f>
        <v>0</v>
      </c>
      <c r="FB10" s="35">
        <f>IFERROR(HLOOKUP(FB4,'DO NOT EDIT'!$B$11:$AZ$12,2,FALSE),0)</f>
        <v>0</v>
      </c>
      <c r="FC10" s="35">
        <f>IFERROR(HLOOKUP(FC4,'DO NOT EDIT'!$B$11:$AZ$12,2,FALSE),0)</f>
        <v>0</v>
      </c>
      <c r="FD10" s="35">
        <f>IFERROR(HLOOKUP(FD4,'DO NOT EDIT'!$B$11:$AZ$12,2,FALSE),0)</f>
        <v>0</v>
      </c>
      <c r="FE10" s="35">
        <f>IFERROR(HLOOKUP(FE4,'DO NOT EDIT'!$B$11:$AZ$12,2,FALSE),0)</f>
        <v>0</v>
      </c>
      <c r="FF10" s="35">
        <f>IFERROR(HLOOKUP(FF4,'DO NOT EDIT'!$B$11:$AZ$12,2,FALSE),0)</f>
        <v>0</v>
      </c>
      <c r="FG10" s="35">
        <f>IFERROR(HLOOKUP(FG4,'DO NOT EDIT'!$B$11:$AZ$12,2,FALSE),0)</f>
        <v>0</v>
      </c>
      <c r="FH10" s="35">
        <f>IFERROR(HLOOKUP(FH4,'DO NOT EDIT'!$B$11:$AZ$12,2,FALSE),0)</f>
        <v>0</v>
      </c>
      <c r="FI10" s="35">
        <f>IFERROR(HLOOKUP(FI4,'DO NOT EDIT'!$B$11:$AZ$12,2,FALSE),0)</f>
        <v>0</v>
      </c>
      <c r="FJ10" s="35">
        <f>IFERROR(HLOOKUP(FJ4,'DO NOT EDIT'!$B$11:$AZ$12,2,FALSE),0)</f>
        <v>0</v>
      </c>
      <c r="FK10" s="35">
        <f>IFERROR(HLOOKUP(FK4,'DO NOT EDIT'!$B$11:$AZ$12,2,FALSE),0)</f>
        <v>0</v>
      </c>
      <c r="FL10" s="35">
        <f>IFERROR(HLOOKUP(FL4,'DO NOT EDIT'!$B$11:$AZ$12,2,FALSE),0)</f>
        <v>0</v>
      </c>
      <c r="FM10" s="35">
        <f>IFERROR(HLOOKUP(FM4,'DO NOT EDIT'!$B$11:$AZ$12,2,FALSE),0)</f>
        <v>0</v>
      </c>
      <c r="FN10" s="35">
        <f>IFERROR(HLOOKUP(FN4,'DO NOT EDIT'!$B$11:$AZ$12,2,FALSE),0)</f>
        <v>0</v>
      </c>
      <c r="FO10" s="35">
        <f>IFERROR(HLOOKUP(FO4,'DO NOT EDIT'!$B$11:$AZ$12,2,FALSE),0)</f>
        <v>0</v>
      </c>
      <c r="FP10" s="35">
        <f>IFERROR(HLOOKUP(FP4,'DO NOT EDIT'!$B$11:$AZ$12,2,FALSE),0)</f>
        <v>0</v>
      </c>
      <c r="FQ10" s="35">
        <f>IFERROR(HLOOKUP(FQ4,'DO NOT EDIT'!$B$11:$AZ$12,2,FALSE),0)</f>
        <v>0</v>
      </c>
      <c r="FR10" s="35">
        <f>IFERROR(HLOOKUP(FR4,'DO NOT EDIT'!$B$11:$AZ$12,2,FALSE),0)</f>
        <v>0</v>
      </c>
      <c r="FS10" s="35">
        <f>IFERROR(HLOOKUP(FS4,'DO NOT EDIT'!$B$11:$AZ$12,2,FALSE),0)</f>
        <v>0</v>
      </c>
      <c r="FT10" s="35">
        <f>IFERROR(HLOOKUP(FT4,'DO NOT EDIT'!$B$11:$AZ$12,2,FALSE),0)</f>
        <v>0</v>
      </c>
      <c r="FU10" s="35">
        <f>IFERROR(HLOOKUP(FU4,'DO NOT EDIT'!$B$11:$AZ$12,2,FALSE),0)</f>
        <v>0</v>
      </c>
      <c r="FV10" s="35">
        <f>IFERROR(HLOOKUP(FV4,'DO NOT EDIT'!$B$11:$AZ$12,2,FALSE),0)</f>
        <v>0</v>
      </c>
      <c r="FW10" s="35">
        <f>IFERROR(HLOOKUP(FW4,'DO NOT EDIT'!$B$11:$AZ$12,2,FALSE),0)</f>
        <v>0</v>
      </c>
      <c r="FX10" s="35">
        <f>IFERROR(HLOOKUP(FX4,'DO NOT EDIT'!$B$11:$AZ$12,2,FALSE),0)</f>
        <v>0</v>
      </c>
      <c r="FY10" s="35">
        <f>IFERROR(HLOOKUP(FY4,'DO NOT EDIT'!$B$11:$AZ$12,2,FALSE),0)</f>
        <v>0</v>
      </c>
      <c r="FZ10" s="35">
        <f>IFERROR(HLOOKUP(FZ4,'DO NOT EDIT'!$B$11:$AZ$12,2,FALSE),0)</f>
        <v>0</v>
      </c>
      <c r="GA10" s="35">
        <f>IFERROR(HLOOKUP(GA4,'DO NOT EDIT'!$B$11:$AZ$12,2,FALSE),0)</f>
        <v>0</v>
      </c>
      <c r="GB10" s="35">
        <f>IFERROR(HLOOKUP(GB4,'DO NOT EDIT'!$B$11:$AZ$12,2,FALSE),0)</f>
        <v>0</v>
      </c>
      <c r="GC10" s="35">
        <f>IFERROR(HLOOKUP(GC4,'DO NOT EDIT'!$B$11:$AZ$12,2,FALSE),0)</f>
        <v>0</v>
      </c>
      <c r="GD10" s="35">
        <f>IFERROR(HLOOKUP(GD4,'DO NOT EDIT'!$B$11:$AZ$12,2,FALSE),0)</f>
        <v>0</v>
      </c>
      <c r="GE10" s="35">
        <f>IFERROR(HLOOKUP(GE4,'DO NOT EDIT'!$B$11:$AZ$12,2,FALSE),0)</f>
        <v>0</v>
      </c>
      <c r="GF10" s="35">
        <f>IFERROR(HLOOKUP(GF4,'DO NOT EDIT'!$B$11:$AZ$12,2,FALSE),0)</f>
        <v>0</v>
      </c>
      <c r="GG10" s="35">
        <f>IFERROR(HLOOKUP(GG4,'DO NOT EDIT'!$B$11:$AZ$12,2,FALSE),0)</f>
        <v>0</v>
      </c>
      <c r="GH10" s="35">
        <f>IFERROR(HLOOKUP(GH4,'DO NOT EDIT'!$B$11:$AZ$12,2,FALSE),0)</f>
        <v>0</v>
      </c>
      <c r="GI10" s="35">
        <f>IFERROR(HLOOKUP(GI4,'DO NOT EDIT'!$B$11:$AZ$12,2,FALSE),0)</f>
        <v>0</v>
      </c>
      <c r="GJ10" s="35">
        <f>IFERROR(HLOOKUP(GJ4,'DO NOT EDIT'!$B$11:$AZ$12,2,FALSE),0)</f>
        <v>0</v>
      </c>
      <c r="GK10" s="35">
        <f>IFERROR(HLOOKUP(GK4,'DO NOT EDIT'!$B$11:$AZ$12,2,FALSE),0)</f>
        <v>0</v>
      </c>
      <c r="GL10" s="35">
        <f>IFERROR(HLOOKUP(GL4,'DO NOT EDIT'!$B$11:$AZ$12,2,FALSE),0)</f>
        <v>0</v>
      </c>
      <c r="GM10" s="35">
        <f>IFERROR(HLOOKUP(GM4,'DO NOT EDIT'!$B$11:$AZ$12,2,FALSE),0)</f>
        <v>0</v>
      </c>
      <c r="GN10" s="35">
        <f>IFERROR(HLOOKUP(GN4,'DO NOT EDIT'!$B$11:$AZ$12,2,FALSE),0)</f>
        <v>0</v>
      </c>
      <c r="GO10" s="35">
        <f>IFERROR(HLOOKUP(GO4,'DO NOT EDIT'!$B$11:$AZ$12,2,FALSE),0)</f>
        <v>0</v>
      </c>
      <c r="GP10" s="35">
        <f>IFERROR(HLOOKUP(GP4,'DO NOT EDIT'!$B$11:$AZ$12,2,FALSE),0)</f>
        <v>0</v>
      </c>
      <c r="GQ10" s="35">
        <f>IFERROR(HLOOKUP(GQ4,'DO NOT EDIT'!$B$11:$AZ$12,2,FALSE),0)</f>
        <v>0</v>
      </c>
      <c r="GR10" s="35">
        <f>IFERROR(HLOOKUP(GR4,'DO NOT EDIT'!$B$11:$AZ$12,2,FALSE),0)</f>
        <v>0</v>
      </c>
      <c r="GS10" s="35">
        <f>IFERROR(HLOOKUP(GS4,'DO NOT EDIT'!$B$11:$AZ$12,2,FALSE),0)</f>
        <v>0</v>
      </c>
      <c r="GT10" s="35">
        <f>IFERROR(HLOOKUP(GT4,'DO NOT EDIT'!$B$11:$AZ$12,2,FALSE),0)</f>
        <v>0</v>
      </c>
      <c r="GU10" s="35">
        <f>IFERROR(HLOOKUP(GU4,'DO NOT EDIT'!$B$11:$AZ$12,2,FALSE),0)</f>
        <v>0</v>
      </c>
      <c r="GV10" s="35">
        <f>IFERROR(HLOOKUP(GV4,'DO NOT EDIT'!$B$11:$AZ$12,2,FALSE),0)</f>
        <v>0</v>
      </c>
      <c r="GW10" s="35">
        <f>IFERROR(HLOOKUP(GW4,'DO NOT EDIT'!$B$11:$AZ$12,2,FALSE),0)</f>
        <v>0</v>
      </c>
      <c r="GX10" s="35">
        <f>IFERROR(HLOOKUP(GX4,'DO NOT EDIT'!$B$11:$AZ$12,2,FALSE),0)</f>
        <v>0</v>
      </c>
      <c r="GY10" s="35">
        <f>IFERROR(HLOOKUP(GY4,'DO NOT EDIT'!$B$11:$AZ$12,2,FALSE),0)</f>
        <v>0</v>
      </c>
      <c r="GZ10" s="35">
        <f>IFERROR(HLOOKUP(GZ4,'DO NOT EDIT'!$B$11:$AZ$12,2,FALSE),0)</f>
        <v>0</v>
      </c>
      <c r="HA10" s="35">
        <f>IFERROR(HLOOKUP(HA4,'DO NOT EDIT'!$B$11:$AZ$12,2,FALSE),0)</f>
        <v>0</v>
      </c>
      <c r="HB10" s="35">
        <f>IFERROR(HLOOKUP(HB4,'DO NOT EDIT'!$B$11:$AZ$12,2,FALSE),0)</f>
        <v>0</v>
      </c>
      <c r="HC10" s="35">
        <f>IFERROR(HLOOKUP(HC4,'DO NOT EDIT'!$B$11:$AZ$12,2,FALSE),0)</f>
        <v>0</v>
      </c>
      <c r="HD10" s="35">
        <f>IFERROR(HLOOKUP(HD4,'DO NOT EDIT'!$B$11:$AZ$12,2,FALSE),0)</f>
        <v>0</v>
      </c>
      <c r="HE10" s="35">
        <f>IFERROR(HLOOKUP(HE4,'DO NOT EDIT'!$B$11:$AZ$12,2,FALSE),0)</f>
        <v>0</v>
      </c>
      <c r="HF10" s="35">
        <f>IFERROR(HLOOKUP(HF4,'DO NOT EDIT'!$B$11:$AZ$12,2,FALSE),0)</f>
        <v>0</v>
      </c>
      <c r="HG10" s="35">
        <f>IFERROR(HLOOKUP(HG4,'DO NOT EDIT'!$B$11:$AZ$12,2,FALSE),0)</f>
        <v>0</v>
      </c>
      <c r="HH10" s="35">
        <f>IFERROR(HLOOKUP(HH4,'DO NOT EDIT'!$B$11:$AZ$12,2,FALSE),0)</f>
        <v>0</v>
      </c>
      <c r="HI10" s="35">
        <f>IFERROR(HLOOKUP(HI4,'DO NOT EDIT'!$B$11:$AZ$12,2,FALSE),0)</f>
        <v>0</v>
      </c>
      <c r="HJ10" s="35">
        <f>IFERROR(HLOOKUP(HJ4,'DO NOT EDIT'!$B$11:$AZ$12,2,FALSE),0)</f>
        <v>0</v>
      </c>
      <c r="HK10" s="35">
        <f>IFERROR(HLOOKUP(HK4,'DO NOT EDIT'!$B$11:$AZ$12,2,FALSE),0)</f>
        <v>0</v>
      </c>
      <c r="HL10" s="35">
        <f>IFERROR(HLOOKUP(HL4,'DO NOT EDIT'!$B$11:$AZ$12,2,FALSE),0)</f>
        <v>0</v>
      </c>
      <c r="HM10" s="35">
        <f>IFERROR(HLOOKUP(HM4,'DO NOT EDIT'!$B$11:$AZ$12,2,FALSE),0)</f>
        <v>0</v>
      </c>
      <c r="HN10" s="35">
        <f>IFERROR(HLOOKUP(HN4,'DO NOT EDIT'!$B$11:$AZ$12,2,FALSE),0)</f>
        <v>0</v>
      </c>
      <c r="HO10" s="35">
        <f>IFERROR(HLOOKUP(HO4,'DO NOT EDIT'!$B$11:$AZ$12,2,FALSE),0)</f>
        <v>0</v>
      </c>
      <c r="HP10" s="35">
        <f>IFERROR(HLOOKUP(HP4,'DO NOT EDIT'!$B$11:$AZ$12,2,FALSE),0)</f>
        <v>0</v>
      </c>
      <c r="HQ10" s="35">
        <f>IFERROR(HLOOKUP(HQ4,'DO NOT EDIT'!$B$11:$AZ$12,2,FALSE),0)</f>
        <v>0</v>
      </c>
      <c r="HR10" s="35">
        <f>IFERROR(HLOOKUP(HR4,'DO NOT EDIT'!$B$11:$AZ$12,2,FALSE),0)</f>
        <v>0</v>
      </c>
      <c r="HS10" s="35">
        <f>IFERROR(HLOOKUP(HS4,'DO NOT EDIT'!$B$11:$AZ$12,2,FALSE),0)</f>
        <v>0</v>
      </c>
      <c r="HT10" s="35">
        <f>IFERROR(HLOOKUP(HT4,'DO NOT EDIT'!$B$11:$AZ$12,2,FALSE),0)</f>
        <v>0</v>
      </c>
      <c r="HU10" s="35">
        <f>IFERROR(HLOOKUP(HU4,'DO NOT EDIT'!$B$11:$AZ$12,2,FALSE),0)</f>
        <v>0</v>
      </c>
      <c r="HV10" s="35">
        <f>IFERROR(HLOOKUP(HV4,'DO NOT EDIT'!$B$11:$AZ$12,2,FALSE),0)</f>
        <v>0</v>
      </c>
      <c r="HW10" s="35">
        <f>IFERROR(HLOOKUP(HW4,'DO NOT EDIT'!$B$11:$AZ$12,2,FALSE),0)</f>
        <v>0</v>
      </c>
      <c r="HX10" s="35">
        <f>IFERROR(HLOOKUP(HX4,'DO NOT EDIT'!$B$11:$AZ$12,2,FALSE),0)</f>
        <v>0</v>
      </c>
      <c r="HY10" s="35">
        <f>IFERROR(HLOOKUP(HY4,'DO NOT EDIT'!$B$11:$AZ$12,2,FALSE),0)</f>
        <v>0</v>
      </c>
      <c r="HZ10" s="35">
        <f>IFERROR(HLOOKUP(HZ4,'DO NOT EDIT'!$B$11:$AZ$12,2,FALSE),0)</f>
        <v>0</v>
      </c>
      <c r="IA10" s="35">
        <f>IFERROR(HLOOKUP(IA4,'DO NOT EDIT'!$B$11:$AZ$12,2,FALSE),0)</f>
        <v>0</v>
      </c>
      <c r="IB10" s="35">
        <f>IFERROR(HLOOKUP(IB4,'DO NOT EDIT'!$B$11:$AZ$12,2,FALSE),0)</f>
        <v>0</v>
      </c>
      <c r="IC10" s="35">
        <f>IFERROR(HLOOKUP(IC4,'DO NOT EDIT'!$B$11:$AZ$12,2,FALSE),0)</f>
        <v>0</v>
      </c>
      <c r="ID10" s="35">
        <f>IFERROR(HLOOKUP(ID4,'DO NOT EDIT'!$B$11:$AZ$12,2,FALSE),0)</f>
        <v>0</v>
      </c>
      <c r="IE10" s="35">
        <f>IFERROR(HLOOKUP(IE4,'DO NOT EDIT'!$B$11:$AZ$12,2,FALSE),0)</f>
        <v>0</v>
      </c>
      <c r="IF10" s="35">
        <f>IFERROR(HLOOKUP(IF4,'DO NOT EDIT'!$B$11:$AZ$12,2,FALSE),0)</f>
        <v>0</v>
      </c>
      <c r="IG10" s="35">
        <f>IFERROR(HLOOKUP(IG4,'DO NOT EDIT'!$B$11:$AZ$12,2,FALSE),0)</f>
        <v>0</v>
      </c>
      <c r="IH10" s="35">
        <f>IFERROR(HLOOKUP(IH4,'DO NOT EDIT'!$B$11:$AZ$12,2,FALSE),0)</f>
        <v>0</v>
      </c>
      <c r="II10" s="35">
        <f>IFERROR(HLOOKUP(II4,'DO NOT EDIT'!$B$11:$AZ$12,2,FALSE),0)</f>
        <v>0</v>
      </c>
      <c r="IJ10" s="35">
        <f>IFERROR(HLOOKUP(IJ4,'DO NOT EDIT'!$B$11:$AZ$12,2,FALSE),0)</f>
        <v>0</v>
      </c>
      <c r="IK10" s="35">
        <f>IFERROR(HLOOKUP(IK4,'DO NOT EDIT'!$B$11:$AZ$12,2,FALSE),0)</f>
        <v>0</v>
      </c>
      <c r="IL10" s="35">
        <f>IFERROR(HLOOKUP(IL4,'DO NOT EDIT'!$B$11:$AZ$12,2,FALSE),0)</f>
        <v>0</v>
      </c>
      <c r="IM10" s="35">
        <f>IFERROR(HLOOKUP(IM4,'DO NOT EDIT'!$B$11:$AZ$12,2,FALSE),0)</f>
        <v>0</v>
      </c>
      <c r="IN10" s="35">
        <f>IFERROR(HLOOKUP(IN4,'DO NOT EDIT'!$B$11:$AZ$12,2,FALSE),0)</f>
        <v>0</v>
      </c>
      <c r="IO10" s="35">
        <f>IFERROR(HLOOKUP(IO4,'DO NOT EDIT'!$B$11:$AZ$12,2,FALSE),0)</f>
        <v>0</v>
      </c>
      <c r="IP10" s="35">
        <f>IFERROR(HLOOKUP(IP4,'DO NOT EDIT'!$B$11:$AZ$12,2,FALSE),0)</f>
        <v>0</v>
      </c>
      <c r="IQ10" s="35">
        <f>IFERROR(HLOOKUP(IQ4,'DO NOT EDIT'!$B$11:$AZ$12,2,FALSE),0)</f>
        <v>0</v>
      </c>
      <c r="IR10" s="35">
        <f>IFERROR(HLOOKUP(IR4,'DO NOT EDIT'!$B$11:$AZ$12,2,FALSE),0)</f>
        <v>0</v>
      </c>
      <c r="IS10" s="35">
        <f>IFERROR(HLOOKUP(IS4,'DO NOT EDIT'!$B$11:$AZ$12,2,FALSE),0)</f>
        <v>0</v>
      </c>
      <c r="IT10" s="35">
        <f>IFERROR(HLOOKUP(IT4,'DO NOT EDIT'!$B$11:$AZ$12,2,FALSE),0)</f>
        <v>0</v>
      </c>
      <c r="IU10" s="35">
        <f>IFERROR(HLOOKUP(IU4,'DO NOT EDIT'!$B$11:$AZ$12,2,FALSE),0)</f>
        <v>0</v>
      </c>
      <c r="IV10" s="35">
        <f>IFERROR(HLOOKUP(IV4,'DO NOT EDIT'!$B$11:$AZ$12,2,FALSE),0)</f>
        <v>0</v>
      </c>
      <c r="IW10" s="35">
        <f>IFERROR(HLOOKUP(IW4,'DO NOT EDIT'!$B$11:$AZ$12,2,FALSE),0)</f>
        <v>0</v>
      </c>
      <c r="IX10" s="35">
        <f>IFERROR(HLOOKUP(IX4,'DO NOT EDIT'!$B$11:$AZ$12,2,FALSE),0)</f>
        <v>0</v>
      </c>
      <c r="IY10" s="35">
        <f>IFERROR(HLOOKUP(IY4,'DO NOT EDIT'!$B$11:$AZ$12,2,FALSE),0)</f>
        <v>0</v>
      </c>
      <c r="IZ10" s="35">
        <f>IFERROR(HLOOKUP(IZ4,'DO NOT EDIT'!$B$11:$AZ$12,2,FALSE),0)</f>
        <v>0</v>
      </c>
      <c r="JA10" s="35">
        <f>IFERROR(HLOOKUP(JA4,'DO NOT EDIT'!$B$11:$AZ$12,2,FALSE),0)</f>
        <v>0</v>
      </c>
      <c r="JB10" s="35">
        <f>IFERROR(HLOOKUP(JB4,'DO NOT EDIT'!$B$11:$AZ$12,2,FALSE),0)</f>
        <v>0</v>
      </c>
      <c r="JC10" s="35">
        <f>IFERROR(HLOOKUP(JC4,'DO NOT EDIT'!$B$11:$AZ$12,2,FALSE),0)</f>
        <v>0</v>
      </c>
      <c r="JD10" s="35">
        <f>IFERROR(HLOOKUP(JD4,'DO NOT EDIT'!$B$11:$AZ$12,2,FALSE),0)</f>
        <v>0</v>
      </c>
      <c r="JE10" s="35">
        <f>IFERROR(HLOOKUP(JE4,'DO NOT EDIT'!$B$11:$AZ$12,2,FALSE),0)</f>
        <v>0</v>
      </c>
      <c r="JF10" s="35">
        <f>IFERROR(HLOOKUP(JF4,'DO NOT EDIT'!$B$11:$AZ$12,2,FALSE),0)</f>
        <v>0</v>
      </c>
      <c r="JG10" s="35">
        <f>IFERROR(HLOOKUP(JG4,'DO NOT EDIT'!$B$11:$AZ$12,2,FALSE),0)</f>
        <v>0</v>
      </c>
      <c r="JH10" s="35">
        <f>IFERROR(HLOOKUP(JH4,'DO NOT EDIT'!$B$11:$AZ$12,2,FALSE),0)</f>
        <v>0</v>
      </c>
      <c r="JI10" s="35">
        <f>IFERROR(HLOOKUP(JI4,'DO NOT EDIT'!$B$11:$AZ$12,2,FALSE),0)</f>
        <v>0</v>
      </c>
      <c r="JJ10" s="35">
        <f>IFERROR(HLOOKUP(JJ4,'DO NOT EDIT'!$B$11:$AZ$12,2,FALSE),0)</f>
        <v>0</v>
      </c>
      <c r="JK10" s="35">
        <f>IFERROR(HLOOKUP(JK4,'DO NOT EDIT'!$B$11:$AZ$12,2,FALSE),0)</f>
        <v>0</v>
      </c>
      <c r="JL10" s="35">
        <f>IFERROR(HLOOKUP(JL4,'DO NOT EDIT'!$B$11:$AZ$12,2,FALSE),0)</f>
        <v>0</v>
      </c>
      <c r="JM10" s="35">
        <f>IFERROR(HLOOKUP(JM4,'DO NOT EDIT'!$B$11:$AZ$12,2,FALSE),0)</f>
        <v>0</v>
      </c>
      <c r="JN10" s="35">
        <f>IFERROR(HLOOKUP(JN4,'DO NOT EDIT'!$B$11:$AZ$12,2,FALSE),0)</f>
        <v>0</v>
      </c>
      <c r="JO10" s="35">
        <f>IFERROR(HLOOKUP(JO4,'DO NOT EDIT'!$B$11:$AZ$12,2,FALSE),0)</f>
        <v>0</v>
      </c>
      <c r="JP10" s="35">
        <f>IFERROR(HLOOKUP(JP4,'DO NOT EDIT'!$B$11:$AZ$12,2,FALSE),0)</f>
        <v>0</v>
      </c>
      <c r="JQ10" s="35">
        <f>IFERROR(HLOOKUP(JQ4,'DO NOT EDIT'!$B$11:$AZ$12,2,FALSE),0)</f>
        <v>0</v>
      </c>
      <c r="JR10" s="35">
        <f>IFERROR(HLOOKUP(JR4,'DO NOT EDIT'!$B$11:$AZ$12,2,FALSE),0)</f>
        <v>0</v>
      </c>
      <c r="JS10" s="35">
        <f>IFERROR(HLOOKUP(JS4,'DO NOT EDIT'!$B$11:$AZ$12,2,FALSE),0)</f>
        <v>0</v>
      </c>
      <c r="JT10" s="35">
        <f>IFERROR(HLOOKUP(JT4,'DO NOT EDIT'!$B$11:$AZ$12,2,FALSE),0)</f>
        <v>0</v>
      </c>
      <c r="JU10" s="35">
        <f>IFERROR(HLOOKUP(JU4,'DO NOT EDIT'!$B$11:$AZ$12,2,FALSE),0)</f>
        <v>0</v>
      </c>
      <c r="JV10" s="35">
        <f>IFERROR(HLOOKUP(JV4,'DO NOT EDIT'!$B$11:$AZ$12,2,FALSE),0)</f>
        <v>0</v>
      </c>
      <c r="JW10" s="35">
        <f>IFERROR(HLOOKUP(JW4,'DO NOT EDIT'!$B$11:$AZ$12,2,FALSE),0)</f>
        <v>0</v>
      </c>
      <c r="JX10" s="35">
        <f>IFERROR(HLOOKUP(JX4,'DO NOT EDIT'!$B$11:$AZ$12,2,FALSE),0)</f>
        <v>0</v>
      </c>
      <c r="JY10" s="35">
        <f>IFERROR(HLOOKUP(JY4,'DO NOT EDIT'!$B$11:$AZ$12,2,FALSE),0)</f>
        <v>0</v>
      </c>
      <c r="JZ10" s="35">
        <f>IFERROR(HLOOKUP(JZ4,'DO NOT EDIT'!$B$11:$AZ$12,2,FALSE),0)</f>
        <v>0</v>
      </c>
      <c r="KA10" s="35">
        <f>IFERROR(HLOOKUP(KA4,'DO NOT EDIT'!$B$11:$AZ$12,2,FALSE),0)</f>
        <v>0</v>
      </c>
      <c r="KB10" s="35">
        <f>IFERROR(HLOOKUP(KB4,'DO NOT EDIT'!$B$11:$AZ$12,2,FALSE),0)</f>
        <v>0</v>
      </c>
      <c r="KC10" s="35">
        <f>IFERROR(HLOOKUP(KC4,'DO NOT EDIT'!$B$11:$AZ$12,2,FALSE),0)</f>
        <v>0</v>
      </c>
      <c r="KD10" s="35">
        <f>IFERROR(HLOOKUP(KD4,'DO NOT EDIT'!$B$11:$AZ$12,2,FALSE),0)</f>
        <v>0</v>
      </c>
      <c r="KE10" s="35">
        <f>IFERROR(HLOOKUP(KE4,'DO NOT EDIT'!$B$11:$AZ$12,2,FALSE),0)</f>
        <v>0</v>
      </c>
      <c r="KF10" s="35">
        <f>IFERROR(HLOOKUP(KF4,'DO NOT EDIT'!$B$11:$AZ$12,2,FALSE),0)</f>
        <v>0</v>
      </c>
      <c r="KG10" s="35">
        <f>IFERROR(HLOOKUP(KG4,'DO NOT EDIT'!$B$11:$AZ$12,2,FALSE),0)</f>
        <v>0</v>
      </c>
      <c r="KH10" s="35">
        <f>IFERROR(HLOOKUP(KH4,'DO NOT EDIT'!$B$11:$AZ$12,2,FALSE),0)</f>
        <v>0</v>
      </c>
      <c r="KI10" s="35">
        <f>IFERROR(HLOOKUP(KI4,'DO NOT EDIT'!$B$11:$AZ$12,2,FALSE),0)</f>
        <v>0</v>
      </c>
      <c r="KJ10" s="35">
        <f>IFERROR(HLOOKUP(KJ4,'DO NOT EDIT'!$B$11:$AZ$12,2,FALSE),0)</f>
        <v>0</v>
      </c>
      <c r="KK10" s="35">
        <f>IFERROR(HLOOKUP(KK4,'DO NOT EDIT'!$B$11:$AZ$12,2,FALSE),0)</f>
        <v>0</v>
      </c>
      <c r="KL10" s="35">
        <f>IFERROR(HLOOKUP(KL4,'DO NOT EDIT'!$B$11:$AZ$12,2,FALSE),0)</f>
        <v>0</v>
      </c>
      <c r="KM10" s="35">
        <f>IFERROR(HLOOKUP(KM4,'DO NOT EDIT'!$B$11:$AZ$12,2,FALSE),0)</f>
        <v>0</v>
      </c>
      <c r="KN10" s="35">
        <f>IFERROR(HLOOKUP(KN4,'DO NOT EDIT'!$B$11:$AZ$12,2,FALSE),0)</f>
        <v>0</v>
      </c>
      <c r="KO10" s="35">
        <f>IFERROR(HLOOKUP(KO4,'DO NOT EDIT'!$B$11:$AZ$12,2,FALSE),0)</f>
        <v>0</v>
      </c>
      <c r="KP10" s="35">
        <f>IFERROR(HLOOKUP(KP4,'DO NOT EDIT'!$B$11:$AZ$12,2,FALSE),0)</f>
        <v>0</v>
      </c>
      <c r="KQ10" s="35">
        <f>IFERROR(HLOOKUP(KQ4,'DO NOT EDIT'!$B$11:$AZ$12,2,FALSE),0)</f>
        <v>0</v>
      </c>
      <c r="KR10" s="35">
        <f>IFERROR(HLOOKUP(KR4,'DO NOT EDIT'!$B$11:$AZ$12,2,FALSE),0)</f>
        <v>0</v>
      </c>
      <c r="KS10" s="35">
        <f>IFERROR(HLOOKUP(KS4,'DO NOT EDIT'!$B$11:$AZ$12,2,FALSE),0)</f>
        <v>0</v>
      </c>
      <c r="KT10" s="35">
        <f>IFERROR(HLOOKUP(KT4,'DO NOT EDIT'!$B$11:$AZ$12,2,FALSE),0)</f>
        <v>0</v>
      </c>
      <c r="KU10" s="35">
        <f>IFERROR(HLOOKUP(KU4,'DO NOT EDIT'!$B$11:$AZ$12,2,FALSE),0)</f>
        <v>0</v>
      </c>
      <c r="KV10" s="35">
        <f>IFERROR(HLOOKUP(KV4,'DO NOT EDIT'!$B$11:$AZ$12,2,FALSE),0)</f>
        <v>0</v>
      </c>
      <c r="KW10" s="35">
        <f>IFERROR(HLOOKUP(KW4,'DO NOT EDIT'!$B$11:$AZ$12,2,FALSE),0)</f>
        <v>0</v>
      </c>
      <c r="KX10" s="35">
        <f>IFERROR(HLOOKUP(KX4,'DO NOT EDIT'!$B$11:$AZ$12,2,FALSE),0)</f>
        <v>0</v>
      </c>
      <c r="KY10" s="35">
        <f>IFERROR(HLOOKUP(KY4,'DO NOT EDIT'!$B$11:$AZ$12,2,FALSE),0)</f>
        <v>0</v>
      </c>
      <c r="KZ10" s="35">
        <f>IFERROR(HLOOKUP(KZ4,'DO NOT EDIT'!$B$11:$AZ$12,2,FALSE),0)</f>
        <v>0</v>
      </c>
      <c r="LA10" s="35">
        <f>IFERROR(HLOOKUP(LA4,'DO NOT EDIT'!$B$11:$AZ$12,2,FALSE),0)</f>
        <v>0</v>
      </c>
      <c r="LB10" s="35">
        <f>IFERROR(HLOOKUP(LB4,'DO NOT EDIT'!$B$11:$AZ$12,2,FALSE),0)</f>
        <v>0</v>
      </c>
      <c r="LC10" s="35">
        <f>IFERROR(HLOOKUP(LC4,'DO NOT EDIT'!$B$11:$AZ$12,2,FALSE),0)</f>
        <v>0</v>
      </c>
      <c r="LD10" s="35">
        <f>IFERROR(HLOOKUP(LD4,'DO NOT EDIT'!$B$11:$AZ$12,2,FALSE),0)</f>
        <v>0</v>
      </c>
      <c r="LE10" s="35">
        <f>IFERROR(HLOOKUP(LE4,'DO NOT EDIT'!$B$11:$AZ$12,2,FALSE),0)</f>
        <v>0</v>
      </c>
      <c r="LF10" s="35">
        <f>IFERROR(HLOOKUP(LF4,'DO NOT EDIT'!$B$11:$AZ$12,2,FALSE),0)</f>
        <v>0</v>
      </c>
      <c r="LG10" s="35">
        <f>IFERROR(HLOOKUP(LG4,'DO NOT EDIT'!$B$11:$AZ$12,2,FALSE),0)</f>
        <v>0</v>
      </c>
      <c r="LH10" s="35">
        <f>IFERROR(HLOOKUP(LH4,'DO NOT EDIT'!$B$11:$AZ$12,2,FALSE),0)</f>
        <v>0</v>
      </c>
      <c r="LI10" s="35">
        <f>IFERROR(HLOOKUP(LI4,'DO NOT EDIT'!$B$11:$AZ$12,2,FALSE),0)</f>
        <v>0</v>
      </c>
      <c r="LJ10" s="35">
        <f>IFERROR(HLOOKUP(LJ4,'DO NOT EDIT'!$B$11:$AZ$12,2,FALSE),0)</f>
        <v>0</v>
      </c>
      <c r="LK10" s="35">
        <f>IFERROR(HLOOKUP(LK4,'DO NOT EDIT'!$B$11:$AZ$12,2,FALSE),0)</f>
        <v>0</v>
      </c>
      <c r="LL10" s="35">
        <f>IFERROR(HLOOKUP(LL4,'DO NOT EDIT'!$B$11:$AZ$12,2,FALSE),0)</f>
        <v>0</v>
      </c>
      <c r="LM10" s="35">
        <f>IFERROR(HLOOKUP(LM4,'DO NOT EDIT'!$B$11:$AZ$12,2,FALSE),0)</f>
        <v>0</v>
      </c>
      <c r="LN10" s="35">
        <f>IFERROR(HLOOKUP(LN4,'DO NOT EDIT'!$B$11:$AZ$12,2,FALSE),0)</f>
        <v>0</v>
      </c>
      <c r="LO10" s="35">
        <f>IFERROR(HLOOKUP(LO4,'DO NOT EDIT'!$B$11:$AZ$12,2,FALSE),0)</f>
        <v>0</v>
      </c>
      <c r="LP10" s="35">
        <f>IFERROR(HLOOKUP(LP4,'DO NOT EDIT'!$B$11:$AZ$12,2,FALSE),0)</f>
        <v>0</v>
      </c>
      <c r="LQ10" s="35">
        <f>IFERROR(HLOOKUP(LQ4,'DO NOT EDIT'!$B$11:$AZ$12,2,FALSE),0)</f>
        <v>0</v>
      </c>
      <c r="LR10" s="35">
        <f>IFERROR(HLOOKUP(LR4,'DO NOT EDIT'!$B$11:$AZ$12,2,FALSE),0)</f>
        <v>0</v>
      </c>
      <c r="LS10" s="35">
        <f>IFERROR(HLOOKUP(LS4,'DO NOT EDIT'!$B$11:$AZ$12,2,FALSE),0)</f>
        <v>0</v>
      </c>
      <c r="LT10" s="35">
        <f>IFERROR(HLOOKUP(LT4,'DO NOT EDIT'!$B$11:$AZ$12,2,FALSE),0)</f>
        <v>0</v>
      </c>
      <c r="LU10" s="35">
        <f>IFERROR(HLOOKUP(LU4,'DO NOT EDIT'!$B$11:$AZ$12,2,FALSE),0)</f>
        <v>0</v>
      </c>
      <c r="LV10" s="35">
        <f>IFERROR(HLOOKUP(LV4,'DO NOT EDIT'!$B$11:$AZ$12,2,FALSE),0)</f>
        <v>0</v>
      </c>
      <c r="LW10" s="35">
        <f>IFERROR(HLOOKUP(LW4,'DO NOT EDIT'!$B$11:$AZ$12,2,FALSE),0)</f>
        <v>0</v>
      </c>
      <c r="LX10" s="35">
        <f>IFERROR(HLOOKUP(LX4,'DO NOT EDIT'!$B$11:$AZ$12,2,FALSE),0)</f>
        <v>0</v>
      </c>
      <c r="LY10" s="35">
        <f>IFERROR(HLOOKUP(LY4,'DO NOT EDIT'!$B$11:$AZ$12,2,FALSE),0)</f>
        <v>0</v>
      </c>
      <c r="LZ10" s="35">
        <f>IFERROR(HLOOKUP(LZ4,'DO NOT EDIT'!$B$11:$AZ$12,2,FALSE),0)</f>
        <v>0</v>
      </c>
      <c r="MA10" s="35">
        <f>IFERROR(HLOOKUP(MA4,'DO NOT EDIT'!$B$11:$AZ$12,2,FALSE),0)</f>
        <v>0</v>
      </c>
      <c r="MB10" s="35">
        <f>IFERROR(HLOOKUP(MB4,'DO NOT EDIT'!$B$11:$AZ$12,2,FALSE),0)</f>
        <v>0</v>
      </c>
      <c r="MC10" s="35">
        <f>IFERROR(HLOOKUP(MC4,'DO NOT EDIT'!$B$11:$AZ$12,2,FALSE),0)</f>
        <v>0</v>
      </c>
      <c r="MD10" s="35">
        <f>IFERROR(HLOOKUP(MD4,'DO NOT EDIT'!$B$11:$AZ$12,2,FALSE),0)</f>
        <v>0</v>
      </c>
      <c r="ME10" s="35">
        <f>IFERROR(HLOOKUP(ME4,'DO NOT EDIT'!$B$11:$AZ$12,2,FALSE),0)</f>
        <v>0</v>
      </c>
      <c r="MF10" s="35">
        <f>IFERROR(HLOOKUP(MF4,'DO NOT EDIT'!$B$11:$AZ$12,2,FALSE),0)</f>
        <v>0</v>
      </c>
      <c r="MG10" s="35">
        <f>IFERROR(HLOOKUP(MG4,'DO NOT EDIT'!$B$11:$AZ$12,2,FALSE),0)</f>
        <v>0</v>
      </c>
      <c r="MH10" s="35">
        <f>IFERROR(HLOOKUP(MH4,'DO NOT EDIT'!$B$11:$AZ$12,2,FALSE),0)</f>
        <v>0</v>
      </c>
      <c r="MI10" s="35">
        <f>IFERROR(HLOOKUP(MI4,'DO NOT EDIT'!$B$11:$AZ$12,2,FALSE),0)</f>
        <v>0</v>
      </c>
      <c r="MJ10" s="35">
        <f>IFERROR(HLOOKUP(MJ4,'DO NOT EDIT'!$B$11:$AZ$12,2,FALSE),0)</f>
        <v>0</v>
      </c>
      <c r="MK10" s="35">
        <f>IFERROR(HLOOKUP(MK4,'DO NOT EDIT'!$B$11:$AZ$12,2,FALSE),0)</f>
        <v>0</v>
      </c>
      <c r="ML10" s="35">
        <f>IFERROR(HLOOKUP(ML4,'DO NOT EDIT'!$B$11:$AZ$12,2,FALSE),0)</f>
        <v>0</v>
      </c>
      <c r="MM10" s="35">
        <f>IFERROR(HLOOKUP(MM4,'DO NOT EDIT'!$B$11:$AZ$12,2,FALSE),0)</f>
        <v>0</v>
      </c>
      <c r="MN10" s="35">
        <f>IFERROR(HLOOKUP(MN4,'DO NOT EDIT'!$B$11:$AZ$12,2,FALSE),0)</f>
        <v>0</v>
      </c>
      <c r="MO10" s="35">
        <f>IFERROR(HLOOKUP(MO4,'DO NOT EDIT'!$B$11:$AZ$12,2,FALSE),0)</f>
        <v>0</v>
      </c>
      <c r="MP10" s="35">
        <f>IFERROR(HLOOKUP(MP4,'DO NOT EDIT'!$B$11:$AZ$12,2,FALSE),0)</f>
        <v>0</v>
      </c>
      <c r="MQ10" s="35">
        <f>IFERROR(HLOOKUP(MQ4,'DO NOT EDIT'!$B$11:$AZ$12,2,FALSE),0)</f>
        <v>0</v>
      </c>
      <c r="MR10" s="35">
        <f>IFERROR(HLOOKUP(MR4,'DO NOT EDIT'!$B$11:$AZ$12,2,FALSE),0)</f>
        <v>0</v>
      </c>
      <c r="MS10" s="35">
        <f>IFERROR(HLOOKUP(MS4,'DO NOT EDIT'!$B$11:$AZ$12,2,FALSE),0)</f>
        <v>0</v>
      </c>
      <c r="MT10" s="35">
        <f>IFERROR(HLOOKUP(MT4,'DO NOT EDIT'!$B$11:$AZ$12,2,FALSE),0)</f>
        <v>0</v>
      </c>
      <c r="MU10" s="35">
        <f>IFERROR(HLOOKUP(MU4,'DO NOT EDIT'!$B$11:$AZ$12,2,FALSE),0)</f>
        <v>0</v>
      </c>
      <c r="MV10" s="35">
        <f>IFERROR(HLOOKUP(MV4,'DO NOT EDIT'!$B$11:$AZ$12,2,FALSE),0)</f>
        <v>0</v>
      </c>
      <c r="MW10" s="35">
        <f>IFERROR(HLOOKUP(MW4,'DO NOT EDIT'!$B$11:$AZ$12,2,FALSE),0)</f>
        <v>0</v>
      </c>
      <c r="MX10" s="35">
        <f>IFERROR(HLOOKUP(MX4,'DO NOT EDIT'!$B$11:$AZ$12,2,FALSE),0)</f>
        <v>0</v>
      </c>
      <c r="MY10" s="35">
        <f>IFERROR(HLOOKUP(MY4,'DO NOT EDIT'!$B$11:$AZ$12,2,FALSE),0)</f>
        <v>0</v>
      </c>
      <c r="MZ10" s="35">
        <f>IFERROR(HLOOKUP(MZ4,'DO NOT EDIT'!$B$11:$AZ$12,2,FALSE),0)</f>
        <v>0</v>
      </c>
      <c r="NA10" s="35">
        <f>IFERROR(HLOOKUP(NA4,'DO NOT EDIT'!$B$11:$AZ$12,2,FALSE),0)</f>
        <v>0</v>
      </c>
      <c r="NB10" s="35">
        <f>IFERROR(HLOOKUP(NB4,'DO NOT EDIT'!$B$11:$AZ$12,2,FALSE),0)</f>
        <v>0</v>
      </c>
      <c r="NC10" s="35">
        <f>IFERROR(HLOOKUP(NC4,'DO NOT EDIT'!$B$11:$AZ$12,2,FALSE),0)</f>
        <v>0</v>
      </c>
      <c r="ND10" s="35">
        <f>IFERROR(HLOOKUP(ND4,'DO NOT EDIT'!$B$11:$AZ$12,2,FALSE),0)</f>
        <v>0</v>
      </c>
      <c r="NE10" s="35">
        <f>IFERROR(HLOOKUP(NE4,'DO NOT EDIT'!$B$11:$AZ$12,2,FALSE),0)</f>
        <v>0</v>
      </c>
      <c r="NF10" s="35">
        <f>IFERROR(HLOOKUP(NF4,'DO NOT EDIT'!$B$11:$AZ$12,2,FALSE),0)</f>
        <v>0</v>
      </c>
      <c r="NG10" s="35">
        <f>IFERROR(HLOOKUP(NG4,'DO NOT EDIT'!$B$11:$AZ$12,2,FALSE),0)</f>
        <v>0</v>
      </c>
      <c r="NH10" s="35">
        <f>IFERROR(HLOOKUP(NH4,'DO NOT EDIT'!$B$11:$AZ$12,2,FALSE),0)</f>
        <v>0</v>
      </c>
      <c r="NI10" s="35">
        <f>IFERROR(HLOOKUP(NI4,'DO NOT EDIT'!$B$11:$AZ$12,2,FALSE),0)</f>
        <v>0</v>
      </c>
      <c r="NJ10" s="35">
        <f>IFERROR(HLOOKUP(NJ4,'DO NOT EDIT'!$B$11:$AZ$12,2,FALSE),0)</f>
        <v>0</v>
      </c>
      <c r="NK10" s="35">
        <f>IFERROR(HLOOKUP(NK4,'DO NOT EDIT'!$B$11:$AZ$12,2,FALSE),0)</f>
        <v>0</v>
      </c>
      <c r="NL10" s="35">
        <f>IFERROR(HLOOKUP(NL4,'DO NOT EDIT'!$B$11:$AZ$12,2,FALSE),0)</f>
        <v>0</v>
      </c>
      <c r="NM10" s="35">
        <f>IFERROR(HLOOKUP(NM4,'DO NOT EDIT'!$B$11:$AZ$12,2,FALSE),0)</f>
        <v>0</v>
      </c>
      <c r="NN10" s="35">
        <f>IFERROR(HLOOKUP(NN4,'DO NOT EDIT'!$B$11:$AZ$12,2,FALSE),0)</f>
        <v>0</v>
      </c>
      <c r="NO10" s="35">
        <f>IFERROR(HLOOKUP(NO4,'DO NOT EDIT'!$B$11:$AZ$12,2,FALSE),0)</f>
        <v>0</v>
      </c>
      <c r="NP10" s="35">
        <f>IFERROR(HLOOKUP(NP4,'DO NOT EDIT'!$B$11:$AZ$12,2,FALSE),0)</f>
        <v>0</v>
      </c>
      <c r="NQ10" s="35">
        <f>IFERROR(HLOOKUP(NQ4,'DO NOT EDIT'!$B$11:$AZ$12,2,FALSE),0)</f>
        <v>0</v>
      </c>
      <c r="NR10" s="35">
        <f>IFERROR(HLOOKUP(NR4,'DO NOT EDIT'!$B$11:$AZ$12,2,FALSE),0)</f>
        <v>0</v>
      </c>
      <c r="NS10" s="35">
        <f>IFERROR(HLOOKUP(NS4,'DO NOT EDIT'!$B$11:$AZ$12,2,FALSE),0)</f>
        <v>0</v>
      </c>
      <c r="NT10" s="35">
        <f>IFERROR(HLOOKUP(NT4,'DO NOT EDIT'!$B$11:$AZ$12,2,FALSE),0)</f>
        <v>0</v>
      </c>
      <c r="NU10" s="35">
        <f>IFERROR(HLOOKUP(NU4,'DO NOT EDIT'!$B$11:$AZ$12,2,FALSE),0)</f>
        <v>0</v>
      </c>
      <c r="NV10" s="35">
        <f>IFERROR(HLOOKUP(NV4,'DO NOT EDIT'!$B$11:$AZ$12,2,FALSE),0)</f>
        <v>0</v>
      </c>
      <c r="NW10" s="35">
        <f>IFERROR(HLOOKUP(NW4,'DO NOT EDIT'!$B$11:$AZ$12,2,FALSE),0)</f>
        <v>0</v>
      </c>
      <c r="NX10" s="35">
        <f>IFERROR(HLOOKUP(NX4,'DO NOT EDIT'!$B$11:$AZ$12,2,FALSE),0)</f>
        <v>0</v>
      </c>
      <c r="NY10" s="35">
        <f>IFERROR(HLOOKUP(NY4,'DO NOT EDIT'!$B$11:$AZ$12,2,FALSE),0)</f>
        <v>0</v>
      </c>
      <c r="NZ10" s="35">
        <f>IFERROR(HLOOKUP(NZ4,'DO NOT EDIT'!$B$11:$AZ$12,2,FALSE),0)</f>
        <v>0</v>
      </c>
      <c r="OA10" s="35">
        <f>IFERROR(HLOOKUP(OA4,'DO NOT EDIT'!$B$11:$AZ$12,2,FALSE),0)</f>
        <v>0</v>
      </c>
      <c r="OB10" s="35">
        <f>IFERROR(HLOOKUP(OB4,'DO NOT EDIT'!$B$11:$AZ$12,2,FALSE),0)</f>
        <v>0</v>
      </c>
      <c r="OC10" s="35">
        <f>IFERROR(HLOOKUP(OC4,'DO NOT EDIT'!$B$11:$AZ$12,2,FALSE),0)</f>
        <v>0</v>
      </c>
      <c r="OD10" s="35">
        <f>IFERROR(HLOOKUP(OD4,'DO NOT EDIT'!$B$11:$AZ$12,2,FALSE),0)</f>
        <v>0</v>
      </c>
      <c r="OE10" s="35">
        <f>IFERROR(HLOOKUP(OE4,'DO NOT EDIT'!$B$11:$AZ$12,2,FALSE),0)</f>
        <v>0</v>
      </c>
      <c r="OF10" s="35">
        <f>IFERROR(HLOOKUP(OF4,'DO NOT EDIT'!$B$11:$AZ$12,2,FALSE),0)</f>
        <v>0</v>
      </c>
      <c r="OG10" s="35">
        <f>IFERROR(HLOOKUP(OG4,'DO NOT EDIT'!$B$11:$AZ$12,2,FALSE),0)</f>
        <v>0</v>
      </c>
      <c r="OH10" s="35">
        <f>IFERROR(HLOOKUP(OH4,'DO NOT EDIT'!$B$11:$AZ$12,2,FALSE),0)</f>
        <v>0</v>
      </c>
      <c r="OI10" s="35">
        <f>IFERROR(HLOOKUP(OI4,'DO NOT EDIT'!$B$11:$AZ$12,2,FALSE),0)</f>
        <v>0</v>
      </c>
      <c r="OJ10" s="35">
        <f>IFERROR(HLOOKUP(OJ4,'DO NOT EDIT'!$B$11:$AZ$12,2,FALSE),0)</f>
        <v>0</v>
      </c>
      <c r="OK10" s="35">
        <f>IFERROR(HLOOKUP(OK4,'DO NOT EDIT'!$B$11:$AZ$12,2,FALSE),0)</f>
        <v>0</v>
      </c>
      <c r="OL10" s="35">
        <f>IFERROR(HLOOKUP(OL4,'DO NOT EDIT'!$B$11:$AZ$12,2,FALSE),0)</f>
        <v>0</v>
      </c>
      <c r="OM10" s="35">
        <f>IFERROR(HLOOKUP(OM4,'DO NOT EDIT'!$B$11:$AZ$12,2,FALSE),0)</f>
        <v>0</v>
      </c>
      <c r="ON10" s="35">
        <f>IFERROR(HLOOKUP(ON4,'DO NOT EDIT'!$B$11:$AZ$12,2,FALSE),0)</f>
        <v>0</v>
      </c>
      <c r="OO10" s="35">
        <f>IFERROR(HLOOKUP(OO4,'DO NOT EDIT'!$B$11:$AZ$12,2,FALSE),0)</f>
        <v>0</v>
      </c>
      <c r="OP10" s="35">
        <f>IFERROR(HLOOKUP(OP4,'DO NOT EDIT'!$B$11:$AZ$12,2,FALSE),0)</f>
        <v>0</v>
      </c>
      <c r="OQ10" s="35">
        <f>IFERROR(HLOOKUP(OQ4,'DO NOT EDIT'!$B$11:$AZ$12,2,FALSE),0)</f>
        <v>0</v>
      </c>
      <c r="OR10" s="35">
        <f>IFERROR(HLOOKUP(OR4,'DO NOT EDIT'!$B$11:$AZ$12,2,FALSE),0)</f>
        <v>0</v>
      </c>
      <c r="OS10" s="35">
        <f>IFERROR(HLOOKUP(OS4,'DO NOT EDIT'!$B$11:$AZ$12,2,FALSE),0)</f>
        <v>0</v>
      </c>
      <c r="OT10" s="35">
        <f>IFERROR(HLOOKUP(OT4,'DO NOT EDIT'!$B$11:$AZ$12,2,FALSE),0)</f>
        <v>0</v>
      </c>
      <c r="OU10" s="35">
        <f>IFERROR(HLOOKUP(OU4,'DO NOT EDIT'!$B$11:$AZ$12,2,FALSE),0)</f>
        <v>0</v>
      </c>
      <c r="OV10" s="35">
        <f>IFERROR(HLOOKUP(OV4,'DO NOT EDIT'!$B$11:$AZ$12,2,FALSE),0)</f>
        <v>0</v>
      </c>
      <c r="OW10" s="35">
        <f>IFERROR(HLOOKUP(OW4,'DO NOT EDIT'!$B$11:$AZ$12,2,FALSE),0)</f>
        <v>0</v>
      </c>
      <c r="OX10" s="35">
        <f>IFERROR(HLOOKUP(OX4,'DO NOT EDIT'!$B$11:$AZ$12,2,FALSE),0)</f>
        <v>0</v>
      </c>
      <c r="OY10" s="35">
        <f>IFERROR(HLOOKUP(OY4,'DO NOT EDIT'!$B$11:$AZ$12,2,FALSE),0)</f>
        <v>0</v>
      </c>
      <c r="OZ10" s="35">
        <f>IFERROR(HLOOKUP(OZ4,'DO NOT EDIT'!$B$11:$AZ$12,2,FALSE),0)</f>
        <v>0</v>
      </c>
      <c r="PA10" s="35">
        <f>IFERROR(HLOOKUP(PA4,'DO NOT EDIT'!$B$11:$AZ$12,2,FALSE),0)</f>
        <v>0</v>
      </c>
      <c r="PB10" s="35">
        <f>IFERROR(HLOOKUP(PB4,'DO NOT EDIT'!$B$11:$AZ$12,2,FALSE),0)</f>
        <v>0</v>
      </c>
      <c r="PC10" s="35">
        <f>IFERROR(HLOOKUP(PC4,'DO NOT EDIT'!$B$11:$AZ$12,2,FALSE),0)</f>
        <v>0</v>
      </c>
      <c r="PD10" s="35">
        <f>IFERROR(HLOOKUP(PD4,'DO NOT EDIT'!$B$11:$AZ$12,2,FALSE),0)</f>
        <v>0</v>
      </c>
      <c r="PE10" s="35">
        <f>IFERROR(HLOOKUP(PE4,'DO NOT EDIT'!$B$11:$AZ$12,2,FALSE),0)</f>
        <v>0</v>
      </c>
      <c r="PF10" s="35">
        <f>IFERROR(HLOOKUP(PF4,'DO NOT EDIT'!$B$11:$AZ$12,2,FALSE),0)</f>
        <v>0</v>
      </c>
      <c r="PG10" s="35">
        <f>IFERROR(HLOOKUP(PG4,'DO NOT EDIT'!$B$11:$AZ$12,2,FALSE),0)</f>
        <v>0</v>
      </c>
      <c r="PH10" s="35">
        <f>IFERROR(HLOOKUP(PH4,'DO NOT EDIT'!$B$11:$AZ$12,2,FALSE),0)</f>
        <v>0</v>
      </c>
      <c r="PI10" s="35">
        <f>IFERROR(HLOOKUP(PI4,'DO NOT EDIT'!$B$11:$AZ$12,2,FALSE),0)</f>
        <v>0</v>
      </c>
      <c r="PJ10" s="35">
        <f>IFERROR(HLOOKUP(PJ4,'DO NOT EDIT'!$B$11:$AZ$12,2,FALSE),0)</f>
        <v>0</v>
      </c>
      <c r="PK10" s="35">
        <f>IFERROR(HLOOKUP(PK4,'DO NOT EDIT'!$B$11:$AZ$12,2,FALSE),0)</f>
        <v>0</v>
      </c>
      <c r="PL10" s="35">
        <f>IFERROR(HLOOKUP(PL4,'DO NOT EDIT'!$B$11:$AZ$12,2,FALSE),0)</f>
        <v>0</v>
      </c>
      <c r="PM10" s="35">
        <f>IFERROR(HLOOKUP(PM4,'DO NOT EDIT'!$B$11:$AZ$12,2,FALSE),0)</f>
        <v>0</v>
      </c>
      <c r="PN10" s="35">
        <f>IFERROR(HLOOKUP(PN4,'DO NOT EDIT'!$B$11:$AZ$12,2,FALSE),0)</f>
        <v>0</v>
      </c>
      <c r="PO10" s="35">
        <f>IFERROR(HLOOKUP(PO4,'DO NOT EDIT'!$B$11:$AZ$12,2,FALSE),0)</f>
        <v>0</v>
      </c>
      <c r="PP10" s="35">
        <f>IFERROR(HLOOKUP(PP4,'DO NOT EDIT'!$B$11:$AZ$12,2,FALSE),0)</f>
        <v>0</v>
      </c>
      <c r="PQ10" s="35">
        <f>IFERROR(HLOOKUP(PQ4,'DO NOT EDIT'!$B$11:$AZ$12,2,FALSE),0)</f>
        <v>0</v>
      </c>
      <c r="PR10" s="35">
        <f>IFERROR(HLOOKUP(PR4,'DO NOT EDIT'!$B$11:$AZ$12,2,FALSE),0)</f>
        <v>0</v>
      </c>
      <c r="PS10" s="35">
        <f>IFERROR(HLOOKUP(PS4,'DO NOT EDIT'!$B$11:$AZ$12,2,FALSE),0)</f>
        <v>0</v>
      </c>
      <c r="PT10" s="35">
        <f>IFERROR(HLOOKUP(PT4,'DO NOT EDIT'!$B$11:$AZ$12,2,FALSE),0)</f>
        <v>0</v>
      </c>
      <c r="PU10" s="35">
        <f>IFERROR(HLOOKUP(PU4,'DO NOT EDIT'!$B$11:$AZ$12,2,FALSE),0)</f>
        <v>0</v>
      </c>
      <c r="PV10" s="35">
        <f>IFERROR(HLOOKUP(PV4,'DO NOT EDIT'!$B$11:$AZ$12,2,FALSE),0)</f>
        <v>0</v>
      </c>
      <c r="PW10" s="35">
        <f>IFERROR(HLOOKUP(PW4,'DO NOT EDIT'!$B$11:$AZ$12,2,FALSE),0)</f>
        <v>0</v>
      </c>
      <c r="PX10" s="35">
        <f>IFERROR(HLOOKUP(PX4,'DO NOT EDIT'!$B$11:$AZ$12,2,FALSE),0)</f>
        <v>0</v>
      </c>
      <c r="PY10" s="35">
        <f>IFERROR(HLOOKUP(PY4,'DO NOT EDIT'!$B$11:$AZ$12,2,FALSE),0)</f>
        <v>0</v>
      </c>
      <c r="PZ10" s="35">
        <f>IFERROR(HLOOKUP(PZ4,'DO NOT EDIT'!$B$11:$AZ$12,2,FALSE),0)</f>
        <v>0</v>
      </c>
      <c r="QA10" s="35">
        <f>IFERROR(HLOOKUP(QA4,'DO NOT EDIT'!$B$11:$AZ$12,2,FALSE),0)</f>
        <v>0</v>
      </c>
      <c r="QB10" s="35">
        <f>IFERROR(HLOOKUP(QB4,'DO NOT EDIT'!$B$11:$AZ$12,2,FALSE),0)</f>
        <v>0</v>
      </c>
      <c r="QC10" s="35">
        <f>IFERROR(HLOOKUP(QC4,'DO NOT EDIT'!$B$11:$AZ$12,2,FALSE),0)</f>
        <v>0</v>
      </c>
      <c r="QD10" s="35">
        <f>IFERROR(HLOOKUP(QD4,'DO NOT EDIT'!$B$11:$AZ$12,2,FALSE),0)</f>
        <v>0</v>
      </c>
      <c r="QE10" s="35">
        <f>IFERROR(HLOOKUP(QE4,'DO NOT EDIT'!$B$11:$AZ$12,2,FALSE),0)</f>
        <v>0</v>
      </c>
      <c r="QF10" s="35">
        <f>IFERROR(HLOOKUP(QF4,'DO NOT EDIT'!$B$11:$AZ$12,2,FALSE),0)</f>
        <v>0</v>
      </c>
      <c r="QG10" s="35">
        <f>IFERROR(HLOOKUP(QG4,'DO NOT EDIT'!$B$11:$AZ$12,2,FALSE),0)</f>
        <v>0</v>
      </c>
      <c r="QH10" s="35">
        <f>IFERROR(HLOOKUP(QH4,'DO NOT EDIT'!$B$11:$AZ$12,2,FALSE),0)</f>
        <v>0</v>
      </c>
      <c r="QI10" s="35">
        <f>IFERROR(HLOOKUP(QI4,'DO NOT EDIT'!$B$11:$AZ$12,2,FALSE),0)</f>
        <v>0</v>
      </c>
      <c r="QJ10" s="35">
        <f>IFERROR(HLOOKUP(QJ4,'DO NOT EDIT'!$B$11:$AZ$12,2,FALSE),0)</f>
        <v>0</v>
      </c>
      <c r="QK10" s="35">
        <f>IFERROR(HLOOKUP(QK4,'DO NOT EDIT'!$B$11:$AZ$12,2,FALSE),0)</f>
        <v>0</v>
      </c>
      <c r="QL10" s="35">
        <f>IFERROR(HLOOKUP(QL4,'DO NOT EDIT'!$B$11:$AZ$12,2,FALSE),0)</f>
        <v>0</v>
      </c>
      <c r="QM10" s="35">
        <f>IFERROR(HLOOKUP(QM4,'DO NOT EDIT'!$B$11:$AZ$12,2,FALSE),0)</f>
        <v>0</v>
      </c>
      <c r="QN10" s="35">
        <f>IFERROR(HLOOKUP(QN4,'DO NOT EDIT'!$B$11:$AZ$12,2,FALSE),0)</f>
        <v>0</v>
      </c>
      <c r="QO10" s="35">
        <f>IFERROR(HLOOKUP(QO4,'DO NOT EDIT'!$B$11:$AZ$12,2,FALSE),0)</f>
        <v>0</v>
      </c>
      <c r="QP10" s="35">
        <f>IFERROR(HLOOKUP(QP4,'DO NOT EDIT'!$B$11:$AZ$12,2,FALSE),0)</f>
        <v>0</v>
      </c>
      <c r="QQ10" s="35">
        <f>IFERROR(HLOOKUP(QQ4,'DO NOT EDIT'!$B$11:$AZ$12,2,FALSE),0)</f>
        <v>0</v>
      </c>
      <c r="QR10" s="35">
        <f>IFERROR(HLOOKUP(QR4,'DO NOT EDIT'!$B$11:$AZ$12,2,FALSE),0)</f>
        <v>0</v>
      </c>
      <c r="QS10" s="35">
        <f>IFERROR(HLOOKUP(QS4,'DO NOT EDIT'!$B$11:$AZ$12,2,FALSE),0)</f>
        <v>0</v>
      </c>
      <c r="QT10" s="35">
        <f>IFERROR(HLOOKUP(QT4,'DO NOT EDIT'!$B$11:$AZ$12,2,FALSE),0)</f>
        <v>0</v>
      </c>
      <c r="QU10" s="35">
        <f>IFERROR(HLOOKUP(QU4,'DO NOT EDIT'!$B$11:$AZ$12,2,FALSE),0)</f>
        <v>0</v>
      </c>
      <c r="QV10" s="35">
        <f>IFERROR(HLOOKUP(QV4,'DO NOT EDIT'!$B$11:$AZ$12,2,FALSE),0)</f>
        <v>0</v>
      </c>
      <c r="QW10" s="35">
        <f>IFERROR(HLOOKUP(QW4,'DO NOT EDIT'!$B$11:$AZ$12,2,FALSE),0)</f>
        <v>0</v>
      </c>
      <c r="QX10" s="35">
        <f>IFERROR(HLOOKUP(QX4,'DO NOT EDIT'!$B$11:$AZ$12,2,FALSE),0)</f>
        <v>0</v>
      </c>
      <c r="QY10" s="35">
        <f>IFERROR(HLOOKUP(QY4,'DO NOT EDIT'!$B$11:$AZ$12,2,FALSE),0)</f>
        <v>0</v>
      </c>
      <c r="QZ10" s="35">
        <f>IFERROR(HLOOKUP(QZ4,'DO NOT EDIT'!$B$11:$AZ$12,2,FALSE),0)</f>
        <v>0</v>
      </c>
      <c r="RA10" s="35">
        <f>IFERROR(HLOOKUP(RA4,'DO NOT EDIT'!$B$11:$AZ$12,2,FALSE),0)</f>
        <v>0</v>
      </c>
      <c r="RB10" s="35">
        <f>IFERROR(HLOOKUP(RB4,'DO NOT EDIT'!$B$11:$AZ$12,2,FALSE),0)</f>
        <v>0</v>
      </c>
      <c r="RC10" s="35">
        <f>IFERROR(HLOOKUP(RC4,'DO NOT EDIT'!$B$11:$AZ$12,2,FALSE),0)</f>
        <v>0</v>
      </c>
      <c r="RD10" s="35">
        <f>IFERROR(HLOOKUP(RD4,'DO NOT EDIT'!$B$11:$AZ$12,2,FALSE),0)</f>
        <v>0</v>
      </c>
      <c r="RE10" s="35">
        <f>IFERROR(HLOOKUP(RE4,'DO NOT EDIT'!$B$11:$AZ$12,2,FALSE),0)</f>
        <v>0</v>
      </c>
      <c r="RF10" s="35">
        <f>IFERROR(HLOOKUP(RF4,'DO NOT EDIT'!$B$11:$AZ$12,2,FALSE),0)</f>
        <v>0</v>
      </c>
      <c r="RG10" s="35">
        <f>IFERROR(HLOOKUP(RG4,'DO NOT EDIT'!$B$11:$AZ$12,2,FALSE),0)</f>
        <v>0</v>
      </c>
      <c r="RH10" s="35">
        <f>IFERROR(HLOOKUP(RH4,'DO NOT EDIT'!$B$11:$AZ$12,2,FALSE),0)</f>
        <v>0</v>
      </c>
      <c r="RI10" s="35">
        <f>IFERROR(HLOOKUP(RI4,'DO NOT EDIT'!$B$11:$AZ$12,2,FALSE),0)</f>
        <v>0</v>
      </c>
      <c r="RJ10" s="35">
        <f>IFERROR(HLOOKUP(RJ4,'DO NOT EDIT'!$B$11:$AZ$12,2,FALSE),0)</f>
        <v>0</v>
      </c>
      <c r="RK10" s="35">
        <f>IFERROR(HLOOKUP(RK4,'DO NOT EDIT'!$B$11:$AZ$12,2,FALSE),0)</f>
        <v>0</v>
      </c>
      <c r="RL10" s="35">
        <f>IFERROR(HLOOKUP(RL4,'DO NOT EDIT'!$B$11:$AZ$12,2,FALSE),0)</f>
        <v>0</v>
      </c>
      <c r="RM10" s="35">
        <f>IFERROR(HLOOKUP(RM4,'DO NOT EDIT'!$B$11:$AZ$12,2,FALSE),0)</f>
        <v>0</v>
      </c>
      <c r="RN10" s="35">
        <f>IFERROR(HLOOKUP(RN4,'DO NOT EDIT'!$B$11:$AZ$12,2,FALSE),0)</f>
        <v>0</v>
      </c>
      <c r="RO10" s="35">
        <f>IFERROR(HLOOKUP(RO4,'DO NOT EDIT'!$B$11:$AZ$12,2,FALSE),0)</f>
        <v>0</v>
      </c>
      <c r="RP10" s="35">
        <f>IFERROR(HLOOKUP(RP4,'DO NOT EDIT'!$B$11:$AZ$12,2,FALSE),0)</f>
        <v>0</v>
      </c>
      <c r="RQ10" s="35">
        <f>IFERROR(HLOOKUP(RQ4,'DO NOT EDIT'!$B$11:$AZ$12,2,FALSE),0)</f>
        <v>0</v>
      </c>
      <c r="RR10" s="35">
        <f>IFERROR(HLOOKUP(RR4,'DO NOT EDIT'!$B$11:$AZ$12,2,FALSE),0)</f>
        <v>0</v>
      </c>
      <c r="RS10" s="35">
        <f>IFERROR(HLOOKUP(RS4,'DO NOT EDIT'!$B$11:$AZ$12,2,FALSE),0)</f>
        <v>0</v>
      </c>
      <c r="RT10" s="35">
        <f>IFERROR(HLOOKUP(RT4,'DO NOT EDIT'!$B$11:$AZ$12,2,FALSE),0)</f>
        <v>0</v>
      </c>
      <c r="RU10" s="35">
        <f>IFERROR(HLOOKUP(RU4,'DO NOT EDIT'!$B$11:$AZ$12,2,FALSE),0)</f>
        <v>0</v>
      </c>
      <c r="RV10" s="35">
        <f>IFERROR(HLOOKUP(RV4,'DO NOT EDIT'!$B$11:$AZ$12,2,FALSE),0)</f>
        <v>0</v>
      </c>
      <c r="RW10" s="35">
        <f>IFERROR(HLOOKUP(RW4,'DO NOT EDIT'!$B$11:$AZ$12,2,FALSE),0)</f>
        <v>0</v>
      </c>
      <c r="RX10" s="35">
        <f>IFERROR(HLOOKUP(RX4,'DO NOT EDIT'!$B$11:$AZ$12,2,FALSE),0)</f>
        <v>0</v>
      </c>
      <c r="RY10" s="35">
        <f>IFERROR(HLOOKUP(RY4,'DO NOT EDIT'!$B$11:$AZ$12,2,FALSE),0)</f>
        <v>0</v>
      </c>
      <c r="RZ10" s="35">
        <f>IFERROR(HLOOKUP(RZ4,'DO NOT EDIT'!$B$11:$AZ$12,2,FALSE),0)</f>
        <v>0</v>
      </c>
      <c r="SA10" s="35">
        <f>IFERROR(HLOOKUP(SA4,'DO NOT EDIT'!$B$11:$AZ$12,2,FALSE),0)</f>
        <v>0</v>
      </c>
      <c r="SB10" s="35">
        <f>IFERROR(HLOOKUP(SB4,'DO NOT EDIT'!$B$11:$AZ$12,2,FALSE),0)</f>
        <v>0</v>
      </c>
      <c r="SC10" s="35">
        <f>IFERROR(HLOOKUP(SC4,'DO NOT EDIT'!$B$11:$AZ$12,2,FALSE),0)</f>
        <v>0</v>
      </c>
      <c r="SD10" s="35">
        <f>IFERROR(HLOOKUP(SD4,'DO NOT EDIT'!$B$11:$AZ$12,2,FALSE),0)</f>
        <v>0</v>
      </c>
      <c r="SE10" s="35">
        <f>IFERROR(HLOOKUP(SE4,'DO NOT EDIT'!$B$11:$AZ$12,2,FALSE),0)</f>
        <v>0</v>
      </c>
      <c r="SF10" s="35">
        <f>IFERROR(HLOOKUP(SF4,'DO NOT EDIT'!$B$11:$AZ$12,2,FALSE),0)</f>
        <v>0</v>
      </c>
      <c r="SG10" s="35">
        <f>IFERROR(HLOOKUP(SG4,'DO NOT EDIT'!$B$11:$AZ$12,2,FALSE),0)</f>
        <v>0</v>
      </c>
      <c r="SH10" s="35">
        <f>IFERROR(HLOOKUP(SH4,'DO NOT EDIT'!$B$11:$AZ$12,2,FALSE),0)</f>
        <v>0</v>
      </c>
      <c r="SI10" s="35">
        <f>IFERROR(HLOOKUP(SI4,'DO NOT EDIT'!$B$11:$AZ$12,2,FALSE),0)</f>
        <v>0</v>
      </c>
      <c r="SJ10" s="35">
        <f>IFERROR(HLOOKUP(SJ4,'DO NOT EDIT'!$B$11:$AZ$12,2,FALSE),0)</f>
        <v>0</v>
      </c>
      <c r="SK10" s="35">
        <f>IFERROR(HLOOKUP(SK4,'DO NOT EDIT'!$B$11:$AZ$12,2,FALSE),0)</f>
        <v>0</v>
      </c>
      <c r="SL10" s="35">
        <f>IFERROR(HLOOKUP(SL4,'DO NOT EDIT'!$B$11:$AZ$12,2,FALSE),0)</f>
        <v>0</v>
      </c>
      <c r="SM10" s="35">
        <f>IFERROR(HLOOKUP(SM4,'DO NOT EDIT'!$B$11:$AZ$12,2,FALSE),0)</f>
        <v>0</v>
      </c>
      <c r="SN10" s="35">
        <f>IFERROR(HLOOKUP(SN4,'DO NOT EDIT'!$B$11:$AZ$12,2,FALSE),0)</f>
        <v>0</v>
      </c>
      <c r="SO10" s="35">
        <f>IFERROR(HLOOKUP(SO4,'DO NOT EDIT'!$B$11:$AZ$12,2,FALSE),0)</f>
        <v>0</v>
      </c>
      <c r="SP10" s="35">
        <f>IFERROR(HLOOKUP(SP4,'DO NOT EDIT'!$B$11:$AZ$12,2,FALSE),0)</f>
        <v>0</v>
      </c>
      <c r="SQ10" s="35">
        <f>IFERROR(HLOOKUP(SQ4,'DO NOT EDIT'!$B$11:$AZ$12,2,FALSE),0)</f>
        <v>0</v>
      </c>
      <c r="SR10" s="35">
        <f>IFERROR(HLOOKUP(SR4,'DO NOT EDIT'!$B$11:$AZ$12,2,FALSE),0)</f>
        <v>0</v>
      </c>
      <c r="SS10" s="35">
        <f>IFERROR(HLOOKUP(SS4,'DO NOT EDIT'!$B$11:$AZ$12,2,FALSE),0)</f>
        <v>0</v>
      </c>
      <c r="ST10" s="35">
        <f>IFERROR(HLOOKUP(ST4,'DO NOT EDIT'!$B$11:$AZ$12,2,FALSE),0)</f>
        <v>0</v>
      </c>
      <c r="SU10" s="35">
        <f>IFERROR(HLOOKUP(SU4,'DO NOT EDIT'!$B$11:$AZ$12,2,FALSE),0)</f>
        <v>0</v>
      </c>
      <c r="SV10" s="35">
        <f>IFERROR(HLOOKUP(SV4,'DO NOT EDIT'!$B$11:$AZ$12,2,FALSE),0)</f>
        <v>0</v>
      </c>
      <c r="SW10" s="35">
        <f>IFERROR(HLOOKUP(SW4,'DO NOT EDIT'!$B$11:$AZ$12,2,FALSE),0)</f>
        <v>0</v>
      </c>
      <c r="SX10" s="35">
        <f>IFERROR(HLOOKUP(SX4,'DO NOT EDIT'!$B$11:$AZ$12,2,FALSE),0)</f>
        <v>0</v>
      </c>
      <c r="SY10" s="35">
        <f>IFERROR(HLOOKUP(SY4,'DO NOT EDIT'!$B$11:$AZ$12,2,FALSE),0)</f>
        <v>0</v>
      </c>
      <c r="SZ10" s="35">
        <f>IFERROR(HLOOKUP(SZ4,'DO NOT EDIT'!$B$11:$AZ$12,2,FALSE),0)</f>
        <v>0</v>
      </c>
      <c r="TA10" s="35">
        <f>IFERROR(HLOOKUP(TA4,'DO NOT EDIT'!$B$11:$AZ$12,2,FALSE),0)</f>
        <v>0</v>
      </c>
      <c r="TB10" s="35">
        <f>IFERROR(HLOOKUP(TB4,'DO NOT EDIT'!$B$11:$AZ$12,2,FALSE),0)</f>
        <v>0</v>
      </c>
      <c r="TC10" s="35">
        <f>IFERROR(HLOOKUP(TC4,'DO NOT EDIT'!$B$11:$AZ$12,2,FALSE),0)</f>
        <v>0</v>
      </c>
      <c r="TD10" s="35">
        <f>IFERROR(HLOOKUP(TD4,'DO NOT EDIT'!$B$11:$AZ$12,2,FALSE),0)</f>
        <v>0</v>
      </c>
      <c r="TE10" s="35">
        <f>IFERROR(HLOOKUP(TE4,'DO NOT EDIT'!$B$11:$AZ$12,2,FALSE),0)</f>
        <v>0</v>
      </c>
      <c r="TF10" s="35">
        <f>IFERROR(HLOOKUP(TF4,'DO NOT EDIT'!$B$11:$AZ$12,2,FALSE),0)</f>
        <v>0</v>
      </c>
      <c r="TG10" s="35">
        <f>IFERROR(HLOOKUP(TG4,'DO NOT EDIT'!$B$11:$AZ$12,2,FALSE),0)</f>
        <v>0</v>
      </c>
      <c r="TH10" s="35">
        <f>IFERROR(HLOOKUP(TH4,'DO NOT EDIT'!$B$11:$AZ$12,2,FALSE),0)</f>
        <v>0</v>
      </c>
      <c r="TI10" s="35">
        <f>IFERROR(HLOOKUP(TI4,'DO NOT EDIT'!$B$11:$AZ$12,2,FALSE),0)</f>
        <v>0</v>
      </c>
      <c r="TJ10" s="35">
        <f>IFERROR(HLOOKUP(TJ4,'DO NOT EDIT'!$B$11:$AZ$12,2,FALSE),0)</f>
        <v>0</v>
      </c>
      <c r="TK10" s="35">
        <f>IFERROR(HLOOKUP(TK4,'DO NOT EDIT'!$B$11:$AZ$12,2,FALSE),0)</f>
        <v>0</v>
      </c>
      <c r="TL10" s="35">
        <f>IFERROR(HLOOKUP(TL4,'DO NOT EDIT'!$B$11:$AZ$12,2,FALSE),0)</f>
        <v>0</v>
      </c>
      <c r="TM10" s="35">
        <f>IFERROR(HLOOKUP(TM4,'DO NOT EDIT'!$B$11:$AZ$12,2,FALSE),0)</f>
        <v>0</v>
      </c>
      <c r="TN10" s="35">
        <f>IFERROR(HLOOKUP(TN4,'DO NOT EDIT'!$B$11:$AZ$12,2,FALSE),0)</f>
        <v>0</v>
      </c>
      <c r="TO10" s="35">
        <f>IFERROR(HLOOKUP(TO4,'DO NOT EDIT'!$B$11:$AZ$12,2,FALSE),0)</f>
        <v>0</v>
      </c>
      <c r="TP10" s="35">
        <f>IFERROR(HLOOKUP(TP4,'DO NOT EDIT'!$B$11:$AZ$12,2,FALSE),0)</f>
        <v>0</v>
      </c>
      <c r="TQ10" s="35">
        <f>IFERROR(HLOOKUP(TQ4,'DO NOT EDIT'!$B$11:$AZ$12,2,FALSE),0)</f>
        <v>0</v>
      </c>
      <c r="TR10" s="35">
        <f>IFERROR(HLOOKUP(TR4,'DO NOT EDIT'!$B$11:$AZ$12,2,FALSE),0)</f>
        <v>0</v>
      </c>
      <c r="TS10" s="35">
        <f>IFERROR(HLOOKUP(TS4,'DO NOT EDIT'!$B$11:$AZ$12,2,FALSE),0)</f>
        <v>0</v>
      </c>
      <c r="TT10" s="35">
        <f>IFERROR(HLOOKUP(TT4,'DO NOT EDIT'!$B$11:$AZ$12,2,FALSE),0)</f>
        <v>0</v>
      </c>
      <c r="TU10" s="35">
        <f>IFERROR(HLOOKUP(TU4,'DO NOT EDIT'!$B$11:$AZ$12,2,FALSE),0)</f>
        <v>0</v>
      </c>
      <c r="TV10" s="35">
        <f>IFERROR(HLOOKUP(TV4,'DO NOT EDIT'!$B$11:$AZ$12,2,FALSE),0)</f>
        <v>0</v>
      </c>
      <c r="TW10" s="35">
        <f>IFERROR(HLOOKUP(TW4,'DO NOT EDIT'!$B$11:$AZ$12,2,FALSE),0)</f>
        <v>0</v>
      </c>
      <c r="TX10" s="35">
        <f>IFERROR(HLOOKUP(TX4,'DO NOT EDIT'!$B$11:$AZ$12,2,FALSE),0)</f>
        <v>0</v>
      </c>
      <c r="TY10" s="35">
        <f>IFERROR(HLOOKUP(TY4,'DO NOT EDIT'!$B$11:$AZ$12,2,FALSE),0)</f>
        <v>0</v>
      </c>
      <c r="TZ10" s="35">
        <f>IFERROR(HLOOKUP(TZ4,'DO NOT EDIT'!$B$11:$AZ$12,2,FALSE),0)</f>
        <v>0</v>
      </c>
      <c r="UA10" s="35">
        <f>IFERROR(HLOOKUP(UA4,'DO NOT EDIT'!$B$11:$AZ$12,2,FALSE),0)</f>
        <v>0</v>
      </c>
      <c r="UB10" s="35">
        <f>IFERROR(HLOOKUP(UB4,'DO NOT EDIT'!$B$11:$AZ$12,2,FALSE),0)</f>
        <v>0</v>
      </c>
      <c r="UC10" s="35">
        <f>IFERROR(HLOOKUP(UC4,'DO NOT EDIT'!$B$11:$AZ$12,2,FALSE),0)</f>
        <v>0</v>
      </c>
      <c r="UD10" s="35">
        <f>IFERROR(HLOOKUP(UD4,'DO NOT EDIT'!$B$11:$AZ$12,2,FALSE),0)</f>
        <v>0</v>
      </c>
      <c r="UE10" s="35">
        <f>IFERROR(HLOOKUP(UE4,'DO NOT EDIT'!$B$11:$AZ$12,2,FALSE),0)</f>
        <v>0</v>
      </c>
      <c r="UF10" s="35">
        <f>IFERROR(HLOOKUP(UF4,'DO NOT EDIT'!$B$11:$AZ$12,2,FALSE),0)</f>
        <v>0</v>
      </c>
      <c r="UG10" s="35">
        <f>IFERROR(HLOOKUP(UG4,'DO NOT EDIT'!$B$11:$AZ$12,2,FALSE),0)</f>
        <v>0</v>
      </c>
      <c r="UH10" s="35">
        <f>IFERROR(HLOOKUP(UH4,'DO NOT EDIT'!$B$11:$AZ$12,2,FALSE),0)</f>
        <v>0</v>
      </c>
      <c r="UI10" s="35">
        <f>IFERROR(HLOOKUP(UI4,'DO NOT EDIT'!$B$11:$AZ$12,2,FALSE),0)</f>
        <v>0</v>
      </c>
      <c r="UJ10" s="35">
        <f>IFERROR(HLOOKUP(UJ4,'DO NOT EDIT'!$B$11:$AZ$12,2,FALSE),0)</f>
        <v>0</v>
      </c>
      <c r="UK10" s="35">
        <f>IFERROR(HLOOKUP(UK4,'DO NOT EDIT'!$B$11:$AZ$12,2,FALSE),0)</f>
        <v>0</v>
      </c>
      <c r="UL10" s="35">
        <f>IFERROR(HLOOKUP(UL4,'DO NOT EDIT'!$B$11:$AZ$12,2,FALSE),0)</f>
        <v>0</v>
      </c>
      <c r="UM10" s="35">
        <f>IFERROR(HLOOKUP(UM4,'DO NOT EDIT'!$B$11:$AZ$12,2,FALSE),0)</f>
        <v>0</v>
      </c>
      <c r="UN10" s="35">
        <f>IFERROR(HLOOKUP(UN4,'DO NOT EDIT'!$B$11:$AZ$12,2,FALSE),0)</f>
        <v>0</v>
      </c>
      <c r="UO10" s="35">
        <f>IFERROR(HLOOKUP(UO4,'DO NOT EDIT'!$B$11:$AZ$12,2,FALSE),0)</f>
        <v>0</v>
      </c>
      <c r="UP10" s="35">
        <f>IFERROR(HLOOKUP(UP4,'DO NOT EDIT'!$B$11:$AZ$12,2,FALSE),0)</f>
        <v>0</v>
      </c>
      <c r="UQ10" s="35">
        <f>IFERROR(HLOOKUP(UQ4,'DO NOT EDIT'!$B$11:$AZ$12,2,FALSE),0)</f>
        <v>0</v>
      </c>
      <c r="UR10" s="35">
        <f>IFERROR(HLOOKUP(UR4,'DO NOT EDIT'!$B$11:$AZ$12,2,FALSE),0)</f>
        <v>0</v>
      </c>
      <c r="US10" s="35">
        <f>IFERROR(HLOOKUP(US4,'DO NOT EDIT'!$B$11:$AZ$12,2,FALSE),0)</f>
        <v>0</v>
      </c>
      <c r="UT10" s="35">
        <f>IFERROR(HLOOKUP(UT4,'DO NOT EDIT'!$B$11:$AZ$12,2,FALSE),0)</f>
        <v>0</v>
      </c>
      <c r="UU10" s="35">
        <f>IFERROR(HLOOKUP(UU4,'DO NOT EDIT'!$B$11:$AZ$12,2,FALSE),0)</f>
        <v>0</v>
      </c>
      <c r="UV10" s="35">
        <f>IFERROR(HLOOKUP(UV4,'DO NOT EDIT'!$B$11:$AZ$12,2,FALSE),0)</f>
        <v>0</v>
      </c>
      <c r="UW10" s="35">
        <f>IFERROR(HLOOKUP(UW4,'DO NOT EDIT'!$B$11:$AZ$12,2,FALSE),0)</f>
        <v>0</v>
      </c>
      <c r="UX10" s="35">
        <f>IFERROR(HLOOKUP(UX4,'DO NOT EDIT'!$B$11:$AZ$12,2,FALSE),0)</f>
        <v>0</v>
      </c>
      <c r="UY10" s="35">
        <f>IFERROR(HLOOKUP(UY4,'DO NOT EDIT'!$B$11:$AZ$12,2,FALSE),0)</f>
        <v>0</v>
      </c>
      <c r="UZ10" s="35">
        <f>IFERROR(HLOOKUP(UZ4,'DO NOT EDIT'!$B$11:$AZ$12,2,FALSE),0)</f>
        <v>0</v>
      </c>
      <c r="VA10" s="35">
        <f>IFERROR(HLOOKUP(VA4,'DO NOT EDIT'!$B$11:$AZ$12,2,FALSE),0)</f>
        <v>0</v>
      </c>
      <c r="VB10" s="35">
        <f>IFERROR(HLOOKUP(VB4,'DO NOT EDIT'!$B$11:$AZ$12,2,FALSE),0)</f>
        <v>0</v>
      </c>
      <c r="VC10" s="35">
        <f>IFERROR(HLOOKUP(VC4,'DO NOT EDIT'!$B$11:$AZ$12,2,FALSE),0)</f>
        <v>0</v>
      </c>
      <c r="VD10" s="35">
        <f>IFERROR(HLOOKUP(VD4,'DO NOT EDIT'!$B$11:$AZ$12,2,FALSE),0)</f>
        <v>0</v>
      </c>
      <c r="VE10" s="35">
        <f>IFERROR(HLOOKUP(VE4,'DO NOT EDIT'!$B$11:$AZ$12,2,FALSE),0)</f>
        <v>0</v>
      </c>
      <c r="VF10" s="35">
        <f>IFERROR(HLOOKUP(VF4,'DO NOT EDIT'!$B$11:$AZ$12,2,FALSE),0)</f>
        <v>0</v>
      </c>
      <c r="VG10" s="35">
        <f>IFERROR(HLOOKUP(VG4,'DO NOT EDIT'!$B$11:$AZ$12,2,FALSE),0)</f>
        <v>0</v>
      </c>
      <c r="VH10" s="35">
        <f>IFERROR(HLOOKUP(VH4,'DO NOT EDIT'!$B$11:$AZ$12,2,FALSE),0)</f>
        <v>0</v>
      </c>
      <c r="VI10" s="35">
        <f>IFERROR(HLOOKUP(VI4,'DO NOT EDIT'!$B$11:$AZ$12,2,FALSE),0)</f>
        <v>0</v>
      </c>
      <c r="VJ10" s="35">
        <f>IFERROR(HLOOKUP(VJ4,'DO NOT EDIT'!$B$11:$AZ$12,2,FALSE),0)</f>
        <v>0</v>
      </c>
      <c r="VK10" s="35">
        <f>IFERROR(HLOOKUP(VK4,'DO NOT EDIT'!$B$11:$AZ$12,2,FALSE),0)</f>
        <v>0</v>
      </c>
      <c r="VL10" s="35">
        <f>IFERROR(HLOOKUP(VL4,'DO NOT EDIT'!$B$11:$AZ$12,2,FALSE),0)</f>
        <v>0</v>
      </c>
      <c r="VM10" s="35">
        <f>IFERROR(HLOOKUP(VM4,'DO NOT EDIT'!$B$11:$AZ$12,2,FALSE),0)</f>
        <v>0</v>
      </c>
      <c r="VN10" s="35">
        <f>IFERROR(HLOOKUP(VN4,'DO NOT EDIT'!$B$11:$AZ$12,2,FALSE),0)</f>
        <v>0</v>
      </c>
      <c r="VO10" s="35">
        <f>IFERROR(HLOOKUP(VO4,'DO NOT EDIT'!$B$11:$AZ$12,2,FALSE),0)</f>
        <v>0</v>
      </c>
      <c r="VP10" s="35">
        <f>IFERROR(HLOOKUP(VP4,'DO NOT EDIT'!$B$11:$AZ$12,2,FALSE),0)</f>
        <v>0</v>
      </c>
      <c r="VQ10" s="35">
        <f>IFERROR(HLOOKUP(VQ4,'DO NOT EDIT'!$B$11:$AZ$12,2,FALSE),0)</f>
        <v>0</v>
      </c>
      <c r="VR10" s="35">
        <f>IFERROR(HLOOKUP(VR4,'DO NOT EDIT'!$B$11:$AZ$12,2,FALSE),0)</f>
        <v>0</v>
      </c>
      <c r="VS10" s="35">
        <f>IFERROR(HLOOKUP(VS4,'DO NOT EDIT'!$B$11:$AZ$12,2,FALSE),0)</f>
        <v>0</v>
      </c>
      <c r="VT10" s="35">
        <f>IFERROR(HLOOKUP(VT4,'DO NOT EDIT'!$B$11:$AZ$12,2,FALSE),0)</f>
        <v>0</v>
      </c>
      <c r="VU10" s="35">
        <f>IFERROR(HLOOKUP(VU4,'DO NOT EDIT'!$B$11:$AZ$12,2,FALSE),0)</f>
        <v>0</v>
      </c>
      <c r="VV10" s="35">
        <f>IFERROR(HLOOKUP(VV4,'DO NOT EDIT'!$B$11:$AZ$12,2,FALSE),0)</f>
        <v>0</v>
      </c>
      <c r="VW10" s="35">
        <f>IFERROR(HLOOKUP(VW4,'DO NOT EDIT'!$B$11:$AZ$12,2,FALSE),0)</f>
        <v>0</v>
      </c>
      <c r="VX10" s="35">
        <f>IFERROR(HLOOKUP(VX4,'DO NOT EDIT'!$B$11:$AZ$12,2,FALSE),0)</f>
        <v>0</v>
      </c>
      <c r="VY10" s="35">
        <f>IFERROR(HLOOKUP(VY4,'DO NOT EDIT'!$B$11:$AZ$12,2,FALSE),0)</f>
        <v>0</v>
      </c>
      <c r="VZ10" s="35">
        <f>IFERROR(HLOOKUP(VZ4,'DO NOT EDIT'!$B$11:$AZ$12,2,FALSE),0)</f>
        <v>0</v>
      </c>
      <c r="WA10" s="35">
        <f>IFERROR(HLOOKUP(WA4,'DO NOT EDIT'!$B$11:$AZ$12,2,FALSE),0)</f>
        <v>0</v>
      </c>
      <c r="WB10" s="35">
        <f>IFERROR(HLOOKUP(WB4,'DO NOT EDIT'!$B$11:$AZ$12,2,FALSE),0)</f>
        <v>0</v>
      </c>
      <c r="WC10" s="35">
        <f>IFERROR(HLOOKUP(WC4,'DO NOT EDIT'!$B$11:$AZ$12,2,FALSE),0)</f>
        <v>0</v>
      </c>
      <c r="WD10" s="35">
        <f>IFERROR(HLOOKUP(WD4,'DO NOT EDIT'!$B$11:$AZ$12,2,FALSE),0)</f>
        <v>0</v>
      </c>
      <c r="WE10" s="35">
        <f>IFERROR(HLOOKUP(WE4,'DO NOT EDIT'!$B$11:$AZ$12,2,FALSE),0)</f>
        <v>0</v>
      </c>
      <c r="WF10" s="35">
        <f>IFERROR(HLOOKUP(WF4,'DO NOT EDIT'!$B$11:$AZ$12,2,FALSE),0)</f>
        <v>0</v>
      </c>
      <c r="WG10" s="35">
        <f>IFERROR(HLOOKUP(WG4,'DO NOT EDIT'!$B$11:$AZ$12,2,FALSE),0)</f>
        <v>0</v>
      </c>
      <c r="WH10" s="35">
        <f>IFERROR(HLOOKUP(WH4,'DO NOT EDIT'!$B$11:$AZ$12,2,FALSE),0)</f>
        <v>0</v>
      </c>
      <c r="WI10" s="35">
        <f>IFERROR(HLOOKUP(WI4,'DO NOT EDIT'!$B$11:$AZ$12,2,FALSE),0)</f>
        <v>0</v>
      </c>
      <c r="WJ10" s="35">
        <f>IFERROR(HLOOKUP(WJ4,'DO NOT EDIT'!$B$11:$AZ$12,2,FALSE),0)</f>
        <v>0</v>
      </c>
      <c r="WK10" s="35">
        <f>IFERROR(HLOOKUP(WK4,'DO NOT EDIT'!$B$11:$AZ$12,2,FALSE),0)</f>
        <v>0</v>
      </c>
      <c r="WL10" s="35">
        <f>IFERROR(HLOOKUP(WL4,'DO NOT EDIT'!$B$11:$AZ$12,2,FALSE),0)</f>
        <v>0</v>
      </c>
      <c r="WM10" s="35">
        <f>IFERROR(HLOOKUP(WM4,'DO NOT EDIT'!$B$11:$AZ$12,2,FALSE),0)</f>
        <v>0</v>
      </c>
      <c r="WN10" s="35">
        <f>IFERROR(HLOOKUP(WN4,'DO NOT EDIT'!$B$11:$AZ$12,2,FALSE),0)</f>
        <v>0</v>
      </c>
      <c r="WO10" s="35">
        <f>IFERROR(HLOOKUP(WO4,'DO NOT EDIT'!$B$11:$AZ$12,2,FALSE),0)</f>
        <v>0</v>
      </c>
      <c r="WP10" s="35">
        <f>IFERROR(HLOOKUP(WP4,'DO NOT EDIT'!$B$11:$AZ$12,2,FALSE),0)</f>
        <v>0</v>
      </c>
      <c r="WQ10" s="35">
        <f>IFERROR(HLOOKUP(WQ4,'DO NOT EDIT'!$B$11:$AZ$12,2,FALSE),0)</f>
        <v>0</v>
      </c>
      <c r="WR10" s="35">
        <f>IFERROR(HLOOKUP(WR4,'DO NOT EDIT'!$B$11:$AZ$12,2,FALSE),0)</f>
        <v>0</v>
      </c>
      <c r="WS10" s="35">
        <f>IFERROR(HLOOKUP(WS4,'DO NOT EDIT'!$B$11:$AZ$12,2,FALSE),0)</f>
        <v>0</v>
      </c>
      <c r="WT10" s="35">
        <f>IFERROR(HLOOKUP(WT4,'DO NOT EDIT'!$B$11:$AZ$12,2,FALSE),0)</f>
        <v>0</v>
      </c>
      <c r="WU10" s="35">
        <f>IFERROR(HLOOKUP(WU4,'DO NOT EDIT'!$B$11:$AZ$12,2,FALSE),0)</f>
        <v>0</v>
      </c>
      <c r="WV10" s="35">
        <f>IFERROR(HLOOKUP(WV4,'DO NOT EDIT'!$B$11:$AZ$12,2,FALSE),0)</f>
        <v>0</v>
      </c>
      <c r="WW10" s="35">
        <f>IFERROR(HLOOKUP(WW4,'DO NOT EDIT'!$B$11:$AZ$12,2,FALSE),0)</f>
        <v>0</v>
      </c>
      <c r="WX10" s="35">
        <f>IFERROR(HLOOKUP(WX4,'DO NOT EDIT'!$B$11:$AZ$12,2,FALSE),0)</f>
        <v>0</v>
      </c>
      <c r="WY10" s="35">
        <f>IFERROR(HLOOKUP(WY4,'DO NOT EDIT'!$B$11:$AZ$12,2,FALSE),0)</f>
        <v>0</v>
      </c>
      <c r="WZ10" s="35">
        <f>IFERROR(HLOOKUP(WZ4,'DO NOT EDIT'!$B$11:$AZ$12,2,FALSE),0)</f>
        <v>0</v>
      </c>
      <c r="XA10" s="35">
        <f>IFERROR(HLOOKUP(XA4,'DO NOT EDIT'!$B$11:$AZ$12,2,FALSE),0)</f>
        <v>0</v>
      </c>
      <c r="XB10" s="35">
        <f>IFERROR(HLOOKUP(XB4,'DO NOT EDIT'!$B$11:$AZ$12,2,FALSE),0)</f>
        <v>0</v>
      </c>
      <c r="XC10" s="35">
        <f>IFERROR(HLOOKUP(XC4,'DO NOT EDIT'!$B$11:$AZ$12,2,FALSE),0)</f>
        <v>0</v>
      </c>
      <c r="XD10" s="35">
        <f>IFERROR(HLOOKUP(XD4,'DO NOT EDIT'!$B$11:$AZ$12,2,FALSE),0)</f>
        <v>0</v>
      </c>
      <c r="XE10" s="35">
        <f>IFERROR(HLOOKUP(XE4,'DO NOT EDIT'!$B$11:$AZ$12,2,FALSE),0)</f>
        <v>0</v>
      </c>
      <c r="XF10" s="35">
        <f>IFERROR(HLOOKUP(XF4,'DO NOT EDIT'!$B$11:$AZ$12,2,FALSE),0)</f>
        <v>0</v>
      </c>
      <c r="XG10" s="35">
        <f>IFERROR(HLOOKUP(XG4,'DO NOT EDIT'!$B$11:$AZ$12,2,FALSE),0)</f>
        <v>0</v>
      </c>
      <c r="XH10" s="35">
        <f>IFERROR(HLOOKUP(XH4,'DO NOT EDIT'!$B$11:$AZ$12,2,FALSE),0)</f>
        <v>0</v>
      </c>
      <c r="XI10" s="35">
        <f>IFERROR(HLOOKUP(XI4,'DO NOT EDIT'!$B$11:$AZ$12,2,FALSE),0)</f>
        <v>0</v>
      </c>
      <c r="XJ10" s="35">
        <f>IFERROR(HLOOKUP(XJ4,'DO NOT EDIT'!$B$11:$AZ$12,2,FALSE),0)</f>
        <v>0</v>
      </c>
      <c r="XK10" s="35">
        <f>IFERROR(HLOOKUP(XK4,'DO NOT EDIT'!$B$11:$AZ$12,2,FALSE),0)</f>
        <v>0</v>
      </c>
      <c r="XL10" s="35">
        <f>IFERROR(HLOOKUP(XL4,'DO NOT EDIT'!$B$11:$AZ$12,2,FALSE),0)</f>
        <v>0</v>
      </c>
      <c r="XM10" s="35">
        <f>IFERROR(HLOOKUP(XM4,'DO NOT EDIT'!$B$11:$AZ$12,2,FALSE),0)</f>
        <v>0</v>
      </c>
      <c r="XN10" s="35">
        <f>IFERROR(HLOOKUP(XN4,'DO NOT EDIT'!$B$11:$AZ$12,2,FALSE),0)</f>
        <v>0</v>
      </c>
      <c r="XO10" s="35">
        <f>IFERROR(HLOOKUP(XO4,'DO NOT EDIT'!$B$11:$AZ$12,2,FALSE),0)</f>
        <v>0</v>
      </c>
      <c r="XP10" s="35">
        <f>IFERROR(HLOOKUP(XP4,'DO NOT EDIT'!$B$11:$AZ$12,2,FALSE),0)</f>
        <v>0</v>
      </c>
      <c r="XQ10" s="35">
        <f>IFERROR(HLOOKUP(XQ4,'DO NOT EDIT'!$B$11:$AZ$12,2,FALSE),0)</f>
        <v>0</v>
      </c>
      <c r="XR10" s="35">
        <f>IFERROR(HLOOKUP(XR4,'DO NOT EDIT'!$B$11:$AZ$12,2,FALSE),0)</f>
        <v>0</v>
      </c>
      <c r="XS10" s="35">
        <f>IFERROR(HLOOKUP(XS4,'DO NOT EDIT'!$B$11:$AZ$12,2,FALSE),0)</f>
        <v>0</v>
      </c>
      <c r="XT10" s="35">
        <f>IFERROR(HLOOKUP(XT4,'DO NOT EDIT'!$B$11:$AZ$12,2,FALSE),0)</f>
        <v>0</v>
      </c>
      <c r="XU10" s="35">
        <f>IFERROR(HLOOKUP(XU4,'DO NOT EDIT'!$B$11:$AZ$12,2,FALSE),0)</f>
        <v>0</v>
      </c>
      <c r="XV10" s="35">
        <f>IFERROR(HLOOKUP(XV4,'DO NOT EDIT'!$B$11:$AZ$12,2,FALSE),0)</f>
        <v>0</v>
      </c>
      <c r="XW10" s="35">
        <f>IFERROR(HLOOKUP(XW4,'DO NOT EDIT'!$B$11:$AZ$12,2,FALSE),0)</f>
        <v>0</v>
      </c>
      <c r="XX10" s="35">
        <f>IFERROR(HLOOKUP(XX4,'DO NOT EDIT'!$B$11:$AZ$12,2,FALSE),0)</f>
        <v>0</v>
      </c>
      <c r="XY10" s="35">
        <f>IFERROR(HLOOKUP(XY4,'DO NOT EDIT'!$B$11:$AZ$12,2,FALSE),0)</f>
        <v>0</v>
      </c>
      <c r="XZ10" s="35">
        <f>IFERROR(HLOOKUP(XZ4,'DO NOT EDIT'!$B$11:$AZ$12,2,FALSE),0)</f>
        <v>0</v>
      </c>
      <c r="YA10" s="35">
        <f>IFERROR(HLOOKUP(YA4,'DO NOT EDIT'!$B$11:$AZ$12,2,FALSE),0)</f>
        <v>0</v>
      </c>
      <c r="YB10" s="35">
        <f>IFERROR(HLOOKUP(YB4,'DO NOT EDIT'!$B$11:$AZ$12,2,FALSE),0)</f>
        <v>0</v>
      </c>
      <c r="YC10" s="35">
        <f>IFERROR(HLOOKUP(YC4,'DO NOT EDIT'!$B$11:$AZ$12,2,FALSE),0)</f>
        <v>0</v>
      </c>
      <c r="YD10" s="35">
        <f>IFERROR(HLOOKUP(YD4,'DO NOT EDIT'!$B$11:$AZ$12,2,FALSE),0)</f>
        <v>0</v>
      </c>
      <c r="YE10" s="35">
        <f>IFERROR(HLOOKUP(YE4,'DO NOT EDIT'!$B$11:$AZ$12,2,FALSE),0)</f>
        <v>0</v>
      </c>
      <c r="YF10" s="35">
        <f>IFERROR(HLOOKUP(YF4,'DO NOT EDIT'!$B$11:$AZ$12,2,FALSE),0)</f>
        <v>0</v>
      </c>
      <c r="YG10" s="35">
        <f>IFERROR(HLOOKUP(YG4,'DO NOT EDIT'!$B$11:$AZ$12,2,FALSE),0)</f>
        <v>0</v>
      </c>
      <c r="YH10" s="35">
        <f>IFERROR(HLOOKUP(YH4,'DO NOT EDIT'!$B$11:$AZ$12,2,FALSE),0)</f>
        <v>0</v>
      </c>
      <c r="YI10" s="35">
        <f>IFERROR(HLOOKUP(YI4,'DO NOT EDIT'!$B$11:$AZ$12,2,FALSE),0)</f>
        <v>0</v>
      </c>
      <c r="YJ10" s="35">
        <f>IFERROR(HLOOKUP(YJ4,'DO NOT EDIT'!$B$11:$AZ$12,2,FALSE),0)</f>
        <v>0</v>
      </c>
      <c r="YK10" s="35">
        <f>IFERROR(HLOOKUP(YK4,'DO NOT EDIT'!$B$11:$AZ$12,2,FALSE),0)</f>
        <v>0</v>
      </c>
      <c r="YL10" s="35">
        <f>IFERROR(HLOOKUP(YL4,'DO NOT EDIT'!$B$11:$AZ$12,2,FALSE),0)</f>
        <v>0</v>
      </c>
      <c r="YM10" s="35">
        <f>IFERROR(HLOOKUP(YM4,'DO NOT EDIT'!$B$11:$AZ$12,2,FALSE),0)</f>
        <v>0</v>
      </c>
      <c r="YN10" s="35">
        <f>IFERROR(HLOOKUP(YN4,'DO NOT EDIT'!$B$11:$AZ$12,2,FALSE),0)</f>
        <v>0</v>
      </c>
      <c r="YO10" s="35">
        <f>IFERROR(HLOOKUP(YO4,'DO NOT EDIT'!$B$11:$AZ$12,2,FALSE),0)</f>
        <v>0</v>
      </c>
      <c r="YP10" s="35">
        <f>IFERROR(HLOOKUP(YP4,'DO NOT EDIT'!$B$11:$AZ$12,2,FALSE),0)</f>
        <v>0</v>
      </c>
      <c r="YQ10" s="35">
        <f>IFERROR(HLOOKUP(YQ4,'DO NOT EDIT'!$B$11:$AZ$12,2,FALSE),0)</f>
        <v>0</v>
      </c>
      <c r="YR10" s="35">
        <f>IFERROR(HLOOKUP(YR4,'DO NOT EDIT'!$B$11:$AZ$12,2,FALSE),0)</f>
        <v>0</v>
      </c>
      <c r="YS10" s="35">
        <f>IFERROR(HLOOKUP(YS4,'DO NOT EDIT'!$B$11:$AZ$12,2,FALSE),0)</f>
        <v>0</v>
      </c>
      <c r="YT10" s="35">
        <f>IFERROR(HLOOKUP(YT4,'DO NOT EDIT'!$B$11:$AZ$12,2,FALSE),0)</f>
        <v>0</v>
      </c>
      <c r="YU10" s="35">
        <f>IFERROR(HLOOKUP(YU4,'DO NOT EDIT'!$B$11:$AZ$12,2,FALSE),0)</f>
        <v>0</v>
      </c>
      <c r="YV10" s="35">
        <f>IFERROR(HLOOKUP(YV4,'DO NOT EDIT'!$B$11:$AZ$12,2,FALSE),0)</f>
        <v>0</v>
      </c>
      <c r="YW10" s="35">
        <f>IFERROR(HLOOKUP(YW4,'DO NOT EDIT'!$B$11:$AZ$12,2,FALSE),0)</f>
        <v>0</v>
      </c>
      <c r="YX10" s="35">
        <f>IFERROR(HLOOKUP(YX4,'DO NOT EDIT'!$B$11:$AZ$12,2,FALSE),0)</f>
        <v>0</v>
      </c>
      <c r="YY10" s="35">
        <f>IFERROR(HLOOKUP(YY4,'DO NOT EDIT'!$B$11:$AZ$12,2,FALSE),0)</f>
        <v>0</v>
      </c>
      <c r="YZ10" s="35">
        <f>IFERROR(HLOOKUP(YZ4,'DO NOT EDIT'!$B$11:$AZ$12,2,FALSE),0)</f>
        <v>0</v>
      </c>
      <c r="ZA10" s="35">
        <f>IFERROR(HLOOKUP(ZA4,'DO NOT EDIT'!$B$11:$AZ$12,2,FALSE),0)</f>
        <v>0</v>
      </c>
      <c r="ZB10" s="35">
        <f>IFERROR(HLOOKUP(ZB4,'DO NOT EDIT'!$B$11:$AZ$12,2,FALSE),0)</f>
        <v>0</v>
      </c>
      <c r="ZC10" s="35">
        <f>IFERROR(HLOOKUP(ZC4,'DO NOT EDIT'!$B$11:$AZ$12,2,FALSE),0)</f>
        <v>0</v>
      </c>
      <c r="ZD10" s="35">
        <f>IFERROR(HLOOKUP(ZD4,'DO NOT EDIT'!$B$11:$AZ$12,2,FALSE),0)</f>
        <v>0</v>
      </c>
      <c r="ZE10" s="35">
        <f>IFERROR(HLOOKUP(ZE4,'DO NOT EDIT'!$B$11:$AZ$12,2,FALSE),0)</f>
        <v>0</v>
      </c>
      <c r="ZF10" s="35">
        <f>IFERROR(HLOOKUP(ZF4,'DO NOT EDIT'!$B$11:$AZ$12,2,FALSE),0)</f>
        <v>0</v>
      </c>
      <c r="ZG10" s="35">
        <f>IFERROR(HLOOKUP(ZG4,'DO NOT EDIT'!$B$11:$AZ$12,2,FALSE),0)</f>
        <v>0</v>
      </c>
      <c r="ZH10" s="35">
        <f>IFERROR(HLOOKUP(ZH4,'DO NOT EDIT'!$B$11:$AZ$12,2,FALSE),0)</f>
        <v>0</v>
      </c>
      <c r="ZI10" s="35">
        <f>IFERROR(HLOOKUP(ZI4,'DO NOT EDIT'!$B$11:$AZ$12,2,FALSE),0)</f>
        <v>0</v>
      </c>
      <c r="ZJ10" s="35">
        <f>IFERROR(HLOOKUP(ZJ4,'DO NOT EDIT'!$B$11:$AZ$12,2,FALSE),0)</f>
        <v>0</v>
      </c>
      <c r="ZK10" s="35">
        <f>IFERROR(HLOOKUP(ZK4,'DO NOT EDIT'!$B$11:$AZ$12,2,FALSE),0)</f>
        <v>0</v>
      </c>
      <c r="ZL10" s="35">
        <f>IFERROR(HLOOKUP(ZL4,'DO NOT EDIT'!$B$11:$AZ$12,2,FALSE),0)</f>
        <v>0</v>
      </c>
      <c r="ZM10" s="35">
        <f>IFERROR(HLOOKUP(ZM4,'DO NOT EDIT'!$B$11:$AZ$12,2,FALSE),0)</f>
        <v>0</v>
      </c>
      <c r="ZN10" s="35">
        <f>IFERROR(HLOOKUP(ZN4,'DO NOT EDIT'!$B$11:$AZ$12,2,FALSE),0)</f>
        <v>0</v>
      </c>
      <c r="ZO10" s="35">
        <f>IFERROR(HLOOKUP(ZO4,'DO NOT EDIT'!$B$11:$AZ$12,2,FALSE),0)</f>
        <v>0</v>
      </c>
      <c r="ZP10" s="35">
        <f>IFERROR(HLOOKUP(ZP4,'DO NOT EDIT'!$B$11:$AZ$12,2,FALSE),0)</f>
        <v>0</v>
      </c>
      <c r="ZQ10" s="35">
        <f>IFERROR(HLOOKUP(ZQ4,'DO NOT EDIT'!$B$11:$AZ$12,2,FALSE),0)</f>
        <v>0</v>
      </c>
      <c r="ZR10" s="35">
        <f>IFERROR(HLOOKUP(ZR4,'DO NOT EDIT'!$B$11:$AZ$12,2,FALSE),0)</f>
        <v>0</v>
      </c>
      <c r="ZS10" s="35">
        <f>IFERROR(HLOOKUP(ZS4,'DO NOT EDIT'!$B$11:$AZ$12,2,FALSE),0)</f>
        <v>0</v>
      </c>
      <c r="ZT10" s="35">
        <f>IFERROR(HLOOKUP(ZT4,'DO NOT EDIT'!$B$11:$AZ$12,2,FALSE),0)</f>
        <v>0</v>
      </c>
      <c r="ZU10" s="35">
        <f>IFERROR(HLOOKUP(ZU4,'DO NOT EDIT'!$B$11:$AZ$12,2,FALSE),0)</f>
        <v>0</v>
      </c>
      <c r="ZV10" s="35">
        <f>IFERROR(HLOOKUP(ZV4,'DO NOT EDIT'!$B$11:$AZ$12,2,FALSE),0)</f>
        <v>0</v>
      </c>
      <c r="ZW10" s="35">
        <f>IFERROR(HLOOKUP(ZW4,'DO NOT EDIT'!$B$11:$AZ$12,2,FALSE),0)</f>
        <v>0</v>
      </c>
      <c r="ZX10" s="35">
        <f>IFERROR(HLOOKUP(ZX4,'DO NOT EDIT'!$B$11:$AZ$12,2,FALSE),0)</f>
        <v>0</v>
      </c>
      <c r="ZY10" s="35">
        <f>IFERROR(HLOOKUP(ZY4,'DO NOT EDIT'!$B$11:$AZ$12,2,FALSE),0)</f>
        <v>0</v>
      </c>
      <c r="ZZ10" s="35">
        <f>IFERROR(HLOOKUP(ZZ4,'DO NOT EDIT'!$B$11:$AZ$12,2,FALSE),0)</f>
        <v>0</v>
      </c>
      <c r="AAA10" s="35">
        <f>IFERROR(HLOOKUP(AAA4,'DO NOT EDIT'!$B$11:$AZ$12,2,FALSE),0)</f>
        <v>0</v>
      </c>
      <c r="AAB10" s="35">
        <f>IFERROR(HLOOKUP(AAB4,'DO NOT EDIT'!$B$11:$AZ$12,2,FALSE),0)</f>
        <v>0</v>
      </c>
      <c r="AAC10" s="35">
        <f>IFERROR(HLOOKUP(AAC4,'DO NOT EDIT'!$B$11:$AZ$12,2,FALSE),0)</f>
        <v>0</v>
      </c>
      <c r="AAD10" s="35">
        <f>IFERROR(HLOOKUP(AAD4,'DO NOT EDIT'!$B$11:$AZ$12,2,FALSE),0)</f>
        <v>0</v>
      </c>
      <c r="AAE10" s="35">
        <f>IFERROR(HLOOKUP(AAE4,'DO NOT EDIT'!$B$11:$AZ$12,2,FALSE),0)</f>
        <v>0</v>
      </c>
      <c r="AAF10" s="35">
        <f>IFERROR(HLOOKUP(AAF4,'DO NOT EDIT'!$B$11:$AZ$12,2,FALSE),0)</f>
        <v>0</v>
      </c>
      <c r="AAG10" s="35">
        <f>IFERROR(HLOOKUP(AAG4,'DO NOT EDIT'!$B$11:$AZ$12,2,FALSE),0)</f>
        <v>0</v>
      </c>
      <c r="AAH10" s="35">
        <f>IFERROR(HLOOKUP(AAH4,'DO NOT EDIT'!$B$11:$AZ$12,2,FALSE),0)</f>
        <v>0</v>
      </c>
      <c r="AAI10" s="35">
        <f>IFERROR(HLOOKUP(AAI4,'DO NOT EDIT'!$B$11:$AZ$12,2,FALSE),0)</f>
        <v>0</v>
      </c>
      <c r="AAJ10" s="35">
        <f>IFERROR(HLOOKUP(AAJ4,'DO NOT EDIT'!$B$11:$AZ$12,2,FALSE),0)</f>
        <v>0</v>
      </c>
      <c r="AAK10" s="35">
        <f>IFERROR(HLOOKUP(AAK4,'DO NOT EDIT'!$B$11:$AZ$12,2,FALSE),0)</f>
        <v>0</v>
      </c>
      <c r="AAL10" s="35">
        <f>IFERROR(HLOOKUP(AAL4,'DO NOT EDIT'!$B$11:$AZ$12,2,FALSE),0)</f>
        <v>0</v>
      </c>
      <c r="AAM10" s="35">
        <f>IFERROR(HLOOKUP(AAM4,'DO NOT EDIT'!$B$11:$AZ$12,2,FALSE),0)</f>
        <v>0</v>
      </c>
      <c r="AAN10" s="35">
        <f>IFERROR(HLOOKUP(AAN4,'DO NOT EDIT'!$B$11:$AZ$12,2,FALSE),0)</f>
        <v>0</v>
      </c>
      <c r="AAO10" s="35">
        <f>IFERROR(HLOOKUP(AAO4,'DO NOT EDIT'!$B$11:$AZ$12,2,FALSE),0)</f>
        <v>0</v>
      </c>
      <c r="AAP10" s="35">
        <f>IFERROR(HLOOKUP(AAP4,'DO NOT EDIT'!$B$11:$AZ$12,2,FALSE),0)</f>
        <v>0</v>
      </c>
      <c r="AAQ10" s="35">
        <f>IFERROR(HLOOKUP(AAQ4,'DO NOT EDIT'!$B$11:$AZ$12,2,FALSE),0)</f>
        <v>0</v>
      </c>
      <c r="AAR10" s="35">
        <f>IFERROR(HLOOKUP(AAR4,'DO NOT EDIT'!$B$11:$AZ$12,2,FALSE),0)</f>
        <v>0</v>
      </c>
      <c r="AAS10" s="35">
        <f>IFERROR(HLOOKUP(AAS4,'DO NOT EDIT'!$B$11:$AZ$12,2,FALSE),0)</f>
        <v>0</v>
      </c>
      <c r="AAT10" s="35">
        <f>IFERROR(HLOOKUP(AAT4,'DO NOT EDIT'!$B$11:$AZ$12,2,FALSE),0)</f>
        <v>0</v>
      </c>
      <c r="AAU10" s="35">
        <f>IFERROR(HLOOKUP(AAU4,'DO NOT EDIT'!$B$11:$AZ$12,2,FALSE),0)</f>
        <v>0</v>
      </c>
      <c r="AAV10" s="35">
        <f>IFERROR(HLOOKUP(AAV4,'DO NOT EDIT'!$B$11:$AZ$12,2,FALSE),0)</f>
        <v>0</v>
      </c>
      <c r="AAW10" s="35">
        <f>IFERROR(HLOOKUP(AAW4,'DO NOT EDIT'!$B$11:$AZ$12,2,FALSE),0)</f>
        <v>0</v>
      </c>
      <c r="AAX10" s="35">
        <f>IFERROR(HLOOKUP(AAX4,'DO NOT EDIT'!$B$11:$AZ$12,2,FALSE),0)</f>
        <v>0</v>
      </c>
      <c r="AAY10" s="35">
        <f>IFERROR(HLOOKUP(AAY4,'DO NOT EDIT'!$B$11:$AZ$12,2,FALSE),0)</f>
        <v>0</v>
      </c>
      <c r="AAZ10" s="35">
        <f>IFERROR(HLOOKUP(AAZ4,'DO NOT EDIT'!$B$11:$AZ$12,2,FALSE),0)</f>
        <v>0</v>
      </c>
      <c r="ABA10" s="35">
        <f>IFERROR(HLOOKUP(ABA4,'DO NOT EDIT'!$B$11:$AZ$12,2,FALSE),0)</f>
        <v>0</v>
      </c>
      <c r="ABB10" s="35">
        <f>IFERROR(HLOOKUP(ABB4,'DO NOT EDIT'!$B$11:$AZ$12,2,FALSE),0)</f>
        <v>0</v>
      </c>
      <c r="ABC10" s="35">
        <f>IFERROR(HLOOKUP(ABC4,'DO NOT EDIT'!$B$11:$AZ$12,2,FALSE),0)</f>
        <v>0</v>
      </c>
      <c r="ABD10" s="35">
        <f>IFERROR(HLOOKUP(ABD4,'DO NOT EDIT'!$B$11:$AZ$12,2,FALSE),0)</f>
        <v>0</v>
      </c>
      <c r="ABE10" s="35">
        <f>IFERROR(HLOOKUP(ABE4,'DO NOT EDIT'!$B$11:$AZ$12,2,FALSE),0)</f>
        <v>0</v>
      </c>
      <c r="ABF10" s="35">
        <f>IFERROR(HLOOKUP(ABF4,'DO NOT EDIT'!$B$11:$AZ$12,2,FALSE),0)</f>
        <v>0</v>
      </c>
      <c r="ABG10" s="35">
        <f>IFERROR(HLOOKUP(ABG4,'DO NOT EDIT'!$B$11:$AZ$12,2,FALSE),0)</f>
        <v>0</v>
      </c>
      <c r="ABH10" s="35">
        <f>IFERROR(HLOOKUP(ABH4,'DO NOT EDIT'!$B$11:$AZ$12,2,FALSE),0)</f>
        <v>0</v>
      </c>
      <c r="ABI10" s="35">
        <f>IFERROR(HLOOKUP(ABI4,'DO NOT EDIT'!$B$11:$AZ$12,2,FALSE),0)</f>
        <v>0</v>
      </c>
      <c r="ABJ10" s="35">
        <f>IFERROR(HLOOKUP(ABJ4,'DO NOT EDIT'!$B$11:$AZ$12,2,FALSE),0)</f>
        <v>0</v>
      </c>
      <c r="ABK10" s="35">
        <f>IFERROR(HLOOKUP(ABK4,'DO NOT EDIT'!$B$11:$AZ$12,2,FALSE),0)</f>
        <v>0</v>
      </c>
      <c r="ABL10" s="35">
        <f>IFERROR(HLOOKUP(ABL4,'DO NOT EDIT'!$B$11:$AZ$12,2,FALSE),0)</f>
        <v>0</v>
      </c>
      <c r="ABM10" s="35">
        <f>IFERROR(HLOOKUP(ABM4,'DO NOT EDIT'!$B$11:$AZ$12,2,FALSE),0)</f>
        <v>0</v>
      </c>
      <c r="ABN10" s="35">
        <f>IFERROR(HLOOKUP(ABN4,'DO NOT EDIT'!$B$11:$AZ$12,2,FALSE),0)</f>
        <v>0</v>
      </c>
      <c r="ABO10" s="35">
        <f>IFERROR(HLOOKUP(ABO4,'DO NOT EDIT'!$B$11:$AZ$12,2,FALSE),0)</f>
        <v>0</v>
      </c>
      <c r="ABP10" s="35">
        <f>IFERROR(HLOOKUP(ABP4,'DO NOT EDIT'!$B$11:$AZ$12,2,FALSE),0)</f>
        <v>0</v>
      </c>
      <c r="ABQ10" s="35">
        <f>IFERROR(HLOOKUP(ABQ4,'DO NOT EDIT'!$B$11:$AZ$12,2,FALSE),0)</f>
        <v>0</v>
      </c>
      <c r="ABR10" s="35">
        <f>IFERROR(HLOOKUP(ABR4,'DO NOT EDIT'!$B$11:$AZ$12,2,FALSE),0)</f>
        <v>0</v>
      </c>
      <c r="ABS10" s="35">
        <f>IFERROR(HLOOKUP(ABS4,'DO NOT EDIT'!$B$11:$AZ$12,2,FALSE),0)</f>
        <v>0</v>
      </c>
      <c r="ABT10" s="35">
        <f>IFERROR(HLOOKUP(ABT4,'DO NOT EDIT'!$B$11:$AZ$12,2,FALSE),0)</f>
        <v>0</v>
      </c>
      <c r="ABU10" s="35">
        <f>IFERROR(HLOOKUP(ABU4,'DO NOT EDIT'!$B$11:$AZ$12,2,FALSE),0)</f>
        <v>0</v>
      </c>
      <c r="ABV10" s="35">
        <f>IFERROR(HLOOKUP(ABV4,'DO NOT EDIT'!$B$11:$AZ$12,2,FALSE),0)</f>
        <v>0</v>
      </c>
      <c r="ABW10" s="35">
        <f>IFERROR(HLOOKUP(ABW4,'DO NOT EDIT'!$B$11:$AZ$12,2,FALSE),0)</f>
        <v>0</v>
      </c>
      <c r="ABX10" s="35">
        <f>IFERROR(HLOOKUP(ABX4,'DO NOT EDIT'!$B$11:$AZ$12,2,FALSE),0)</f>
        <v>0</v>
      </c>
      <c r="ABY10" s="35">
        <f>IFERROR(HLOOKUP(ABY4,'DO NOT EDIT'!$B$11:$AZ$12,2,FALSE),0)</f>
        <v>0</v>
      </c>
      <c r="ABZ10" s="35">
        <f>IFERROR(HLOOKUP(ABZ4,'DO NOT EDIT'!$B$11:$AZ$12,2,FALSE),0)</f>
        <v>0</v>
      </c>
      <c r="ACA10" s="35">
        <f>IFERROR(HLOOKUP(ACA4,'DO NOT EDIT'!$B$11:$AZ$12,2,FALSE),0)</f>
        <v>0</v>
      </c>
      <c r="ACB10" s="35">
        <f>IFERROR(HLOOKUP(ACB4,'DO NOT EDIT'!$B$11:$AZ$12,2,FALSE),0)</f>
        <v>0</v>
      </c>
      <c r="ACC10" s="35">
        <f>IFERROR(HLOOKUP(ACC4,'DO NOT EDIT'!$B$11:$AZ$12,2,FALSE),0)</f>
        <v>0</v>
      </c>
      <c r="ACD10" s="35">
        <f>IFERROR(HLOOKUP(ACD4,'DO NOT EDIT'!$B$11:$AZ$12,2,FALSE),0)</f>
        <v>0</v>
      </c>
      <c r="ACE10" s="35">
        <f>IFERROR(HLOOKUP(ACE4,'DO NOT EDIT'!$B$11:$AZ$12,2,FALSE),0)</f>
        <v>0</v>
      </c>
      <c r="ACF10" s="35">
        <f>IFERROR(HLOOKUP(ACF4,'DO NOT EDIT'!$B$11:$AZ$12,2,FALSE),0)</f>
        <v>0</v>
      </c>
      <c r="ACG10" s="35">
        <f>IFERROR(HLOOKUP(ACG4,'DO NOT EDIT'!$B$11:$AZ$12,2,FALSE),0)</f>
        <v>0</v>
      </c>
      <c r="ACH10" s="35">
        <f>IFERROR(HLOOKUP(ACH4,'DO NOT EDIT'!$B$11:$AZ$12,2,FALSE),0)</f>
        <v>0</v>
      </c>
      <c r="ACI10" s="35">
        <f>IFERROR(HLOOKUP(ACI4,'DO NOT EDIT'!$B$11:$AZ$12,2,FALSE),0)</f>
        <v>0</v>
      </c>
      <c r="ACJ10" s="35">
        <f>IFERROR(HLOOKUP(ACJ4,'DO NOT EDIT'!$B$11:$AZ$12,2,FALSE),0)</f>
        <v>0</v>
      </c>
      <c r="ACK10" s="35">
        <f>IFERROR(HLOOKUP(ACK4,'DO NOT EDIT'!$B$11:$AZ$12,2,FALSE),0)</f>
        <v>0</v>
      </c>
      <c r="ACL10" s="35">
        <f>IFERROR(HLOOKUP(ACL4,'DO NOT EDIT'!$B$11:$AZ$12,2,FALSE),0)</f>
        <v>0</v>
      </c>
      <c r="ACM10" s="35">
        <f>IFERROR(HLOOKUP(ACM4,'DO NOT EDIT'!$B$11:$AZ$12,2,FALSE),0)</f>
        <v>0</v>
      </c>
      <c r="ACN10" s="35">
        <f>IFERROR(HLOOKUP(ACN4,'DO NOT EDIT'!$B$11:$AZ$12,2,FALSE),0)</f>
        <v>0</v>
      </c>
      <c r="ACO10" s="35">
        <f>IFERROR(HLOOKUP(ACO4,'DO NOT EDIT'!$B$11:$AZ$12,2,FALSE),0)</f>
        <v>0</v>
      </c>
      <c r="ACP10" s="35">
        <f>IFERROR(HLOOKUP(ACP4,'DO NOT EDIT'!$B$11:$AZ$12,2,FALSE),0)</f>
        <v>0</v>
      </c>
      <c r="ACQ10" s="35">
        <f>IFERROR(HLOOKUP(ACQ4,'DO NOT EDIT'!$B$11:$AZ$12,2,FALSE),0)</f>
        <v>0</v>
      </c>
      <c r="ACR10" s="35">
        <f>IFERROR(HLOOKUP(ACR4,'DO NOT EDIT'!$B$11:$AZ$12,2,FALSE),0)</f>
        <v>0</v>
      </c>
      <c r="ACS10" s="35">
        <f>IFERROR(HLOOKUP(ACS4,'DO NOT EDIT'!$B$11:$AZ$12,2,FALSE),0)</f>
        <v>0</v>
      </c>
      <c r="ACT10" s="35">
        <f>IFERROR(HLOOKUP(ACT4,'DO NOT EDIT'!$B$11:$AZ$12,2,FALSE),0)</f>
        <v>0</v>
      </c>
      <c r="ACU10" s="35">
        <f>IFERROR(HLOOKUP(ACU4,'DO NOT EDIT'!$B$11:$AZ$12,2,FALSE),0)</f>
        <v>0</v>
      </c>
      <c r="ACV10" s="35">
        <f>IFERROR(HLOOKUP(ACV4,'DO NOT EDIT'!$B$11:$AZ$12,2,FALSE),0)</f>
        <v>0</v>
      </c>
      <c r="ACW10" s="35">
        <f>IFERROR(HLOOKUP(ACW4,'DO NOT EDIT'!$B$11:$AZ$12,2,FALSE),0)</f>
        <v>0</v>
      </c>
      <c r="ACX10" s="35">
        <f>IFERROR(HLOOKUP(ACX4,'DO NOT EDIT'!$B$11:$AZ$12,2,FALSE),0)</f>
        <v>0</v>
      </c>
      <c r="ACY10" s="35">
        <f>IFERROR(HLOOKUP(ACY4,'DO NOT EDIT'!$B$11:$AZ$12,2,FALSE),0)</f>
        <v>0</v>
      </c>
      <c r="ACZ10" s="35">
        <f>IFERROR(HLOOKUP(ACZ4,'DO NOT EDIT'!$B$11:$AZ$12,2,FALSE),0)</f>
        <v>0</v>
      </c>
      <c r="ADA10" s="35">
        <f>IFERROR(HLOOKUP(ADA4,'DO NOT EDIT'!$B$11:$AZ$12,2,FALSE),0)</f>
        <v>0</v>
      </c>
      <c r="ADB10" s="35">
        <f>IFERROR(HLOOKUP(ADB4,'DO NOT EDIT'!$B$11:$AZ$12,2,FALSE),0)</f>
        <v>0</v>
      </c>
      <c r="ADC10" s="35">
        <f>IFERROR(HLOOKUP(ADC4,'DO NOT EDIT'!$B$11:$AZ$12,2,FALSE),0)</f>
        <v>0</v>
      </c>
      <c r="ADD10" s="35">
        <f>IFERROR(HLOOKUP(ADD4,'DO NOT EDIT'!$B$11:$AZ$12,2,FALSE),0)</f>
        <v>0</v>
      </c>
      <c r="ADE10" s="35">
        <f>IFERROR(HLOOKUP(ADE4,'DO NOT EDIT'!$B$11:$AZ$12,2,FALSE),0)</f>
        <v>0</v>
      </c>
      <c r="ADF10" s="35">
        <f>IFERROR(HLOOKUP(ADF4,'DO NOT EDIT'!$B$11:$AZ$12,2,FALSE),0)</f>
        <v>0</v>
      </c>
      <c r="ADG10" s="35">
        <f>IFERROR(HLOOKUP(ADG4,'DO NOT EDIT'!$B$11:$AZ$12,2,FALSE),0)</f>
        <v>0</v>
      </c>
      <c r="ADH10" s="35">
        <f>IFERROR(HLOOKUP(ADH4,'DO NOT EDIT'!$B$11:$AZ$12,2,FALSE),0)</f>
        <v>0</v>
      </c>
      <c r="ADI10" s="35">
        <f>IFERROR(HLOOKUP(ADI4,'DO NOT EDIT'!$B$11:$AZ$12,2,FALSE),0)</f>
        <v>0</v>
      </c>
      <c r="ADJ10" s="35">
        <f>IFERROR(HLOOKUP(ADJ4,'DO NOT EDIT'!$B$11:$AZ$12,2,FALSE),0)</f>
        <v>0</v>
      </c>
      <c r="ADK10" s="35">
        <f>IFERROR(HLOOKUP(ADK4,'DO NOT EDIT'!$B$11:$AZ$12,2,FALSE),0)</f>
        <v>0</v>
      </c>
      <c r="ADL10" s="35">
        <f>IFERROR(HLOOKUP(ADL4,'DO NOT EDIT'!$B$11:$AZ$12,2,FALSE),0)</f>
        <v>0</v>
      </c>
      <c r="ADM10" s="35">
        <f>IFERROR(HLOOKUP(ADM4,'DO NOT EDIT'!$B$11:$AZ$12,2,FALSE),0)</f>
        <v>0</v>
      </c>
      <c r="ADN10" s="35">
        <f>IFERROR(HLOOKUP(ADN4,'DO NOT EDIT'!$B$11:$AZ$12,2,FALSE),0)</f>
        <v>0</v>
      </c>
      <c r="ADO10" s="35">
        <f>IFERROR(HLOOKUP(ADO4,'DO NOT EDIT'!$B$11:$AZ$12,2,FALSE),0)</f>
        <v>0</v>
      </c>
      <c r="ADP10" s="35">
        <f>IFERROR(HLOOKUP(ADP4,'DO NOT EDIT'!$B$11:$AZ$12,2,FALSE),0)</f>
        <v>0</v>
      </c>
      <c r="ADQ10" s="35">
        <f>IFERROR(HLOOKUP(ADQ4,'DO NOT EDIT'!$B$11:$AZ$12,2,FALSE),0)</f>
        <v>0</v>
      </c>
      <c r="ADR10" s="35">
        <f>IFERROR(HLOOKUP(ADR4,'DO NOT EDIT'!$B$11:$AZ$12,2,FALSE),0)</f>
        <v>0</v>
      </c>
      <c r="ADS10" s="35">
        <f>IFERROR(HLOOKUP(ADS4,'DO NOT EDIT'!$B$11:$AZ$12,2,FALSE),0)</f>
        <v>0</v>
      </c>
      <c r="ADT10" s="35">
        <f>IFERROR(HLOOKUP(ADT4,'DO NOT EDIT'!$B$11:$AZ$12,2,FALSE),0)</f>
        <v>0</v>
      </c>
      <c r="ADU10" s="35">
        <f>IFERROR(HLOOKUP(ADU4,'DO NOT EDIT'!$B$11:$AZ$12,2,FALSE),0)</f>
        <v>0</v>
      </c>
      <c r="ADV10" s="35">
        <f>IFERROR(HLOOKUP(ADV4,'DO NOT EDIT'!$B$11:$AZ$12,2,FALSE),0)</f>
        <v>0</v>
      </c>
      <c r="ADW10" s="35">
        <f>IFERROR(HLOOKUP(ADW4,'DO NOT EDIT'!$B$11:$AZ$12,2,FALSE),0)</f>
        <v>0</v>
      </c>
      <c r="ADX10" s="35">
        <f>IFERROR(HLOOKUP(ADX4,'DO NOT EDIT'!$B$11:$AZ$12,2,FALSE),0)</f>
        <v>0</v>
      </c>
      <c r="ADY10" s="35">
        <f>IFERROR(HLOOKUP(ADY4,'DO NOT EDIT'!$B$11:$AZ$12,2,FALSE),0)</f>
        <v>0</v>
      </c>
      <c r="ADZ10" s="35">
        <f>IFERROR(HLOOKUP(ADZ4,'DO NOT EDIT'!$B$11:$AZ$12,2,FALSE),0)</f>
        <v>0</v>
      </c>
      <c r="AEA10" s="35">
        <f>IFERROR(HLOOKUP(AEA4,'DO NOT EDIT'!$B$11:$AZ$12,2,FALSE),0)</f>
        <v>0</v>
      </c>
      <c r="AEB10" s="35">
        <f>IFERROR(HLOOKUP(AEB4,'DO NOT EDIT'!$B$11:$AZ$12,2,FALSE),0)</f>
        <v>0</v>
      </c>
      <c r="AEC10" s="35">
        <f>IFERROR(HLOOKUP(AEC4,'DO NOT EDIT'!$B$11:$AZ$12,2,FALSE),0)</f>
        <v>0</v>
      </c>
      <c r="AED10" s="35">
        <f>IFERROR(HLOOKUP(AED4,'DO NOT EDIT'!$B$11:$AZ$12,2,FALSE),0)</f>
        <v>0</v>
      </c>
      <c r="AEE10" s="35">
        <f>IFERROR(HLOOKUP(AEE4,'DO NOT EDIT'!$B$11:$AZ$12,2,FALSE),0)</f>
        <v>0</v>
      </c>
      <c r="AEF10" s="35">
        <f>IFERROR(HLOOKUP(AEF4,'DO NOT EDIT'!$B$11:$AZ$12,2,FALSE),0)</f>
        <v>0</v>
      </c>
      <c r="AEG10" s="35">
        <f>IFERROR(HLOOKUP(AEG4,'DO NOT EDIT'!$B$11:$AZ$12,2,FALSE),0)</f>
        <v>0</v>
      </c>
      <c r="AEH10" s="35">
        <f>IFERROR(HLOOKUP(AEH4,'DO NOT EDIT'!$B$11:$AZ$12,2,FALSE),0)</f>
        <v>0</v>
      </c>
      <c r="AEI10" s="35">
        <f>IFERROR(HLOOKUP(AEI4,'DO NOT EDIT'!$B$11:$AZ$12,2,FALSE),0)</f>
        <v>0</v>
      </c>
      <c r="AEJ10" s="35">
        <f>IFERROR(HLOOKUP(AEJ4,'DO NOT EDIT'!$B$11:$AZ$12,2,FALSE),0)</f>
        <v>0</v>
      </c>
      <c r="AEK10" s="35">
        <f>IFERROR(HLOOKUP(AEK4,'DO NOT EDIT'!$B$11:$AZ$12,2,FALSE),0)</f>
        <v>0</v>
      </c>
      <c r="AEL10" s="35">
        <f>IFERROR(HLOOKUP(AEL4,'DO NOT EDIT'!$B$11:$AZ$12,2,FALSE),0)</f>
        <v>0</v>
      </c>
      <c r="AEM10" s="35">
        <f>IFERROR(HLOOKUP(AEM4,'DO NOT EDIT'!$B$11:$AZ$12,2,FALSE),0)</f>
        <v>0</v>
      </c>
      <c r="AEN10" s="35">
        <f>IFERROR(HLOOKUP(AEN4,'DO NOT EDIT'!$B$11:$AZ$12,2,FALSE),0)</f>
        <v>0</v>
      </c>
      <c r="AEO10" s="35">
        <f>IFERROR(HLOOKUP(AEO4,'DO NOT EDIT'!$B$11:$AZ$12,2,FALSE),0)</f>
        <v>0</v>
      </c>
      <c r="AEP10" s="35">
        <f>IFERROR(HLOOKUP(AEP4,'DO NOT EDIT'!$B$11:$AZ$12,2,FALSE),0)</f>
        <v>0</v>
      </c>
      <c r="AEQ10" s="35">
        <f>IFERROR(HLOOKUP(AEQ4,'DO NOT EDIT'!$B$11:$AZ$12,2,FALSE),0)</f>
        <v>0</v>
      </c>
      <c r="AER10" s="35">
        <f>IFERROR(HLOOKUP(AER4,'DO NOT EDIT'!$B$11:$AZ$12,2,FALSE),0)</f>
        <v>0</v>
      </c>
      <c r="AES10" s="35">
        <f>IFERROR(HLOOKUP(AES4,'DO NOT EDIT'!$B$11:$AZ$12,2,FALSE),0)</f>
        <v>0</v>
      </c>
      <c r="AET10" s="35">
        <f>IFERROR(HLOOKUP(AET4,'DO NOT EDIT'!$B$11:$AZ$12,2,FALSE),0)</f>
        <v>0</v>
      </c>
      <c r="AEU10" s="35">
        <f>IFERROR(HLOOKUP(AEU4,'DO NOT EDIT'!$B$11:$AZ$12,2,FALSE),0)</f>
        <v>0</v>
      </c>
      <c r="AEV10" s="35">
        <f>IFERROR(HLOOKUP(AEV4,'DO NOT EDIT'!$B$11:$AZ$12,2,FALSE),0)</f>
        <v>0</v>
      </c>
      <c r="AEW10" s="35">
        <f>IFERROR(HLOOKUP(AEW4,'DO NOT EDIT'!$B$11:$AZ$12,2,FALSE),0)</f>
        <v>0</v>
      </c>
      <c r="AEX10" s="35">
        <f>IFERROR(HLOOKUP(AEX4,'DO NOT EDIT'!$B$11:$AZ$12,2,FALSE),0)</f>
        <v>0</v>
      </c>
      <c r="AEY10" s="35">
        <f>IFERROR(HLOOKUP(AEY4,'DO NOT EDIT'!$B$11:$AZ$12,2,FALSE),0)</f>
        <v>0</v>
      </c>
      <c r="AEZ10" s="35">
        <f>IFERROR(HLOOKUP(AEZ4,'DO NOT EDIT'!$B$11:$AZ$12,2,FALSE),0)</f>
        <v>0</v>
      </c>
      <c r="AFA10" s="35">
        <f>IFERROR(HLOOKUP(AFA4,'DO NOT EDIT'!$B$11:$AZ$12,2,FALSE),0)</f>
        <v>0</v>
      </c>
      <c r="AFB10" s="35">
        <f>IFERROR(HLOOKUP(AFB4,'DO NOT EDIT'!$B$11:$AZ$12,2,FALSE),0)</f>
        <v>0</v>
      </c>
      <c r="AFC10" s="35">
        <f>IFERROR(HLOOKUP(AFC4,'DO NOT EDIT'!$B$11:$AZ$12,2,FALSE),0)</f>
        <v>0</v>
      </c>
      <c r="AFD10" s="35">
        <f>IFERROR(HLOOKUP(AFD4,'DO NOT EDIT'!$B$11:$AZ$12,2,FALSE),0)</f>
        <v>0</v>
      </c>
      <c r="AFE10" s="35">
        <f>IFERROR(HLOOKUP(AFE4,'DO NOT EDIT'!$B$11:$AZ$12,2,FALSE),0)</f>
        <v>0</v>
      </c>
      <c r="AFF10" s="35">
        <f>IFERROR(HLOOKUP(AFF4,'DO NOT EDIT'!$B$11:$AZ$12,2,FALSE),0)</f>
        <v>0</v>
      </c>
      <c r="AFG10" s="35">
        <f>IFERROR(HLOOKUP(AFG4,'DO NOT EDIT'!$B$11:$AZ$12,2,FALSE),0)</f>
        <v>0</v>
      </c>
      <c r="AFH10" s="35">
        <f>IFERROR(HLOOKUP(AFH4,'DO NOT EDIT'!$B$11:$AZ$12,2,FALSE),0)</f>
        <v>0</v>
      </c>
      <c r="AFI10" s="35">
        <f>IFERROR(HLOOKUP(AFI4,'DO NOT EDIT'!$B$11:$AZ$12,2,FALSE),0)</f>
        <v>0</v>
      </c>
      <c r="AFJ10" s="35">
        <f>IFERROR(HLOOKUP(AFJ4,'DO NOT EDIT'!$B$11:$AZ$12,2,FALSE),0)</f>
        <v>0</v>
      </c>
      <c r="AFK10" s="35">
        <f>IFERROR(HLOOKUP(AFK4,'DO NOT EDIT'!$B$11:$AZ$12,2,FALSE),0)</f>
        <v>0</v>
      </c>
      <c r="AFL10" s="35">
        <f>IFERROR(HLOOKUP(AFL4,'DO NOT EDIT'!$B$11:$AZ$12,2,FALSE),0)</f>
        <v>0</v>
      </c>
      <c r="AFM10" s="35">
        <f>IFERROR(HLOOKUP(AFM4,'DO NOT EDIT'!$B$11:$AZ$12,2,FALSE),0)</f>
        <v>0</v>
      </c>
      <c r="AFN10" s="35">
        <f>IFERROR(HLOOKUP(AFN4,'DO NOT EDIT'!$B$11:$AZ$12,2,FALSE),0)</f>
        <v>0</v>
      </c>
      <c r="AFO10" s="35">
        <f>IFERROR(HLOOKUP(AFO4,'DO NOT EDIT'!$B$11:$AZ$12,2,FALSE),0)</f>
        <v>0</v>
      </c>
      <c r="AFP10" s="35">
        <f>IFERROR(HLOOKUP(AFP4,'DO NOT EDIT'!$B$11:$AZ$12,2,FALSE),0)</f>
        <v>0</v>
      </c>
      <c r="AFQ10" s="35">
        <f>IFERROR(HLOOKUP(AFQ4,'DO NOT EDIT'!$B$11:$AZ$12,2,FALSE),0)</f>
        <v>0</v>
      </c>
      <c r="AFR10" s="35">
        <f>IFERROR(HLOOKUP(AFR4,'DO NOT EDIT'!$B$11:$AZ$12,2,FALSE),0)</f>
        <v>0</v>
      </c>
      <c r="AFS10" s="35">
        <f>IFERROR(HLOOKUP(AFS4,'DO NOT EDIT'!$B$11:$AZ$12,2,FALSE),0)</f>
        <v>0</v>
      </c>
      <c r="AFT10" s="35">
        <f>IFERROR(HLOOKUP(AFT4,'DO NOT EDIT'!$B$11:$AZ$12,2,FALSE),0)</f>
        <v>0</v>
      </c>
      <c r="AFU10" s="35">
        <f>IFERROR(HLOOKUP(AFU4,'DO NOT EDIT'!$B$11:$AZ$12,2,FALSE),0)</f>
        <v>0</v>
      </c>
      <c r="AFV10" s="35">
        <f>IFERROR(HLOOKUP(AFV4,'DO NOT EDIT'!$B$11:$AZ$12,2,FALSE),0)</f>
        <v>0</v>
      </c>
      <c r="AFW10" s="35">
        <f>IFERROR(HLOOKUP(AFW4,'DO NOT EDIT'!$B$11:$AZ$12,2,FALSE),0)</f>
        <v>0</v>
      </c>
      <c r="AFX10" s="35">
        <f>IFERROR(HLOOKUP(AFX4,'DO NOT EDIT'!$B$11:$AZ$12,2,FALSE),0)</f>
        <v>0</v>
      </c>
      <c r="AFY10" s="35">
        <f>IFERROR(HLOOKUP(AFY4,'DO NOT EDIT'!$B$11:$AZ$12,2,FALSE),0)</f>
        <v>0</v>
      </c>
      <c r="AFZ10" s="35">
        <f>IFERROR(HLOOKUP(AFZ4,'DO NOT EDIT'!$B$11:$AZ$12,2,FALSE),0)</f>
        <v>0</v>
      </c>
      <c r="AGA10" s="35">
        <f>IFERROR(HLOOKUP(AGA4,'DO NOT EDIT'!$B$11:$AZ$12,2,FALSE),0)</f>
        <v>0</v>
      </c>
      <c r="AGB10" s="35">
        <f>IFERROR(HLOOKUP(AGB4,'DO NOT EDIT'!$B$11:$AZ$12,2,FALSE),0)</f>
        <v>0</v>
      </c>
      <c r="AGC10" s="35">
        <f>IFERROR(HLOOKUP(AGC4,'DO NOT EDIT'!$B$11:$AZ$12,2,FALSE),0)</f>
        <v>0</v>
      </c>
      <c r="AGD10" s="35">
        <f>IFERROR(HLOOKUP(AGD4,'DO NOT EDIT'!$B$11:$AZ$12,2,FALSE),0)</f>
        <v>0</v>
      </c>
      <c r="AGE10" s="35">
        <f>IFERROR(HLOOKUP(AGE4,'DO NOT EDIT'!$B$11:$AZ$12,2,FALSE),0)</f>
        <v>0</v>
      </c>
      <c r="AGF10" s="35">
        <f>IFERROR(HLOOKUP(AGF4,'DO NOT EDIT'!$B$11:$AZ$12,2,FALSE),0)</f>
        <v>0</v>
      </c>
      <c r="AGG10" s="35">
        <f>IFERROR(HLOOKUP(AGG4,'DO NOT EDIT'!$B$11:$AZ$12,2,FALSE),0)</f>
        <v>0</v>
      </c>
      <c r="AGH10" s="35">
        <f>IFERROR(HLOOKUP(AGH4,'DO NOT EDIT'!$B$11:$AZ$12,2,FALSE),0)</f>
        <v>0</v>
      </c>
      <c r="AGI10" s="35">
        <f>IFERROR(HLOOKUP(AGI4,'DO NOT EDIT'!$B$11:$AZ$12,2,FALSE),0)</f>
        <v>0</v>
      </c>
      <c r="AGJ10" s="35">
        <f>IFERROR(HLOOKUP(AGJ4,'DO NOT EDIT'!$B$11:$AZ$12,2,FALSE),0)</f>
        <v>0</v>
      </c>
      <c r="AGK10" s="35">
        <f>IFERROR(HLOOKUP(AGK4,'DO NOT EDIT'!$B$11:$AZ$12,2,FALSE),0)</f>
        <v>0</v>
      </c>
      <c r="AGL10" s="35">
        <f>IFERROR(HLOOKUP(AGL4,'DO NOT EDIT'!$B$11:$AZ$12,2,FALSE),0)</f>
        <v>0</v>
      </c>
      <c r="AGM10" s="35">
        <f>IFERROR(HLOOKUP(AGM4,'DO NOT EDIT'!$B$11:$AZ$12,2,FALSE),0)</f>
        <v>0</v>
      </c>
      <c r="AGN10" s="35">
        <f>IFERROR(HLOOKUP(AGN4,'DO NOT EDIT'!$B$11:$AZ$12,2,FALSE),0)</f>
        <v>0</v>
      </c>
      <c r="AGO10" s="35">
        <f>IFERROR(HLOOKUP(AGO4,'DO NOT EDIT'!$B$11:$AZ$12,2,FALSE),0)</f>
        <v>0</v>
      </c>
      <c r="AGP10" s="35">
        <f>IFERROR(HLOOKUP(AGP4,'DO NOT EDIT'!$B$11:$AZ$12,2,FALSE),0)</f>
        <v>0</v>
      </c>
      <c r="AGQ10" s="35">
        <f>IFERROR(HLOOKUP(AGQ4,'DO NOT EDIT'!$B$11:$AZ$12,2,FALSE),0)</f>
        <v>0</v>
      </c>
      <c r="AGR10" s="35">
        <f>IFERROR(HLOOKUP(AGR4,'DO NOT EDIT'!$B$11:$AZ$12,2,FALSE),0)</f>
        <v>0</v>
      </c>
      <c r="AGS10" s="35">
        <f>IFERROR(HLOOKUP(AGS4,'DO NOT EDIT'!$B$11:$AZ$12,2,FALSE),0)</f>
        <v>0</v>
      </c>
      <c r="AGT10" s="35">
        <f>IFERROR(HLOOKUP(AGT4,'DO NOT EDIT'!$B$11:$AZ$12,2,FALSE),0)</f>
        <v>0</v>
      </c>
      <c r="AGU10" s="35">
        <f>IFERROR(HLOOKUP(AGU4,'DO NOT EDIT'!$B$11:$AZ$12,2,FALSE),0)</f>
        <v>0</v>
      </c>
      <c r="AGV10" s="35">
        <f>IFERROR(HLOOKUP(AGV4,'DO NOT EDIT'!$B$11:$AZ$12,2,FALSE),0)</f>
        <v>0</v>
      </c>
      <c r="AGW10" s="35">
        <f>IFERROR(HLOOKUP(AGW4,'DO NOT EDIT'!$B$11:$AZ$12,2,FALSE),0)</f>
        <v>0</v>
      </c>
      <c r="AGX10" s="35">
        <f>IFERROR(HLOOKUP(AGX4,'DO NOT EDIT'!$B$11:$AZ$12,2,FALSE),0)</f>
        <v>0</v>
      </c>
      <c r="AGY10" s="35">
        <f>IFERROR(HLOOKUP(AGY4,'DO NOT EDIT'!$B$11:$AZ$12,2,FALSE),0)</f>
        <v>0</v>
      </c>
      <c r="AGZ10" s="35">
        <f>IFERROR(HLOOKUP(AGZ4,'DO NOT EDIT'!$B$11:$AZ$12,2,FALSE),0)</f>
        <v>0</v>
      </c>
      <c r="AHA10" s="35">
        <f>IFERROR(HLOOKUP(AHA4,'DO NOT EDIT'!$B$11:$AZ$12,2,FALSE),0)</f>
        <v>0</v>
      </c>
      <c r="AHB10" s="35">
        <f>IFERROR(HLOOKUP(AHB4,'DO NOT EDIT'!$B$11:$AZ$12,2,FALSE),0)</f>
        <v>0</v>
      </c>
      <c r="AHC10" s="35">
        <f>IFERROR(HLOOKUP(AHC4,'DO NOT EDIT'!$B$11:$AZ$12,2,FALSE),0)</f>
        <v>0</v>
      </c>
      <c r="AHD10" s="35">
        <f>IFERROR(HLOOKUP(AHD4,'DO NOT EDIT'!$B$11:$AZ$12,2,FALSE),0)</f>
        <v>0</v>
      </c>
      <c r="AHE10" s="35">
        <f>IFERROR(HLOOKUP(AHE4,'DO NOT EDIT'!$B$11:$AZ$12,2,FALSE),0)</f>
        <v>0</v>
      </c>
      <c r="AHF10" s="35">
        <f>IFERROR(HLOOKUP(AHF4,'DO NOT EDIT'!$B$11:$AZ$12,2,FALSE),0)</f>
        <v>0</v>
      </c>
      <c r="AHG10" s="35">
        <f>IFERROR(HLOOKUP(AHG4,'DO NOT EDIT'!$B$11:$AZ$12,2,FALSE),0)</f>
        <v>0</v>
      </c>
      <c r="AHH10" s="35">
        <f>IFERROR(HLOOKUP(AHH4,'DO NOT EDIT'!$B$11:$AZ$12,2,FALSE),0)</f>
        <v>0</v>
      </c>
      <c r="AHI10" s="35">
        <f>IFERROR(HLOOKUP(AHI4,'DO NOT EDIT'!$B$11:$AZ$12,2,FALSE),0)</f>
        <v>0</v>
      </c>
      <c r="AHJ10" s="35">
        <f>IFERROR(HLOOKUP(AHJ4,'DO NOT EDIT'!$B$11:$AZ$12,2,FALSE),0)</f>
        <v>0</v>
      </c>
      <c r="AHK10" s="35">
        <f>IFERROR(HLOOKUP(AHK4,'DO NOT EDIT'!$B$11:$AZ$12,2,FALSE),0)</f>
        <v>0</v>
      </c>
      <c r="AHL10" s="35">
        <f>IFERROR(HLOOKUP(AHL4,'DO NOT EDIT'!$B$11:$AZ$12,2,FALSE),0)</f>
        <v>0</v>
      </c>
      <c r="AHM10" s="35">
        <f>IFERROR(HLOOKUP(AHM4,'DO NOT EDIT'!$B$11:$AZ$12,2,FALSE),0)</f>
        <v>0</v>
      </c>
      <c r="AHN10" s="35">
        <f>IFERROR(HLOOKUP(AHN4,'DO NOT EDIT'!$B$11:$AZ$12,2,FALSE),0)</f>
        <v>0</v>
      </c>
      <c r="AHO10" s="35">
        <f>IFERROR(HLOOKUP(AHO4,'DO NOT EDIT'!$B$11:$AZ$12,2,FALSE),0)</f>
        <v>0</v>
      </c>
      <c r="AHP10" s="35">
        <f>IFERROR(HLOOKUP(AHP4,'DO NOT EDIT'!$B$11:$AZ$12,2,FALSE),0)</f>
        <v>0</v>
      </c>
      <c r="AHQ10" s="35">
        <f>IFERROR(HLOOKUP(AHQ4,'DO NOT EDIT'!$B$11:$AZ$12,2,FALSE),0)</f>
        <v>0</v>
      </c>
      <c r="AHR10" s="35">
        <f>IFERROR(HLOOKUP(AHR4,'DO NOT EDIT'!$B$11:$AZ$12,2,FALSE),0)</f>
        <v>0</v>
      </c>
      <c r="AHS10" s="35">
        <f>IFERROR(HLOOKUP(AHS4,'DO NOT EDIT'!$B$11:$AZ$12,2,FALSE),0)</f>
        <v>0</v>
      </c>
      <c r="AHT10" s="35">
        <f>IFERROR(HLOOKUP(AHT4,'DO NOT EDIT'!$B$11:$AZ$12,2,FALSE),0)</f>
        <v>0</v>
      </c>
      <c r="AHU10" s="35">
        <f>IFERROR(HLOOKUP(AHU4,'DO NOT EDIT'!$B$11:$AZ$12,2,FALSE),0)</f>
        <v>0</v>
      </c>
      <c r="AHV10" s="35">
        <f>IFERROR(HLOOKUP(AHV4,'DO NOT EDIT'!$B$11:$AZ$12,2,FALSE),0)</f>
        <v>0</v>
      </c>
      <c r="AHW10" s="35">
        <f>IFERROR(HLOOKUP(AHW4,'DO NOT EDIT'!$B$11:$AZ$12,2,FALSE),0)</f>
        <v>0</v>
      </c>
      <c r="AHX10" s="35">
        <f>IFERROR(HLOOKUP(AHX4,'DO NOT EDIT'!$B$11:$AZ$12,2,FALSE),0)</f>
        <v>0</v>
      </c>
      <c r="AHY10" s="35">
        <f>IFERROR(HLOOKUP(AHY4,'DO NOT EDIT'!$B$11:$AZ$12,2,FALSE),0)</f>
        <v>0</v>
      </c>
      <c r="AHZ10" s="35">
        <f>IFERROR(HLOOKUP(AHZ4,'DO NOT EDIT'!$B$11:$AZ$12,2,FALSE),0)</f>
        <v>0</v>
      </c>
      <c r="AIA10" s="35">
        <f>IFERROR(HLOOKUP(AIA4,'DO NOT EDIT'!$B$11:$AZ$12,2,FALSE),0)</f>
        <v>0</v>
      </c>
      <c r="AIB10" s="35">
        <f>IFERROR(HLOOKUP(AIB4,'DO NOT EDIT'!$B$11:$AZ$12,2,FALSE),0)</f>
        <v>0</v>
      </c>
      <c r="AIC10" s="35">
        <f>IFERROR(HLOOKUP(AIC4,'DO NOT EDIT'!$B$11:$AZ$12,2,FALSE),0)</f>
        <v>0</v>
      </c>
      <c r="AID10" s="35">
        <f>IFERROR(HLOOKUP(AID4,'DO NOT EDIT'!$B$11:$AZ$12,2,FALSE),0)</f>
        <v>0</v>
      </c>
      <c r="AIE10" s="35">
        <f>IFERROR(HLOOKUP(AIE4,'DO NOT EDIT'!$B$11:$AZ$12,2,FALSE),0)</f>
        <v>0</v>
      </c>
      <c r="AIF10" s="35">
        <f>IFERROR(HLOOKUP(AIF4,'DO NOT EDIT'!$B$11:$AZ$12,2,FALSE),0)</f>
        <v>0</v>
      </c>
      <c r="AIG10" s="35">
        <f>IFERROR(HLOOKUP(AIG4,'DO NOT EDIT'!$B$11:$AZ$12,2,FALSE),0)</f>
        <v>0</v>
      </c>
      <c r="AIH10" s="35">
        <f>IFERROR(HLOOKUP(AIH4,'DO NOT EDIT'!$B$11:$AZ$12,2,FALSE),0)</f>
        <v>0</v>
      </c>
      <c r="AII10" s="35">
        <f>IFERROR(HLOOKUP(AII4,'DO NOT EDIT'!$B$11:$AZ$12,2,FALSE),0)</f>
        <v>0</v>
      </c>
      <c r="AIJ10" s="35">
        <f>IFERROR(HLOOKUP(AIJ4,'DO NOT EDIT'!$B$11:$AZ$12,2,FALSE),0)</f>
        <v>0</v>
      </c>
      <c r="AIK10" s="35">
        <f>IFERROR(HLOOKUP(AIK4,'DO NOT EDIT'!$B$11:$AZ$12,2,FALSE),0)</f>
        <v>0</v>
      </c>
      <c r="AIL10" s="35">
        <f>IFERROR(HLOOKUP(AIL4,'DO NOT EDIT'!$B$11:$AZ$12,2,FALSE),0)</f>
        <v>0</v>
      </c>
      <c r="AIM10" s="35">
        <f>IFERROR(HLOOKUP(AIM4,'DO NOT EDIT'!$B$11:$AZ$12,2,FALSE),0)</f>
        <v>0</v>
      </c>
      <c r="AIN10" s="35">
        <f>IFERROR(HLOOKUP(AIN4,'DO NOT EDIT'!$B$11:$AZ$12,2,FALSE),0)</f>
        <v>0</v>
      </c>
      <c r="AIO10" s="35">
        <f>IFERROR(HLOOKUP(AIO4,'DO NOT EDIT'!$B$11:$AZ$12,2,FALSE),0)</f>
        <v>0</v>
      </c>
      <c r="AIP10" s="35">
        <f>IFERROR(HLOOKUP(AIP4,'DO NOT EDIT'!$B$11:$AZ$12,2,FALSE),0)</f>
        <v>0</v>
      </c>
      <c r="AIQ10" s="35">
        <f>IFERROR(HLOOKUP(AIQ4,'DO NOT EDIT'!$B$11:$AZ$12,2,FALSE),0)</f>
        <v>0</v>
      </c>
      <c r="AIR10" s="35">
        <f>IFERROR(HLOOKUP(AIR4,'DO NOT EDIT'!$B$11:$AZ$12,2,FALSE),0)</f>
        <v>0</v>
      </c>
      <c r="AIS10" s="35">
        <f>IFERROR(HLOOKUP(AIS4,'DO NOT EDIT'!$B$11:$AZ$12,2,FALSE),0)</f>
        <v>0</v>
      </c>
      <c r="AIT10" s="35">
        <f>IFERROR(HLOOKUP(AIT4,'DO NOT EDIT'!$B$11:$AZ$12,2,FALSE),0)</f>
        <v>0</v>
      </c>
      <c r="AIU10" s="35">
        <f>IFERROR(HLOOKUP(AIU4,'DO NOT EDIT'!$B$11:$AZ$12,2,FALSE),0)</f>
        <v>0</v>
      </c>
      <c r="AIV10" s="35">
        <f>IFERROR(HLOOKUP(AIV4,'DO NOT EDIT'!$B$11:$AZ$12,2,FALSE),0)</f>
        <v>0</v>
      </c>
      <c r="AIW10" s="35">
        <f>IFERROR(HLOOKUP(AIW4,'DO NOT EDIT'!$B$11:$AZ$12,2,FALSE),0)</f>
        <v>0</v>
      </c>
      <c r="AIX10" s="35">
        <f>IFERROR(HLOOKUP(AIX4,'DO NOT EDIT'!$B$11:$AZ$12,2,FALSE),0)</f>
        <v>0</v>
      </c>
      <c r="AIY10" s="35">
        <f>IFERROR(HLOOKUP(AIY4,'DO NOT EDIT'!$B$11:$AZ$12,2,FALSE),0)</f>
        <v>0</v>
      </c>
      <c r="AIZ10" s="35">
        <f>IFERROR(HLOOKUP(AIZ4,'DO NOT EDIT'!$B$11:$AZ$12,2,FALSE),0)</f>
        <v>0</v>
      </c>
      <c r="AJA10" s="35">
        <f>IFERROR(HLOOKUP(AJA4,'DO NOT EDIT'!$B$11:$AZ$12,2,FALSE),0)</f>
        <v>0</v>
      </c>
      <c r="AJB10" s="35">
        <f>IFERROR(HLOOKUP(AJB4,'DO NOT EDIT'!$B$11:$AZ$12,2,FALSE),0)</f>
        <v>0</v>
      </c>
      <c r="AJC10" s="35">
        <f>IFERROR(HLOOKUP(AJC4,'DO NOT EDIT'!$B$11:$AZ$12,2,FALSE),0)</f>
        <v>0</v>
      </c>
      <c r="AJD10" s="35">
        <f>IFERROR(HLOOKUP(AJD4,'DO NOT EDIT'!$B$11:$AZ$12,2,FALSE),0)</f>
        <v>0</v>
      </c>
      <c r="AJE10" s="35">
        <f>IFERROR(HLOOKUP(AJE4,'DO NOT EDIT'!$B$11:$AZ$12,2,FALSE),0)</f>
        <v>0</v>
      </c>
      <c r="AJF10" s="35">
        <f>IFERROR(HLOOKUP(AJF4,'DO NOT EDIT'!$B$11:$AZ$12,2,FALSE),0)</f>
        <v>0</v>
      </c>
      <c r="AJG10" s="35">
        <f>IFERROR(HLOOKUP(AJG4,'DO NOT EDIT'!$B$11:$AZ$12,2,FALSE),0)</f>
        <v>0</v>
      </c>
      <c r="AJH10" s="35">
        <f>IFERROR(HLOOKUP(AJH4,'DO NOT EDIT'!$B$11:$AZ$12,2,FALSE),0)</f>
        <v>0</v>
      </c>
      <c r="AJI10" s="35">
        <f>IFERROR(HLOOKUP(AJI4,'DO NOT EDIT'!$B$11:$AZ$12,2,FALSE),0)</f>
        <v>0</v>
      </c>
      <c r="AJJ10" s="35">
        <f>IFERROR(HLOOKUP(AJJ4,'DO NOT EDIT'!$B$11:$AZ$12,2,FALSE),0)</f>
        <v>0</v>
      </c>
      <c r="AJK10" s="35">
        <f>IFERROR(HLOOKUP(AJK4,'DO NOT EDIT'!$B$11:$AZ$12,2,FALSE),0)</f>
        <v>0</v>
      </c>
      <c r="AJL10" s="35">
        <f>IFERROR(HLOOKUP(AJL4,'DO NOT EDIT'!$B$11:$AZ$12,2,FALSE),0)</f>
        <v>0</v>
      </c>
      <c r="AJM10" s="35">
        <f>IFERROR(HLOOKUP(AJM4,'DO NOT EDIT'!$B$11:$AZ$12,2,FALSE),0)</f>
        <v>0</v>
      </c>
      <c r="AJN10" s="35">
        <f>IFERROR(HLOOKUP(AJN4,'DO NOT EDIT'!$B$11:$AZ$12,2,FALSE),0)</f>
        <v>0</v>
      </c>
      <c r="AJO10" s="35">
        <f>IFERROR(HLOOKUP(AJO4,'DO NOT EDIT'!$B$11:$AZ$12,2,FALSE),0)</f>
        <v>0</v>
      </c>
      <c r="AJP10" s="35">
        <f>IFERROR(HLOOKUP(AJP4,'DO NOT EDIT'!$B$11:$AZ$12,2,FALSE),0)</f>
        <v>0</v>
      </c>
      <c r="AJQ10" s="35">
        <f>IFERROR(HLOOKUP(AJQ4,'DO NOT EDIT'!$B$11:$AZ$12,2,FALSE),0)</f>
        <v>0</v>
      </c>
      <c r="AJR10" s="35">
        <f>IFERROR(HLOOKUP(AJR4,'DO NOT EDIT'!$B$11:$AZ$12,2,FALSE),0)</f>
        <v>0</v>
      </c>
      <c r="AJS10" s="35">
        <f>IFERROR(HLOOKUP(AJS4,'DO NOT EDIT'!$B$11:$AZ$12,2,FALSE),0)</f>
        <v>0</v>
      </c>
      <c r="AJT10" s="35">
        <f>IFERROR(HLOOKUP(AJT4,'DO NOT EDIT'!$B$11:$AZ$12,2,FALSE),0)</f>
        <v>0</v>
      </c>
      <c r="AJU10" s="35">
        <f>IFERROR(HLOOKUP(AJU4,'DO NOT EDIT'!$B$11:$AZ$12,2,FALSE),0)</f>
        <v>0</v>
      </c>
      <c r="AJV10" s="35">
        <f>IFERROR(HLOOKUP(AJV4,'DO NOT EDIT'!$B$11:$AZ$12,2,FALSE),0)</f>
        <v>0</v>
      </c>
      <c r="AJW10" s="35">
        <f>IFERROR(HLOOKUP(AJW4,'DO NOT EDIT'!$B$11:$AZ$12,2,FALSE),0)</f>
        <v>0</v>
      </c>
      <c r="AJX10" s="35">
        <f>IFERROR(HLOOKUP(AJX4,'DO NOT EDIT'!$B$11:$AZ$12,2,FALSE),0)</f>
        <v>0</v>
      </c>
      <c r="AJY10" s="35">
        <f>IFERROR(HLOOKUP(AJY4,'DO NOT EDIT'!$B$11:$AZ$12,2,FALSE),0)</f>
        <v>0</v>
      </c>
      <c r="AJZ10" s="35">
        <f>IFERROR(HLOOKUP(AJZ4,'DO NOT EDIT'!$B$11:$AZ$12,2,FALSE),0)</f>
        <v>0</v>
      </c>
      <c r="AKA10" s="35">
        <f>IFERROR(HLOOKUP(AKA4,'DO NOT EDIT'!$B$11:$AZ$12,2,FALSE),0)</f>
        <v>0</v>
      </c>
      <c r="AKB10" s="35">
        <f>IFERROR(HLOOKUP(AKB4,'DO NOT EDIT'!$B$11:$AZ$12,2,FALSE),0)</f>
        <v>0</v>
      </c>
      <c r="AKC10" s="35">
        <f>IFERROR(HLOOKUP(AKC4,'DO NOT EDIT'!$B$11:$AZ$12,2,FALSE),0)</f>
        <v>0</v>
      </c>
      <c r="AKD10" s="35">
        <f>IFERROR(HLOOKUP(AKD4,'DO NOT EDIT'!$B$11:$AZ$12,2,FALSE),0)</f>
        <v>0</v>
      </c>
      <c r="AKE10" s="35">
        <f>IFERROR(HLOOKUP(AKE4,'DO NOT EDIT'!$B$11:$AZ$12,2,FALSE),0)</f>
        <v>0</v>
      </c>
      <c r="AKF10" s="35">
        <f>IFERROR(HLOOKUP(AKF4,'DO NOT EDIT'!$B$11:$AZ$12,2,FALSE),0)</f>
        <v>0</v>
      </c>
      <c r="AKG10" s="35">
        <f>IFERROR(HLOOKUP(AKG4,'DO NOT EDIT'!$B$11:$AZ$12,2,FALSE),0)</f>
        <v>0</v>
      </c>
      <c r="AKH10" s="35">
        <f>IFERROR(HLOOKUP(AKH4,'DO NOT EDIT'!$B$11:$AZ$12,2,FALSE),0)</f>
        <v>0</v>
      </c>
      <c r="AKI10" s="35">
        <f>IFERROR(HLOOKUP(AKI4,'DO NOT EDIT'!$B$11:$AZ$12,2,FALSE),0)</f>
        <v>0</v>
      </c>
      <c r="AKJ10" s="35">
        <f>IFERROR(HLOOKUP(AKJ4,'DO NOT EDIT'!$B$11:$AZ$12,2,FALSE),0)</f>
        <v>0</v>
      </c>
      <c r="AKK10" s="35">
        <f>IFERROR(HLOOKUP(AKK4,'DO NOT EDIT'!$B$11:$AZ$12,2,FALSE),0)</f>
        <v>0</v>
      </c>
      <c r="AKL10" s="35">
        <f>IFERROR(HLOOKUP(AKL4,'DO NOT EDIT'!$B$11:$AZ$12,2,FALSE),0)</f>
        <v>0</v>
      </c>
      <c r="AKM10" s="35">
        <f>IFERROR(HLOOKUP(AKM4,'DO NOT EDIT'!$B$11:$AZ$12,2,FALSE),0)</f>
        <v>0</v>
      </c>
      <c r="AKN10" s="35">
        <f>IFERROR(HLOOKUP(AKN4,'DO NOT EDIT'!$B$11:$AZ$12,2,FALSE),0)</f>
        <v>0</v>
      </c>
      <c r="AKO10" s="35">
        <f>IFERROR(HLOOKUP(AKO4,'DO NOT EDIT'!$B$11:$AZ$12,2,FALSE),0)</f>
        <v>0</v>
      </c>
      <c r="AKP10" s="35">
        <f>IFERROR(HLOOKUP(AKP4,'DO NOT EDIT'!$B$11:$AZ$12,2,FALSE),0)</f>
        <v>0</v>
      </c>
      <c r="AKQ10" s="35">
        <f>IFERROR(HLOOKUP(AKQ4,'DO NOT EDIT'!$B$11:$AZ$12,2,FALSE),0)</f>
        <v>0</v>
      </c>
      <c r="AKR10" s="35">
        <f>IFERROR(HLOOKUP(AKR4,'DO NOT EDIT'!$B$11:$AZ$12,2,FALSE),0)</f>
        <v>0</v>
      </c>
      <c r="AKS10" s="35">
        <f>IFERROR(HLOOKUP(AKS4,'DO NOT EDIT'!$B$11:$AZ$12,2,FALSE),0)</f>
        <v>0</v>
      </c>
      <c r="AKT10" s="35">
        <f>IFERROR(HLOOKUP(AKT4,'DO NOT EDIT'!$B$11:$AZ$12,2,FALSE),0)</f>
        <v>0</v>
      </c>
      <c r="AKU10" s="35">
        <f>IFERROR(HLOOKUP(AKU4,'DO NOT EDIT'!$B$11:$AZ$12,2,FALSE),0)</f>
        <v>0</v>
      </c>
      <c r="AKV10" s="35">
        <f>IFERROR(HLOOKUP(AKV4,'DO NOT EDIT'!$B$11:$AZ$12,2,FALSE),0)</f>
        <v>0</v>
      </c>
      <c r="AKW10" s="35">
        <f>IFERROR(HLOOKUP(AKW4,'DO NOT EDIT'!$B$11:$AZ$12,2,FALSE),0)</f>
        <v>0</v>
      </c>
      <c r="AKX10" s="35">
        <f>IFERROR(HLOOKUP(AKX4,'DO NOT EDIT'!$B$11:$AZ$12,2,FALSE),0)</f>
        <v>0</v>
      </c>
      <c r="AKY10" s="35">
        <f>IFERROR(HLOOKUP(AKY4,'DO NOT EDIT'!$B$11:$AZ$12,2,FALSE),0)</f>
        <v>0</v>
      </c>
      <c r="AKZ10" s="35">
        <f>IFERROR(HLOOKUP(AKZ4,'DO NOT EDIT'!$B$11:$AZ$12,2,FALSE),0)</f>
        <v>0</v>
      </c>
      <c r="ALA10" s="35">
        <f>IFERROR(HLOOKUP(ALA4,'DO NOT EDIT'!$B$11:$AZ$12,2,FALSE),0)</f>
        <v>0</v>
      </c>
      <c r="ALB10" s="35">
        <f>IFERROR(HLOOKUP(ALB4,'DO NOT EDIT'!$B$11:$AZ$12,2,FALSE),0)</f>
        <v>0</v>
      </c>
      <c r="ALC10" s="35">
        <f>IFERROR(HLOOKUP(ALC4,'DO NOT EDIT'!$B$11:$AZ$12,2,FALSE),0)</f>
        <v>0</v>
      </c>
      <c r="ALD10" s="35">
        <f>IFERROR(HLOOKUP(ALD4,'DO NOT EDIT'!$B$11:$AZ$12,2,FALSE),0)</f>
        <v>0</v>
      </c>
      <c r="ALE10" s="35">
        <f>IFERROR(HLOOKUP(ALE4,'DO NOT EDIT'!$B$11:$AZ$12,2,FALSE),0)</f>
        <v>0</v>
      </c>
      <c r="ALF10" s="35">
        <f>IFERROR(HLOOKUP(ALF4,'DO NOT EDIT'!$B$11:$AZ$12,2,FALSE),0)</f>
        <v>0</v>
      </c>
      <c r="ALG10" s="35">
        <f>IFERROR(HLOOKUP(ALG4,'DO NOT EDIT'!$B$11:$AZ$12,2,FALSE),0)</f>
        <v>0</v>
      </c>
      <c r="ALH10" s="35">
        <f>IFERROR(HLOOKUP(ALH4,'DO NOT EDIT'!$B$11:$AZ$12,2,FALSE),0)</f>
        <v>0</v>
      </c>
      <c r="ALI10" s="35">
        <f>IFERROR(HLOOKUP(ALI4,'DO NOT EDIT'!$B$11:$AZ$12,2,FALSE),0)</f>
        <v>0</v>
      </c>
      <c r="ALJ10" s="35">
        <f>IFERROR(HLOOKUP(ALJ4,'DO NOT EDIT'!$B$11:$AZ$12,2,FALSE),0)</f>
        <v>0</v>
      </c>
      <c r="ALK10" s="35">
        <f>IFERROR(HLOOKUP(ALK4,'DO NOT EDIT'!$B$11:$AZ$12,2,FALSE),0)</f>
        <v>0</v>
      </c>
      <c r="ALL10" s="35">
        <f>IFERROR(HLOOKUP(ALL4,'DO NOT EDIT'!$B$11:$AZ$12,2,FALSE),0)</f>
        <v>0</v>
      </c>
      <c r="ALM10" s="35">
        <f>IFERROR(HLOOKUP(ALM4,'DO NOT EDIT'!$B$11:$AZ$12,2,FALSE),0)</f>
        <v>0</v>
      </c>
      <c r="ALN10" s="35">
        <f>IFERROR(HLOOKUP(ALN4,'DO NOT EDIT'!$B$11:$AZ$12,2,FALSE),0)</f>
        <v>0</v>
      </c>
      <c r="ALO10" s="35">
        <f>IFERROR(HLOOKUP(ALO4,'DO NOT EDIT'!$B$11:$AZ$12,2,FALSE),0)</f>
        <v>0</v>
      </c>
      <c r="ALP10" s="35">
        <f>IFERROR(HLOOKUP(ALP4,'DO NOT EDIT'!$B$11:$AZ$12,2,FALSE),0)</f>
        <v>0</v>
      </c>
      <c r="ALQ10" s="35">
        <f>IFERROR(HLOOKUP(ALQ4,'DO NOT EDIT'!$B$11:$AZ$12,2,FALSE),0)</f>
        <v>0</v>
      </c>
      <c r="ALR10" s="35">
        <f>IFERROR(HLOOKUP(ALR4,'DO NOT EDIT'!$B$11:$AZ$12,2,FALSE),0)</f>
        <v>0</v>
      </c>
      <c r="ALS10" s="35">
        <f>IFERROR(HLOOKUP(ALS4,'DO NOT EDIT'!$B$11:$AZ$12,2,FALSE),0)</f>
        <v>0</v>
      </c>
      <c r="ALT10" s="35">
        <f>IFERROR(HLOOKUP(ALT4,'DO NOT EDIT'!$B$11:$AZ$12,2,FALSE),0)</f>
        <v>0</v>
      </c>
      <c r="ALU10" s="35">
        <f>IFERROR(HLOOKUP(ALU4,'DO NOT EDIT'!$B$11:$AZ$12,2,FALSE),0)</f>
        <v>0</v>
      </c>
      <c r="ALV10" s="35">
        <f>IFERROR(HLOOKUP(ALV4,'DO NOT EDIT'!$B$11:$AZ$12,2,FALSE),0)</f>
        <v>0</v>
      </c>
      <c r="ALW10" s="35">
        <f>IFERROR(HLOOKUP(ALW4,'DO NOT EDIT'!$B$11:$AZ$12,2,FALSE),0)</f>
        <v>0</v>
      </c>
      <c r="ALX10" s="35">
        <f>IFERROR(HLOOKUP(ALX4,'DO NOT EDIT'!$B$11:$AZ$12,2,FALSE),0)</f>
        <v>0</v>
      </c>
      <c r="ALY10" s="35">
        <f>IFERROR(HLOOKUP(ALY4,'DO NOT EDIT'!$B$11:$AZ$12,2,FALSE),0)</f>
        <v>0</v>
      </c>
      <c r="ALZ10" s="35">
        <f>IFERROR(HLOOKUP(ALZ4,'DO NOT EDIT'!$B$11:$AZ$12,2,FALSE),0)</f>
        <v>0</v>
      </c>
      <c r="AMA10" s="35">
        <f>IFERROR(HLOOKUP(AMA4,'DO NOT EDIT'!$B$11:$AZ$12,2,FALSE),0)</f>
        <v>0</v>
      </c>
      <c r="AMB10" s="35">
        <f>IFERROR(HLOOKUP(AMB4,'DO NOT EDIT'!$B$11:$AZ$12,2,FALSE),0)</f>
        <v>0</v>
      </c>
      <c r="AMC10" s="35">
        <f>IFERROR(HLOOKUP(AMC4,'DO NOT EDIT'!$B$11:$AZ$12,2,FALSE),0)</f>
        <v>0</v>
      </c>
      <c r="AMD10" s="35">
        <f>IFERROR(HLOOKUP(AMD4,'DO NOT EDIT'!$B$11:$AZ$12,2,FALSE),0)</f>
        <v>0</v>
      </c>
      <c r="AME10" s="35">
        <f>IFERROR(HLOOKUP(AME4,'DO NOT EDIT'!$B$11:$AZ$12,2,FALSE),0)</f>
        <v>0</v>
      </c>
      <c r="AMF10" s="35">
        <f>IFERROR(HLOOKUP(AMF4,'DO NOT EDIT'!$B$11:$AZ$12,2,FALSE),0)</f>
        <v>0</v>
      </c>
      <c r="AMG10" s="35">
        <f>IFERROR(HLOOKUP(AMG4,'DO NOT EDIT'!$B$11:$AZ$12,2,FALSE),0)</f>
        <v>0</v>
      </c>
      <c r="AMH10" s="35">
        <f>IFERROR(HLOOKUP(AMH4,'DO NOT EDIT'!$B$11:$AZ$12,2,FALSE),0)</f>
        <v>0</v>
      </c>
      <c r="AMI10" s="35">
        <f>IFERROR(HLOOKUP(AMI4,'DO NOT EDIT'!$B$11:$AZ$12,2,FALSE),0)</f>
        <v>0</v>
      </c>
      <c r="AMJ10" s="35">
        <f>IFERROR(HLOOKUP(AMJ4,'DO NOT EDIT'!$B$11:$AZ$12,2,FALSE),0)</f>
        <v>0</v>
      </c>
      <c r="AMK10" s="35">
        <f>IFERROR(HLOOKUP(AMK4,'DO NOT EDIT'!$B$11:$AZ$12,2,FALSE),0)</f>
        <v>0</v>
      </c>
      <c r="AML10" s="35">
        <f>IFERROR(HLOOKUP(AML4,'DO NOT EDIT'!$B$11:$AZ$12,2,FALSE),0)</f>
        <v>0</v>
      </c>
      <c r="AMM10" s="35">
        <f>IFERROR(HLOOKUP(AMM4,'DO NOT EDIT'!$B$11:$AZ$12,2,FALSE),0)</f>
        <v>0</v>
      </c>
      <c r="AMN10" s="35">
        <f>IFERROR(HLOOKUP(AMN4,'DO NOT EDIT'!$B$11:$AZ$12,2,FALSE),0)</f>
        <v>0</v>
      </c>
      <c r="AMO10" s="35">
        <f>IFERROR(HLOOKUP(AMO4,'DO NOT EDIT'!$B$11:$AZ$12,2,FALSE),0)</f>
        <v>0</v>
      </c>
      <c r="AMP10" s="35">
        <f>IFERROR(HLOOKUP(AMP4,'DO NOT EDIT'!$B$11:$AZ$12,2,FALSE),0)</f>
        <v>0</v>
      </c>
      <c r="AMQ10" s="35">
        <f>IFERROR(HLOOKUP(AMQ4,'DO NOT EDIT'!$B$11:$AZ$12,2,FALSE),0)</f>
        <v>0</v>
      </c>
      <c r="AMR10" s="35">
        <f>IFERROR(HLOOKUP(AMR4,'DO NOT EDIT'!$B$11:$AZ$12,2,FALSE),0)</f>
        <v>0</v>
      </c>
      <c r="AMS10" s="35">
        <f>IFERROR(HLOOKUP(AMS4,'DO NOT EDIT'!$B$11:$AZ$12,2,FALSE),0)</f>
        <v>0</v>
      </c>
      <c r="AMT10" s="35">
        <f>IFERROR(HLOOKUP(AMT4,'DO NOT EDIT'!$B$11:$AZ$12,2,FALSE),0)</f>
        <v>0</v>
      </c>
      <c r="AMU10" s="35">
        <f>IFERROR(HLOOKUP(AMU4,'DO NOT EDIT'!$B$11:$AZ$12,2,FALSE),0)</f>
        <v>0</v>
      </c>
      <c r="AMV10" s="35">
        <f>IFERROR(HLOOKUP(AMV4,'DO NOT EDIT'!$B$11:$AZ$12,2,FALSE),0)</f>
        <v>0</v>
      </c>
      <c r="AMW10" s="35">
        <f>IFERROR(HLOOKUP(AMW4,'DO NOT EDIT'!$B$11:$AZ$12,2,FALSE),0)</f>
        <v>0</v>
      </c>
      <c r="AMX10" s="35">
        <f>IFERROR(HLOOKUP(AMX4,'DO NOT EDIT'!$B$11:$AZ$12,2,FALSE),0)</f>
        <v>0</v>
      </c>
      <c r="AMY10" s="35">
        <f>IFERROR(HLOOKUP(AMY4,'DO NOT EDIT'!$B$11:$AZ$12,2,FALSE),0)</f>
        <v>0</v>
      </c>
      <c r="AMZ10" s="35">
        <f>IFERROR(HLOOKUP(AMZ4,'DO NOT EDIT'!$B$11:$AZ$12,2,FALSE),0)</f>
        <v>0</v>
      </c>
      <c r="ANA10" s="35">
        <f>IFERROR(HLOOKUP(ANA4,'DO NOT EDIT'!$B$11:$AZ$12,2,FALSE),0)</f>
        <v>0</v>
      </c>
      <c r="ANB10" s="35">
        <f>IFERROR(HLOOKUP(ANB4,'DO NOT EDIT'!$B$11:$AZ$12,2,FALSE),0)</f>
        <v>0</v>
      </c>
      <c r="ANC10" s="35">
        <f>IFERROR(HLOOKUP(ANC4,'DO NOT EDIT'!$B$11:$AZ$12,2,FALSE),0)</f>
        <v>0</v>
      </c>
      <c r="AND10" s="35">
        <f>IFERROR(HLOOKUP(AND4,'DO NOT EDIT'!$B$11:$AZ$12,2,FALSE),0)</f>
        <v>0</v>
      </c>
      <c r="ANE10" s="35">
        <f>IFERROR(HLOOKUP(ANE4,'DO NOT EDIT'!$B$11:$AZ$12,2,FALSE),0)</f>
        <v>0</v>
      </c>
      <c r="ANF10" s="35">
        <f>IFERROR(HLOOKUP(ANF4,'DO NOT EDIT'!$B$11:$AZ$12,2,FALSE),0)</f>
        <v>0</v>
      </c>
      <c r="ANG10" s="35">
        <f>IFERROR(HLOOKUP(ANG4,'DO NOT EDIT'!$B$11:$AZ$12,2,FALSE),0)</f>
        <v>0</v>
      </c>
      <c r="ANH10" s="35">
        <f>IFERROR(HLOOKUP(ANH4,'DO NOT EDIT'!$B$11:$AZ$12,2,FALSE),0)</f>
        <v>0</v>
      </c>
      <c r="ANI10" s="35">
        <f>IFERROR(HLOOKUP(ANI4,'DO NOT EDIT'!$B$11:$AZ$12,2,FALSE),0)</f>
        <v>0</v>
      </c>
      <c r="ANJ10" s="35">
        <f>IFERROR(HLOOKUP(ANJ4,'DO NOT EDIT'!$B$11:$AZ$12,2,FALSE),0)</f>
        <v>0</v>
      </c>
      <c r="ANK10" s="35">
        <f>IFERROR(HLOOKUP(ANK4,'DO NOT EDIT'!$B$11:$AZ$12,2,FALSE),0)</f>
        <v>0</v>
      </c>
      <c r="ANL10" s="35">
        <f>IFERROR(HLOOKUP(ANL4,'DO NOT EDIT'!$B$11:$AZ$12,2,FALSE),0)</f>
        <v>0</v>
      </c>
      <c r="ANM10" s="35">
        <f>IFERROR(HLOOKUP(ANM4,'DO NOT EDIT'!$B$11:$AZ$12,2,FALSE),0)</f>
        <v>0</v>
      </c>
      <c r="ANN10" s="35">
        <f>IFERROR(HLOOKUP(ANN4,'DO NOT EDIT'!$B$11:$AZ$12,2,FALSE),0)</f>
        <v>0</v>
      </c>
      <c r="ANO10" s="35">
        <f>IFERROR(HLOOKUP(ANO4,'DO NOT EDIT'!$B$11:$AZ$12,2,FALSE),0)</f>
        <v>0</v>
      </c>
      <c r="ANP10" s="35">
        <f>IFERROR(HLOOKUP(ANP4,'DO NOT EDIT'!$B$11:$AZ$12,2,FALSE),0)</f>
        <v>0</v>
      </c>
      <c r="ANQ10" s="35">
        <f>IFERROR(HLOOKUP(ANQ4,'DO NOT EDIT'!$B$11:$AZ$12,2,FALSE),0)</f>
        <v>0</v>
      </c>
      <c r="ANR10" s="35">
        <f>IFERROR(HLOOKUP(ANR4,'DO NOT EDIT'!$B$11:$AZ$12,2,FALSE),0)</f>
        <v>0</v>
      </c>
      <c r="ANS10" s="35">
        <f>IFERROR(HLOOKUP(ANS4,'DO NOT EDIT'!$B$11:$AZ$12,2,FALSE),0)</f>
        <v>0</v>
      </c>
      <c r="ANT10" s="35">
        <f>IFERROR(HLOOKUP(ANT4,'DO NOT EDIT'!$B$11:$AZ$12,2,FALSE),0)</f>
        <v>0</v>
      </c>
      <c r="ANU10" s="35">
        <f>IFERROR(HLOOKUP(ANU4,'DO NOT EDIT'!$B$11:$AZ$12,2,FALSE),0)</f>
        <v>0</v>
      </c>
      <c r="ANV10" s="35">
        <f>IFERROR(HLOOKUP(ANV4,'DO NOT EDIT'!$B$11:$AZ$12,2,FALSE),0)</f>
        <v>0</v>
      </c>
      <c r="ANW10" s="35">
        <f>IFERROR(HLOOKUP(ANW4,'DO NOT EDIT'!$B$11:$AZ$12,2,FALSE),0)</f>
        <v>0</v>
      </c>
      <c r="ANX10" s="35">
        <f>IFERROR(HLOOKUP(ANX4,'DO NOT EDIT'!$B$11:$AZ$12,2,FALSE),0)</f>
        <v>0</v>
      </c>
      <c r="ANY10" s="35">
        <f>IFERROR(HLOOKUP(ANY4,'DO NOT EDIT'!$B$11:$AZ$12,2,FALSE),0)</f>
        <v>0</v>
      </c>
      <c r="ANZ10" s="35">
        <f>IFERROR(HLOOKUP(ANZ4,'DO NOT EDIT'!$B$11:$AZ$12,2,FALSE),0)</f>
        <v>0</v>
      </c>
      <c r="AOA10" s="35">
        <f>IFERROR(HLOOKUP(AOA4,'DO NOT EDIT'!$B$11:$AZ$12,2,FALSE),0)</f>
        <v>0</v>
      </c>
      <c r="AOB10" s="35">
        <f>IFERROR(HLOOKUP(AOB4,'DO NOT EDIT'!$B$11:$AZ$12,2,FALSE),0)</f>
        <v>0</v>
      </c>
      <c r="AOC10" s="35">
        <f>IFERROR(HLOOKUP(AOC4,'DO NOT EDIT'!$B$11:$AZ$12,2,FALSE),0)</f>
        <v>0</v>
      </c>
      <c r="AOD10" s="35">
        <f>IFERROR(HLOOKUP(AOD4,'DO NOT EDIT'!$B$11:$AZ$12,2,FALSE),0)</f>
        <v>0</v>
      </c>
      <c r="AOE10" s="35">
        <f>IFERROR(HLOOKUP(AOE4,'DO NOT EDIT'!$B$11:$AZ$12,2,FALSE),0)</f>
        <v>0</v>
      </c>
      <c r="AOF10" s="35">
        <f>IFERROR(HLOOKUP(AOF4,'DO NOT EDIT'!$B$11:$AZ$12,2,FALSE),0)</f>
        <v>0</v>
      </c>
      <c r="AOG10" s="35">
        <f>IFERROR(HLOOKUP(AOG4,'DO NOT EDIT'!$B$11:$AZ$12,2,FALSE),0)</f>
        <v>0</v>
      </c>
      <c r="AOH10" s="35">
        <f>IFERROR(HLOOKUP(AOH4,'DO NOT EDIT'!$B$11:$AZ$12,2,FALSE),0)</f>
        <v>0</v>
      </c>
      <c r="AOI10" s="35">
        <f>IFERROR(HLOOKUP(AOI4,'DO NOT EDIT'!$B$11:$AZ$12,2,FALSE),0)</f>
        <v>0</v>
      </c>
      <c r="AOJ10" s="35">
        <f>IFERROR(HLOOKUP(AOJ4,'DO NOT EDIT'!$B$11:$AZ$12,2,FALSE),0)</f>
        <v>0</v>
      </c>
      <c r="AOK10" s="35">
        <f>IFERROR(HLOOKUP(AOK4,'DO NOT EDIT'!$B$11:$AZ$12,2,FALSE),0)</f>
        <v>0</v>
      </c>
      <c r="AOL10" s="35">
        <f>IFERROR(HLOOKUP(AOL4,'DO NOT EDIT'!$B$11:$AZ$12,2,FALSE),0)</f>
        <v>0</v>
      </c>
      <c r="AOM10" s="35">
        <f>IFERROR(HLOOKUP(AOM4,'DO NOT EDIT'!$B$11:$AZ$12,2,FALSE),0)</f>
        <v>0</v>
      </c>
      <c r="AON10" s="35">
        <f>IFERROR(HLOOKUP(AON4,'DO NOT EDIT'!$B$11:$AZ$12,2,FALSE),0)</f>
        <v>0</v>
      </c>
      <c r="AOO10" s="35">
        <f>IFERROR(HLOOKUP(AOO4,'DO NOT EDIT'!$B$11:$AZ$12,2,FALSE),0)</f>
        <v>0</v>
      </c>
      <c r="AOP10" s="35">
        <f>IFERROR(HLOOKUP(AOP4,'DO NOT EDIT'!$B$11:$AZ$12,2,FALSE),0)</f>
        <v>0</v>
      </c>
      <c r="AOQ10" s="35">
        <f>IFERROR(HLOOKUP(AOQ4,'DO NOT EDIT'!$B$11:$AZ$12,2,FALSE),0)</f>
        <v>0</v>
      </c>
      <c r="AOR10" s="35">
        <f>IFERROR(HLOOKUP(AOR4,'DO NOT EDIT'!$B$11:$AZ$12,2,FALSE),0)</f>
        <v>0</v>
      </c>
      <c r="AOS10" s="35">
        <f>IFERROR(HLOOKUP(AOS4,'DO NOT EDIT'!$B$11:$AZ$12,2,FALSE),0)</f>
        <v>0</v>
      </c>
      <c r="AOT10" s="35">
        <f>IFERROR(HLOOKUP(AOT4,'DO NOT EDIT'!$B$11:$AZ$12,2,FALSE),0)</f>
        <v>0</v>
      </c>
      <c r="AOU10" s="35">
        <f>IFERROR(HLOOKUP(AOU4,'DO NOT EDIT'!$B$11:$AZ$12,2,FALSE),0)</f>
        <v>0</v>
      </c>
      <c r="AOV10" s="35">
        <f>IFERROR(HLOOKUP(AOV4,'DO NOT EDIT'!$B$11:$AZ$12,2,FALSE),0)</f>
        <v>0</v>
      </c>
      <c r="AOW10" s="35">
        <f>IFERROR(HLOOKUP(AOW4,'DO NOT EDIT'!$B$11:$AZ$12,2,FALSE),0)</f>
        <v>0</v>
      </c>
      <c r="AOX10" s="35">
        <f>IFERROR(HLOOKUP(AOX4,'DO NOT EDIT'!$B$11:$AZ$12,2,FALSE),0)</f>
        <v>0</v>
      </c>
      <c r="AOY10" s="35">
        <f>IFERROR(HLOOKUP(AOY4,'DO NOT EDIT'!$B$11:$AZ$12,2,FALSE),0)</f>
        <v>0</v>
      </c>
      <c r="AOZ10" s="35">
        <f>IFERROR(HLOOKUP(AOZ4,'DO NOT EDIT'!$B$11:$AZ$12,2,FALSE),0)</f>
        <v>0</v>
      </c>
      <c r="APA10" s="35">
        <f>IFERROR(HLOOKUP(APA4,'DO NOT EDIT'!$B$11:$AZ$12,2,FALSE),0)</f>
        <v>0</v>
      </c>
      <c r="APB10" s="35">
        <f>IFERROR(HLOOKUP(APB4,'DO NOT EDIT'!$B$11:$AZ$12,2,FALSE),0)</f>
        <v>0</v>
      </c>
      <c r="APC10" s="35">
        <f>IFERROR(HLOOKUP(APC4,'DO NOT EDIT'!$B$11:$AZ$12,2,FALSE),0)</f>
        <v>0</v>
      </c>
      <c r="APD10" s="35">
        <f>IFERROR(HLOOKUP(APD4,'DO NOT EDIT'!$B$11:$AZ$12,2,FALSE),0)</f>
        <v>0</v>
      </c>
      <c r="APE10" s="35">
        <f>IFERROR(HLOOKUP(APE4,'DO NOT EDIT'!$B$11:$AZ$12,2,FALSE),0)</f>
        <v>0</v>
      </c>
      <c r="APF10" s="35">
        <f>IFERROR(HLOOKUP(APF4,'DO NOT EDIT'!$B$11:$AZ$12,2,FALSE),0)</f>
        <v>0</v>
      </c>
      <c r="APG10" s="35">
        <f>IFERROR(HLOOKUP(APG4,'DO NOT EDIT'!$B$11:$AZ$12,2,FALSE),0)</f>
        <v>0</v>
      </c>
      <c r="APH10" s="35">
        <f>IFERROR(HLOOKUP(APH4,'DO NOT EDIT'!$B$11:$AZ$12,2,FALSE),0)</f>
        <v>0</v>
      </c>
      <c r="API10" s="35">
        <f>IFERROR(HLOOKUP(API4,'DO NOT EDIT'!$B$11:$AZ$12,2,FALSE),0)</f>
        <v>0</v>
      </c>
      <c r="APJ10" s="35">
        <f>IFERROR(HLOOKUP(APJ4,'DO NOT EDIT'!$B$11:$AZ$12,2,FALSE),0)</f>
        <v>0</v>
      </c>
      <c r="APK10" s="35">
        <f>IFERROR(HLOOKUP(APK4,'DO NOT EDIT'!$B$11:$AZ$12,2,FALSE),0)</f>
        <v>0</v>
      </c>
      <c r="APL10" s="35">
        <f>IFERROR(HLOOKUP(APL4,'DO NOT EDIT'!$B$11:$AZ$12,2,FALSE),0)</f>
        <v>0</v>
      </c>
      <c r="APM10" s="35">
        <f>IFERROR(HLOOKUP(APM4,'DO NOT EDIT'!$B$11:$AZ$12,2,FALSE),0)</f>
        <v>0</v>
      </c>
      <c r="APN10" s="35">
        <f>IFERROR(HLOOKUP(APN4,'DO NOT EDIT'!$B$11:$AZ$12,2,FALSE),0)</f>
        <v>0</v>
      </c>
      <c r="APO10" s="35">
        <f>IFERROR(HLOOKUP(APO4,'DO NOT EDIT'!$B$11:$AZ$12,2,FALSE),0)</f>
        <v>0</v>
      </c>
      <c r="APP10" s="35">
        <f>IFERROR(HLOOKUP(APP4,'DO NOT EDIT'!$B$11:$AZ$12,2,FALSE),0)</f>
        <v>0</v>
      </c>
      <c r="APQ10" s="35">
        <f>IFERROR(HLOOKUP(APQ4,'DO NOT EDIT'!$B$11:$AZ$12,2,FALSE),0)</f>
        <v>0</v>
      </c>
      <c r="APR10" s="35">
        <f>IFERROR(HLOOKUP(APR4,'DO NOT EDIT'!$B$11:$AZ$12,2,FALSE),0)</f>
        <v>0</v>
      </c>
      <c r="APS10" s="35">
        <f>IFERROR(HLOOKUP(APS4,'DO NOT EDIT'!$B$11:$AZ$12,2,FALSE),0)</f>
        <v>0</v>
      </c>
      <c r="APT10" s="35">
        <f>IFERROR(HLOOKUP(APT4,'DO NOT EDIT'!$B$11:$AZ$12,2,FALSE),0)</f>
        <v>0</v>
      </c>
      <c r="APU10" s="35">
        <f>IFERROR(HLOOKUP(APU4,'DO NOT EDIT'!$B$11:$AZ$12,2,FALSE),0)</f>
        <v>0</v>
      </c>
      <c r="APV10" s="35">
        <f>IFERROR(HLOOKUP(APV4,'DO NOT EDIT'!$B$11:$AZ$12,2,FALSE),0)</f>
        <v>0</v>
      </c>
      <c r="APW10" s="35">
        <f>IFERROR(HLOOKUP(APW4,'DO NOT EDIT'!$B$11:$AZ$12,2,FALSE),0)</f>
        <v>0</v>
      </c>
      <c r="APX10" s="35">
        <f>IFERROR(HLOOKUP(APX4,'DO NOT EDIT'!$B$11:$AZ$12,2,FALSE),0)</f>
        <v>0</v>
      </c>
      <c r="APY10" s="35">
        <f>IFERROR(HLOOKUP(APY4,'DO NOT EDIT'!$B$11:$AZ$12,2,FALSE),0)</f>
        <v>0</v>
      </c>
      <c r="APZ10" s="35">
        <f>IFERROR(HLOOKUP(APZ4,'DO NOT EDIT'!$B$11:$AZ$12,2,FALSE),0)</f>
        <v>0</v>
      </c>
      <c r="AQA10" s="35">
        <f>IFERROR(HLOOKUP(AQA4,'DO NOT EDIT'!$B$11:$AZ$12,2,FALSE),0)</f>
        <v>0</v>
      </c>
      <c r="AQB10" s="35">
        <f>IFERROR(HLOOKUP(AQB4,'DO NOT EDIT'!$B$11:$AZ$12,2,FALSE),0)</f>
        <v>0</v>
      </c>
      <c r="AQC10" s="35">
        <f>IFERROR(HLOOKUP(AQC4,'DO NOT EDIT'!$B$11:$AZ$12,2,FALSE),0)</f>
        <v>0</v>
      </c>
      <c r="AQD10" s="35">
        <f>IFERROR(HLOOKUP(AQD4,'DO NOT EDIT'!$B$11:$AZ$12,2,FALSE),0)</f>
        <v>0</v>
      </c>
      <c r="AQE10" s="35">
        <f>IFERROR(HLOOKUP(AQE4,'DO NOT EDIT'!$B$11:$AZ$12,2,FALSE),0)</f>
        <v>0</v>
      </c>
      <c r="AQF10" s="35">
        <f>IFERROR(HLOOKUP(AQF4,'DO NOT EDIT'!$B$11:$AZ$12,2,FALSE),0)</f>
        <v>0</v>
      </c>
      <c r="AQG10" s="35">
        <f>IFERROR(HLOOKUP(AQG4,'DO NOT EDIT'!$B$11:$AZ$12,2,FALSE),0)</f>
        <v>0</v>
      </c>
      <c r="AQH10" s="35">
        <f>IFERROR(HLOOKUP(AQH4,'DO NOT EDIT'!$B$11:$AZ$12,2,FALSE),0)</f>
        <v>0</v>
      </c>
      <c r="AQI10" s="35">
        <f>IFERROR(HLOOKUP(AQI4,'DO NOT EDIT'!$B$11:$AZ$12,2,FALSE),0)</f>
        <v>0</v>
      </c>
      <c r="AQJ10" s="35">
        <f>IFERROR(HLOOKUP(AQJ4,'DO NOT EDIT'!$B$11:$AZ$12,2,FALSE),0)</f>
        <v>0</v>
      </c>
      <c r="AQK10" s="35">
        <f>IFERROR(HLOOKUP(AQK4,'DO NOT EDIT'!$B$11:$AZ$12,2,FALSE),0)</f>
        <v>0</v>
      </c>
      <c r="AQL10" s="35">
        <f>IFERROR(HLOOKUP(AQL4,'DO NOT EDIT'!$B$11:$AZ$12,2,FALSE),0)</f>
        <v>0</v>
      </c>
      <c r="AQM10" s="35">
        <f>IFERROR(HLOOKUP(AQM4,'DO NOT EDIT'!$B$11:$AZ$12,2,FALSE),0)</f>
        <v>0</v>
      </c>
      <c r="AQN10" s="35">
        <f>IFERROR(HLOOKUP(AQN4,'DO NOT EDIT'!$B$11:$AZ$12,2,FALSE),0)</f>
        <v>0</v>
      </c>
      <c r="AQO10" s="35">
        <f>IFERROR(HLOOKUP(AQO4,'DO NOT EDIT'!$B$11:$AZ$12,2,FALSE),0)</f>
        <v>0</v>
      </c>
      <c r="AQP10" s="35">
        <f>IFERROR(HLOOKUP(AQP4,'DO NOT EDIT'!$B$11:$AZ$12,2,FALSE),0)</f>
        <v>0</v>
      </c>
      <c r="AQQ10" s="35">
        <f>IFERROR(HLOOKUP(AQQ4,'DO NOT EDIT'!$B$11:$AZ$12,2,FALSE),0)</f>
        <v>0</v>
      </c>
      <c r="AQR10" s="35">
        <f>IFERROR(HLOOKUP(AQR4,'DO NOT EDIT'!$B$11:$AZ$12,2,FALSE),0)</f>
        <v>0</v>
      </c>
      <c r="AQS10" s="35">
        <f>IFERROR(HLOOKUP(AQS4,'DO NOT EDIT'!$B$11:$AZ$12,2,FALSE),0)</f>
        <v>0</v>
      </c>
      <c r="AQT10" s="35">
        <f>IFERROR(HLOOKUP(AQT4,'DO NOT EDIT'!$B$11:$AZ$12,2,FALSE),0)</f>
        <v>0</v>
      </c>
      <c r="AQU10" s="35">
        <f>IFERROR(HLOOKUP(AQU4,'DO NOT EDIT'!$B$11:$AZ$12,2,FALSE),0)</f>
        <v>0</v>
      </c>
      <c r="AQV10" s="35">
        <f>IFERROR(HLOOKUP(AQV4,'DO NOT EDIT'!$B$11:$AZ$12,2,FALSE),0)</f>
        <v>0</v>
      </c>
      <c r="AQW10" s="35">
        <f>IFERROR(HLOOKUP(AQW4,'DO NOT EDIT'!$B$11:$AZ$12,2,FALSE),0)</f>
        <v>0</v>
      </c>
      <c r="AQX10" s="35">
        <f>IFERROR(HLOOKUP(AQX4,'DO NOT EDIT'!$B$11:$AZ$12,2,FALSE),0)</f>
        <v>0</v>
      </c>
      <c r="AQY10" s="35">
        <f>IFERROR(HLOOKUP(AQY4,'DO NOT EDIT'!$B$11:$AZ$12,2,FALSE),0)</f>
        <v>0</v>
      </c>
      <c r="AQZ10" s="35">
        <f>IFERROR(HLOOKUP(AQZ4,'DO NOT EDIT'!$B$11:$AZ$12,2,FALSE),0)</f>
        <v>0</v>
      </c>
      <c r="ARA10" s="35">
        <f>IFERROR(HLOOKUP(ARA4,'DO NOT EDIT'!$B$11:$AZ$12,2,FALSE),0)</f>
        <v>0</v>
      </c>
      <c r="ARB10" s="35">
        <f>IFERROR(HLOOKUP(ARB4,'DO NOT EDIT'!$B$11:$AZ$12,2,FALSE),0)</f>
        <v>0</v>
      </c>
      <c r="ARC10" s="35">
        <f>IFERROR(HLOOKUP(ARC4,'DO NOT EDIT'!$B$11:$AZ$12,2,FALSE),0)</f>
        <v>0</v>
      </c>
      <c r="ARD10" s="35">
        <f>IFERROR(HLOOKUP(ARD4,'DO NOT EDIT'!$B$11:$AZ$12,2,FALSE),0)</f>
        <v>0</v>
      </c>
      <c r="ARE10" s="35">
        <f>IFERROR(HLOOKUP(ARE4,'DO NOT EDIT'!$B$11:$AZ$12,2,FALSE),0)</f>
        <v>0</v>
      </c>
      <c r="ARF10" s="35">
        <f>IFERROR(HLOOKUP(ARF4,'DO NOT EDIT'!$B$11:$AZ$12,2,FALSE),0)</f>
        <v>0</v>
      </c>
      <c r="ARG10" s="35">
        <f>IFERROR(HLOOKUP(ARG4,'DO NOT EDIT'!$B$11:$AZ$12,2,FALSE),0)</f>
        <v>0</v>
      </c>
      <c r="ARH10" s="35">
        <f>IFERROR(HLOOKUP(ARH4,'DO NOT EDIT'!$B$11:$AZ$12,2,FALSE),0)</f>
        <v>0</v>
      </c>
      <c r="ARI10" s="35">
        <f>IFERROR(HLOOKUP(ARI4,'DO NOT EDIT'!$B$11:$AZ$12,2,FALSE),0)</f>
        <v>0</v>
      </c>
      <c r="ARJ10" s="35">
        <f>IFERROR(HLOOKUP(ARJ4,'DO NOT EDIT'!$B$11:$AZ$12,2,FALSE),0)</f>
        <v>0</v>
      </c>
      <c r="ARK10" s="35">
        <f>IFERROR(HLOOKUP(ARK4,'DO NOT EDIT'!$B$11:$AZ$12,2,FALSE),0)</f>
        <v>0</v>
      </c>
      <c r="ARL10" s="35">
        <f>IFERROR(HLOOKUP(ARL4,'DO NOT EDIT'!$B$11:$AZ$12,2,FALSE),0)</f>
        <v>0</v>
      </c>
      <c r="ARM10" s="35">
        <f>IFERROR(HLOOKUP(ARM4,'DO NOT EDIT'!$B$11:$AZ$12,2,FALSE),0)</f>
        <v>0</v>
      </c>
      <c r="ARN10" s="35">
        <f>IFERROR(HLOOKUP(ARN4,'DO NOT EDIT'!$B$11:$AZ$12,2,FALSE),0)</f>
        <v>0</v>
      </c>
      <c r="ARO10" s="35">
        <f>IFERROR(HLOOKUP(ARO4,'DO NOT EDIT'!$B$11:$AZ$12,2,FALSE),0)</f>
        <v>0</v>
      </c>
      <c r="ARP10" s="35">
        <f>IFERROR(HLOOKUP(ARP4,'DO NOT EDIT'!$B$11:$AZ$12,2,FALSE),0)</f>
        <v>0</v>
      </c>
      <c r="ARQ10" s="35">
        <f>IFERROR(HLOOKUP(ARQ4,'DO NOT EDIT'!$B$11:$AZ$12,2,FALSE),0)</f>
        <v>0</v>
      </c>
      <c r="ARR10" s="35">
        <f>IFERROR(HLOOKUP(ARR4,'DO NOT EDIT'!$B$11:$AZ$12,2,FALSE),0)</f>
        <v>0</v>
      </c>
      <c r="ARS10" s="35">
        <f>IFERROR(HLOOKUP(ARS4,'DO NOT EDIT'!$B$11:$AZ$12,2,FALSE),0)</f>
        <v>0</v>
      </c>
      <c r="ART10" s="35">
        <f>IFERROR(HLOOKUP(ART4,'DO NOT EDIT'!$B$11:$AZ$12,2,FALSE),0)</f>
        <v>0</v>
      </c>
      <c r="ARU10" s="35">
        <f>IFERROR(HLOOKUP(ARU4,'DO NOT EDIT'!$B$11:$AZ$12,2,FALSE),0)</f>
        <v>0</v>
      </c>
      <c r="ARV10" s="35">
        <f>IFERROR(HLOOKUP(ARV4,'DO NOT EDIT'!$B$11:$AZ$12,2,FALSE),0)</f>
        <v>0</v>
      </c>
      <c r="ARW10" s="35">
        <f>IFERROR(HLOOKUP(ARW4,'DO NOT EDIT'!$B$11:$AZ$12,2,FALSE),0)</f>
        <v>0</v>
      </c>
      <c r="ARX10" s="35">
        <f>IFERROR(HLOOKUP(ARX4,'DO NOT EDIT'!$B$11:$AZ$12,2,FALSE),0)</f>
        <v>0</v>
      </c>
      <c r="ARY10" s="35">
        <f>IFERROR(HLOOKUP(ARY4,'DO NOT EDIT'!$B$11:$AZ$12,2,FALSE),0)</f>
        <v>0</v>
      </c>
      <c r="ARZ10" s="35">
        <f>IFERROR(HLOOKUP(ARZ4,'DO NOT EDIT'!$B$11:$AZ$12,2,FALSE),0)</f>
        <v>0</v>
      </c>
      <c r="ASA10" s="35">
        <f>IFERROR(HLOOKUP(ASA4,'DO NOT EDIT'!$B$11:$AZ$12,2,FALSE),0)</f>
        <v>0</v>
      </c>
      <c r="ASB10" s="35">
        <f>IFERROR(HLOOKUP(ASB4,'DO NOT EDIT'!$B$11:$AZ$12,2,FALSE),0)</f>
        <v>0</v>
      </c>
      <c r="ASC10" s="35">
        <f>IFERROR(HLOOKUP(ASC4,'DO NOT EDIT'!$B$11:$AZ$12,2,FALSE),0)</f>
        <v>0</v>
      </c>
      <c r="ASD10" s="35">
        <f>IFERROR(HLOOKUP(ASD4,'DO NOT EDIT'!$B$11:$AZ$12,2,FALSE),0)</f>
        <v>0</v>
      </c>
      <c r="ASE10" s="35">
        <f>IFERROR(HLOOKUP(ASE4,'DO NOT EDIT'!$B$11:$AZ$12,2,FALSE),0)</f>
        <v>0</v>
      </c>
      <c r="ASF10" s="35">
        <f>IFERROR(HLOOKUP(ASF4,'DO NOT EDIT'!$B$11:$AZ$12,2,FALSE),0)</f>
        <v>0</v>
      </c>
      <c r="ASG10" s="35">
        <f>IFERROR(HLOOKUP(ASG4,'DO NOT EDIT'!$B$11:$AZ$12,2,FALSE),0)</f>
        <v>0</v>
      </c>
      <c r="ASH10" s="35">
        <f>IFERROR(HLOOKUP(ASH4,'DO NOT EDIT'!$B$11:$AZ$12,2,FALSE),0)</f>
        <v>0</v>
      </c>
      <c r="ASI10" s="35">
        <f>IFERROR(HLOOKUP(ASI4,'DO NOT EDIT'!$B$11:$AZ$12,2,FALSE),0)</f>
        <v>0</v>
      </c>
      <c r="ASJ10" s="35">
        <f>IFERROR(HLOOKUP(ASJ4,'DO NOT EDIT'!$B$11:$AZ$12,2,FALSE),0)</f>
        <v>0</v>
      </c>
      <c r="ASK10" s="35">
        <f>IFERROR(HLOOKUP(ASK4,'DO NOT EDIT'!$B$11:$AZ$12,2,FALSE),0)</f>
        <v>0</v>
      </c>
      <c r="ASL10" s="35">
        <f>IFERROR(HLOOKUP(ASL4,'DO NOT EDIT'!$B$11:$AZ$12,2,FALSE),0)</f>
        <v>0</v>
      </c>
      <c r="ASM10" s="35">
        <f>IFERROR(HLOOKUP(ASM4,'DO NOT EDIT'!$B$11:$AZ$12,2,FALSE),0)</f>
        <v>0</v>
      </c>
      <c r="ASN10" s="35">
        <f>IFERROR(HLOOKUP(ASN4,'DO NOT EDIT'!$B$11:$AZ$12,2,FALSE),0)</f>
        <v>0</v>
      </c>
      <c r="ASO10" s="35">
        <f>IFERROR(HLOOKUP(ASO4,'DO NOT EDIT'!$B$11:$AZ$12,2,FALSE),0)</f>
        <v>0</v>
      </c>
      <c r="ASP10" s="35">
        <f>IFERROR(HLOOKUP(ASP4,'DO NOT EDIT'!$B$11:$AZ$12,2,FALSE),0)</f>
        <v>0</v>
      </c>
      <c r="ASQ10" s="35">
        <f>IFERROR(HLOOKUP(ASQ4,'DO NOT EDIT'!$B$11:$AZ$12,2,FALSE),0)</f>
        <v>0</v>
      </c>
      <c r="ASR10" s="35">
        <f>IFERROR(HLOOKUP(ASR4,'DO NOT EDIT'!$B$11:$AZ$12,2,FALSE),0)</f>
        <v>0</v>
      </c>
      <c r="ASS10" s="35">
        <f>IFERROR(HLOOKUP(ASS4,'DO NOT EDIT'!$B$11:$AZ$12,2,FALSE),0)</f>
        <v>0</v>
      </c>
      <c r="AST10" s="35">
        <f>IFERROR(HLOOKUP(AST4,'DO NOT EDIT'!$B$11:$AZ$12,2,FALSE),0)</f>
        <v>0</v>
      </c>
      <c r="ASU10" s="35">
        <f>IFERROR(HLOOKUP(ASU4,'DO NOT EDIT'!$B$11:$AZ$12,2,FALSE),0)</f>
        <v>0</v>
      </c>
      <c r="ASV10" s="35">
        <f>IFERROR(HLOOKUP(ASV4,'DO NOT EDIT'!$B$11:$AZ$12,2,FALSE),0)</f>
        <v>0</v>
      </c>
      <c r="ASW10" s="35">
        <f>IFERROR(HLOOKUP(ASW4,'DO NOT EDIT'!$B$11:$AZ$12,2,FALSE),0)</f>
        <v>0</v>
      </c>
      <c r="ASX10" s="35">
        <f>IFERROR(HLOOKUP(ASX4,'DO NOT EDIT'!$B$11:$AZ$12,2,FALSE),0)</f>
        <v>0</v>
      </c>
      <c r="ASY10" s="35">
        <f>IFERROR(HLOOKUP(ASY4,'DO NOT EDIT'!$B$11:$AZ$12,2,FALSE),0)</f>
        <v>0</v>
      </c>
      <c r="ASZ10" s="35">
        <f>IFERROR(HLOOKUP(ASZ4,'DO NOT EDIT'!$B$11:$AZ$12,2,FALSE),0)</f>
        <v>0</v>
      </c>
      <c r="ATA10" s="35">
        <f>IFERROR(HLOOKUP(ATA4,'DO NOT EDIT'!$B$11:$AZ$12,2,FALSE),0)</f>
        <v>0</v>
      </c>
      <c r="ATB10" s="35">
        <f>IFERROR(HLOOKUP(ATB4,'DO NOT EDIT'!$B$11:$AZ$12,2,FALSE),0)</f>
        <v>0</v>
      </c>
      <c r="ATC10" s="35">
        <f>IFERROR(HLOOKUP(ATC4,'DO NOT EDIT'!$B$11:$AZ$12,2,FALSE),0)</f>
        <v>0</v>
      </c>
      <c r="ATD10" s="35">
        <f>IFERROR(HLOOKUP(ATD4,'DO NOT EDIT'!$B$11:$AZ$12,2,FALSE),0)</f>
        <v>0</v>
      </c>
      <c r="ATE10" s="35">
        <f>IFERROR(HLOOKUP(ATE4,'DO NOT EDIT'!$B$11:$AZ$12,2,FALSE),0)</f>
        <v>0</v>
      </c>
      <c r="ATF10" s="35">
        <f>IFERROR(HLOOKUP(ATF4,'DO NOT EDIT'!$B$11:$AZ$12,2,FALSE),0)</f>
        <v>0</v>
      </c>
      <c r="ATG10" s="35" t="s">
        <v>1</v>
      </c>
    </row>
    <row r="11" spans="1:1203" ht="291.75" customHeight="1" x14ac:dyDescent="0.25">
      <c r="A11" s="32" t="str">
        <f>Input!A27</f>
        <v>Mzimvubu-Tsitsikamma</v>
      </c>
      <c r="B11" s="35">
        <v>0</v>
      </c>
      <c r="C11" s="35">
        <f>IFERROR(HLOOKUP(C4,'DO NOT EDIT'!$B$13:$AZ$14,2,FALSE),0)</f>
        <v>0</v>
      </c>
      <c r="D11" s="35">
        <f>IFERROR(HLOOKUP(D4,'DO NOT EDIT'!$B$13:$AZ$14,2,FALSE),0)</f>
        <v>0</v>
      </c>
      <c r="E11" s="35">
        <f>IFERROR(HLOOKUP(E4,'DO NOT EDIT'!$B$13:$AZ$14,2,FALSE),0)</f>
        <v>0</v>
      </c>
      <c r="F11" s="35">
        <f>IFERROR(HLOOKUP(F4,'DO NOT EDIT'!$B$13:$AZ$14,2,FALSE),0)</f>
        <v>0</v>
      </c>
      <c r="G11" s="35">
        <f>IFERROR(HLOOKUP(G4,'DO NOT EDIT'!$B$13:$AZ$14,2,FALSE),0)</f>
        <v>0</v>
      </c>
      <c r="H11" s="35">
        <f>IFERROR(HLOOKUP(H4,'DO NOT EDIT'!$B$13:$AZ$14,2,FALSE),0)</f>
        <v>0</v>
      </c>
      <c r="I11" s="35">
        <f>IFERROR(HLOOKUP(I4,'DO NOT EDIT'!$B$13:$AZ$14,2,FALSE),0)</f>
        <v>10099814.399999999</v>
      </c>
      <c r="J11" s="35">
        <f>IFERROR(HLOOKUP(J4,'DO NOT EDIT'!$B$13:$AZ$14,2,FALSE),0)</f>
        <v>10099814.399999999</v>
      </c>
      <c r="K11" s="35">
        <f>IFERROR(HLOOKUP(K4,'DO NOT EDIT'!$B$13:$AZ$14,2,FALSE),0)</f>
        <v>7040236.9440000011</v>
      </c>
      <c r="L11" s="35">
        <f>IFERROR(HLOOKUP(L4,'DO NOT EDIT'!$B$13:$AZ$14,2,FALSE),0)</f>
        <v>921082.03200000001</v>
      </c>
      <c r="M11" s="35">
        <f>IFERROR(HLOOKUP(M4,'DO NOT EDIT'!$B$13:$AZ$14,2,FALSE),0)</f>
        <v>4133757.28</v>
      </c>
      <c r="N11" s="35">
        <f>IFERROR(HLOOKUP(N4,'DO NOT EDIT'!$B$13:$AZ$14,2,FALSE),0)</f>
        <v>10559107.775999999</v>
      </c>
      <c r="O11" s="35">
        <f>IFERROR(HLOOKUP(O4,'DO NOT EDIT'!$B$13:$AZ$14,2,FALSE),0)</f>
        <v>10548537.68</v>
      </c>
      <c r="P11" s="35">
        <f>IFERROR(HLOOKUP(P4,'DO NOT EDIT'!$B$13:$AZ$14,2,FALSE),0)</f>
        <v>10527397.488</v>
      </c>
      <c r="Q11" s="35">
        <f>IFERROR(HLOOKUP(Q4,'DO NOT EDIT'!$B$13:$AZ$14,2,FALSE),0)</f>
        <v>10590389.82</v>
      </c>
      <c r="R11" s="35">
        <f>IFERROR(HLOOKUP(R4,'DO NOT EDIT'!$B$13:$AZ$14,2,FALSE),0)</f>
        <v>10779366.816</v>
      </c>
      <c r="S11" s="35">
        <f>IFERROR(HLOOKUP(S4,'DO NOT EDIT'!$B$13:$AZ$14,2,FALSE),0)</f>
        <v>11141455.548000002</v>
      </c>
      <c r="T11" s="35">
        <f>IFERROR(HLOOKUP(T4,'DO NOT EDIT'!$B$13:$AZ$14,2,FALSE),0)</f>
        <v>10541721.744000003</v>
      </c>
      <c r="U11" s="35">
        <f>IFERROR(HLOOKUP(U4,'DO NOT EDIT'!$B$13:$AZ$14,2,FALSE),0)</f>
        <v>10088693.544000002</v>
      </c>
      <c r="V11" s="35">
        <f>IFERROR(HLOOKUP(V4,'DO NOT EDIT'!$B$13:$AZ$14,2,FALSE),0)</f>
        <v>8729608.944000002</v>
      </c>
      <c r="W11" s="35">
        <f>IFERROR(HLOOKUP(W4,'DO NOT EDIT'!$B$13:$AZ$14,2,FALSE),0)</f>
        <v>8621148.5639999993</v>
      </c>
      <c r="X11" s="35">
        <f>IFERROR(HLOOKUP(X4,'DO NOT EDIT'!$B$13:$AZ$14,2,FALSE),0)</f>
        <v>8295767.4239999987</v>
      </c>
      <c r="Y11" s="35">
        <f>IFERROR(HLOOKUP(Y4,'DO NOT EDIT'!$B$13:$AZ$14,2,FALSE),0)</f>
        <v>8264897.8880000003</v>
      </c>
      <c r="Z11" s="35">
        <f>IFERROR(HLOOKUP(Z4,'DO NOT EDIT'!$B$13:$AZ$14,2,FALSE),0)</f>
        <v>6880066.9439999983</v>
      </c>
      <c r="AA11" s="35">
        <f>IFERROR(HLOOKUP(AA4,'DO NOT EDIT'!$B$13:$AZ$14,2,FALSE),0)</f>
        <v>6264825.311999999</v>
      </c>
      <c r="AB11" s="35">
        <f>IFERROR(HLOOKUP(AB4,'DO NOT EDIT'!$B$13:$AZ$14,2,FALSE),0)</f>
        <v>6264825.311999999</v>
      </c>
      <c r="AC11" s="35">
        <f>IFERROR(HLOOKUP(AC4,'DO NOT EDIT'!$B$13:$AZ$14,2,FALSE),0)</f>
        <v>6264825.311999999</v>
      </c>
      <c r="AD11" s="35">
        <f>IFERROR(HLOOKUP(AD4,'DO NOT EDIT'!$B$13:$AZ$14,2,FALSE),0)</f>
        <v>6264825.311999999</v>
      </c>
      <c r="AE11" s="35">
        <f>IFERROR(HLOOKUP(AE4,'DO NOT EDIT'!$B$13:$AZ$14,2,FALSE),0)</f>
        <v>6264825.311999999</v>
      </c>
      <c r="AF11" s="35">
        <f>IFERROR(HLOOKUP(AF4,'DO NOT EDIT'!$B$13:$AZ$14,2,FALSE),0)</f>
        <v>7660950.2080000006</v>
      </c>
      <c r="AG11" s="35">
        <f>IFERROR(HLOOKUP(AG4,'DO NOT EDIT'!$B$13:$AZ$14,2,FALSE),0)</f>
        <v>10453200</v>
      </c>
      <c r="AH11" s="35">
        <f>IFERROR(HLOOKUP(AH4,'DO NOT EDIT'!$B$13:$AZ$14,2,FALSE),0)</f>
        <v>10453200</v>
      </c>
      <c r="AI11" s="35">
        <f>IFERROR(HLOOKUP(AI4,'DO NOT EDIT'!$B$13:$AZ$14,2,FALSE),0)</f>
        <v>10453200</v>
      </c>
      <c r="AJ11" s="35">
        <f>IFERROR(HLOOKUP(AJ4,'DO NOT EDIT'!$B$13:$AZ$14,2,FALSE),0)</f>
        <v>10453200</v>
      </c>
      <c r="AK11" s="35">
        <f>IFERROR(HLOOKUP(AK4,'DO NOT EDIT'!$B$13:$AZ$14,2,FALSE),0)</f>
        <v>10453200</v>
      </c>
      <c r="AL11" s="35">
        <f>IFERROR(HLOOKUP(AL4,'DO NOT EDIT'!$B$13:$AZ$14,2,FALSE),0)</f>
        <v>10453200</v>
      </c>
      <c r="AM11" s="35">
        <f>IFERROR(HLOOKUP(AM4,'DO NOT EDIT'!$B$13:$AZ$14,2,FALSE),0)</f>
        <v>25857912.239999998</v>
      </c>
      <c r="AN11" s="35">
        <f>IFERROR(HLOOKUP(AN4,'DO NOT EDIT'!$B$13:$AZ$14,2,FALSE),0)</f>
        <v>25857912.239999998</v>
      </c>
      <c r="AO11" s="35">
        <f>IFERROR(HLOOKUP(AO4,'DO NOT EDIT'!$B$13:$AZ$14,2,FALSE),0)</f>
        <v>25857912.239999998</v>
      </c>
      <c r="AP11" s="35">
        <f>IFERROR(HLOOKUP(AP4,'DO NOT EDIT'!$B$13:$AZ$14,2,FALSE),0)</f>
        <v>25857912.239999998</v>
      </c>
      <c r="AQ11" s="35">
        <f>IFERROR(HLOOKUP(AQ4,'DO NOT EDIT'!$B$13:$AZ$14,2,FALSE),0)</f>
        <v>25857912.239999998</v>
      </c>
      <c r="AR11" s="35">
        <f>IFERROR(HLOOKUP(AR4,'DO NOT EDIT'!$B$13:$AZ$14,2,FALSE),0)</f>
        <v>25857912.239999998</v>
      </c>
      <c r="AS11" s="35">
        <f>IFERROR(HLOOKUP(AS4,'DO NOT EDIT'!$B$13:$AZ$14,2,FALSE),0)</f>
        <v>13008820.816000002</v>
      </c>
      <c r="AT11" s="35">
        <f>IFERROR(HLOOKUP(AT4,'DO NOT EDIT'!$B$13:$AZ$14,2,FALSE),0)</f>
        <v>6584275.1040000012</v>
      </c>
      <c r="AU11" s="35">
        <f>IFERROR(HLOOKUP(AU4,'DO NOT EDIT'!$B$13:$AZ$14,2,FALSE),0)</f>
        <v>6584275.1040000012</v>
      </c>
      <c r="AV11" s="35">
        <f>IFERROR(HLOOKUP(AV4,'DO NOT EDIT'!$B$13:$AZ$14,2,FALSE),0)</f>
        <v>6584275.1040000012</v>
      </c>
      <c r="AW11" s="35">
        <f>IFERROR(HLOOKUP(AW4,'DO NOT EDIT'!$B$13:$AZ$14,2,FALSE),0)</f>
        <v>6584275.1040000012</v>
      </c>
      <c r="AX11" s="35">
        <f>IFERROR(HLOOKUP(AX4,'DO NOT EDIT'!$B$13:$AZ$14,2,FALSE),0)</f>
        <v>6584275.1040000012</v>
      </c>
      <c r="AY11" s="35">
        <f>IFERROR(HLOOKUP(AY4,'DO NOT EDIT'!$B$13:$AZ$14,2,FALSE),0)</f>
        <v>5046171.0239999993</v>
      </c>
      <c r="AZ11" s="35">
        <f>IFERROR(HLOOKUP(AZ4,'DO NOT EDIT'!$B$13:$AZ$14,2,FALSE),0)</f>
        <v>1969962.8639999994</v>
      </c>
      <c r="BA11" s="35">
        <f>IFERROR(HLOOKUP(BA4,'DO NOT EDIT'!$B$13:$AZ$14,2,FALSE),0)</f>
        <v>1969962.8639999994</v>
      </c>
      <c r="BB11" s="35">
        <f>IFERROR(HLOOKUP(BB4,'DO NOT EDIT'!$B$13:$AZ$14,2,FALSE),0)</f>
        <v>1969962.8639999994</v>
      </c>
      <c r="BC11" s="35">
        <f>IFERROR(HLOOKUP(BC4,'DO NOT EDIT'!$B$13:$AZ$14,2,FALSE),0)</f>
        <v>1969962.8639999994</v>
      </c>
      <c r="BD11" s="35">
        <f>IFERROR(HLOOKUP(BD4,'DO NOT EDIT'!$B$13:$AZ$14,2,FALSE),0)</f>
        <v>1969962.8639999994</v>
      </c>
      <c r="BE11" s="35">
        <f>IFERROR(HLOOKUP(BE4,'DO NOT EDIT'!$B$13:$AZ$14,2,FALSE),0)</f>
        <v>1969962.8639999994</v>
      </c>
      <c r="BF11" s="35">
        <f>IFERROR(HLOOKUP(BF4,'DO NOT EDIT'!$B$13:$AZ$14,2,FALSE),0)</f>
        <v>0</v>
      </c>
      <c r="BG11" s="35">
        <f>IFERROR(HLOOKUP(BG4,'DO NOT EDIT'!$B$13:$AZ$14,2,FALSE),0)</f>
        <v>0</v>
      </c>
      <c r="BH11" s="35">
        <f>IFERROR(HLOOKUP(BH4,'DO NOT EDIT'!$B$13:$AZ$14,2,FALSE),0)</f>
        <v>0</v>
      </c>
      <c r="BI11" s="35">
        <f>IFERROR(HLOOKUP(BI4,'DO NOT EDIT'!$B$13:$AZ$14,2,FALSE),0)</f>
        <v>0</v>
      </c>
      <c r="BJ11" s="35">
        <f>IFERROR(HLOOKUP(BJ4,'DO NOT EDIT'!$B$13:$AZ$14,2,FALSE),0)</f>
        <v>0</v>
      </c>
      <c r="BK11" s="35">
        <f>IFERROR(HLOOKUP(BK4,'DO NOT EDIT'!$B$13:$AZ$14,2,FALSE),0)</f>
        <v>0</v>
      </c>
      <c r="BL11" s="35">
        <f>IFERROR(HLOOKUP(BL4,'DO NOT EDIT'!$B$13:$AZ$14,2,FALSE),0)</f>
        <v>0</v>
      </c>
      <c r="BM11" s="35">
        <f>IFERROR(HLOOKUP(BM4,'DO NOT EDIT'!$B$13:$AZ$14,2,FALSE),0)</f>
        <v>0</v>
      </c>
      <c r="BN11" s="35">
        <f>IFERROR(HLOOKUP(BN4,'DO NOT EDIT'!$B$13:$AZ$14,2,FALSE),0)</f>
        <v>0</v>
      </c>
      <c r="BO11" s="35">
        <f>IFERROR(HLOOKUP(BO4,'DO NOT EDIT'!$B$13:$AZ$14,2,FALSE),0)</f>
        <v>0</v>
      </c>
      <c r="BP11" s="35">
        <f>IFERROR(HLOOKUP(BP4,'DO NOT EDIT'!$B$13:$AZ$14,2,FALSE),0)</f>
        <v>0</v>
      </c>
      <c r="BQ11" s="35">
        <f>IFERROR(HLOOKUP(BQ4,'DO NOT EDIT'!$B$13:$AZ$14,2,FALSE),0)</f>
        <v>0</v>
      </c>
      <c r="BR11" s="35">
        <f>IFERROR(HLOOKUP(BR4,'DO NOT EDIT'!$B$13:$AZ$14,2,FALSE),0)</f>
        <v>0</v>
      </c>
      <c r="BS11" s="35">
        <f>IFERROR(HLOOKUP(BS4,'DO NOT EDIT'!$B$13:$AZ$14,2,FALSE),0)</f>
        <v>0</v>
      </c>
      <c r="BT11" s="35">
        <f>IFERROR(HLOOKUP(BT4,'DO NOT EDIT'!$B$13:$AZ$14,2,FALSE),0)</f>
        <v>0</v>
      </c>
      <c r="BU11" s="35">
        <f>IFERROR(HLOOKUP(BU4,'DO NOT EDIT'!$B$13:$AZ$14,2,FALSE),0)</f>
        <v>0</v>
      </c>
      <c r="BV11" s="35">
        <f>IFERROR(HLOOKUP(BV4,'DO NOT EDIT'!$B$13:$AZ$14,2,FALSE),0)</f>
        <v>0</v>
      </c>
      <c r="BW11" s="35">
        <f>IFERROR(HLOOKUP(BW4,'DO NOT EDIT'!$B$13:$AZ$14,2,FALSE),0)</f>
        <v>0</v>
      </c>
      <c r="BX11" s="35">
        <f>IFERROR(HLOOKUP(BX4,'DO NOT EDIT'!$B$13:$AZ$14,2,FALSE),0)</f>
        <v>0</v>
      </c>
      <c r="BY11" s="35">
        <f>IFERROR(HLOOKUP(BY4,'DO NOT EDIT'!$B$13:$AZ$14,2,FALSE),0)</f>
        <v>0</v>
      </c>
      <c r="BZ11" s="35">
        <f>IFERROR(HLOOKUP(BZ4,'DO NOT EDIT'!$B$13:$AZ$14,2,FALSE),0)</f>
        <v>0</v>
      </c>
      <c r="CA11" s="35">
        <f>IFERROR(HLOOKUP(CA4,'DO NOT EDIT'!$B$13:$AZ$14,2,FALSE),0)</f>
        <v>0</v>
      </c>
      <c r="CB11" s="35">
        <f>IFERROR(HLOOKUP(CB4,'DO NOT EDIT'!$B$13:$AZ$14,2,FALSE),0)</f>
        <v>0</v>
      </c>
      <c r="CC11" s="35">
        <f>IFERROR(HLOOKUP(CC4,'DO NOT EDIT'!$B$13:$AZ$14,2,FALSE),0)</f>
        <v>0</v>
      </c>
      <c r="CD11" s="35">
        <f>IFERROR(HLOOKUP(CD4,'DO NOT EDIT'!$B$13:$AZ$14,2,FALSE),0)</f>
        <v>0</v>
      </c>
      <c r="CE11" s="35">
        <f>IFERROR(HLOOKUP(CE4,'DO NOT EDIT'!$B$13:$AZ$14,2,FALSE),0)</f>
        <v>0</v>
      </c>
      <c r="CF11" s="35">
        <f>IFERROR(HLOOKUP(CF4,'DO NOT EDIT'!$B$13:$AZ$14,2,FALSE),0)</f>
        <v>0</v>
      </c>
      <c r="CG11" s="35">
        <f>IFERROR(HLOOKUP(CG4,'DO NOT EDIT'!$B$13:$AZ$14,2,FALSE),0)</f>
        <v>0</v>
      </c>
      <c r="CH11" s="35">
        <f>IFERROR(HLOOKUP(CH4,'DO NOT EDIT'!$B$13:$AZ$14,2,FALSE),0)</f>
        <v>0</v>
      </c>
      <c r="CI11" s="35">
        <f>IFERROR(HLOOKUP(CI4,'DO NOT EDIT'!$B$13:$AZ$14,2,FALSE),0)</f>
        <v>0</v>
      </c>
      <c r="CJ11" s="35">
        <f>IFERROR(HLOOKUP(CJ4,'DO NOT EDIT'!$B$13:$AZ$14,2,FALSE),0)</f>
        <v>0</v>
      </c>
      <c r="CK11" s="35">
        <f>IFERROR(HLOOKUP(CK4,'DO NOT EDIT'!$B$13:$AZ$14,2,FALSE),0)</f>
        <v>0</v>
      </c>
      <c r="CL11" s="35">
        <f>IFERROR(HLOOKUP(CL4,'DO NOT EDIT'!$B$13:$AZ$14,2,FALSE),0)</f>
        <v>0</v>
      </c>
      <c r="CM11" s="35">
        <f>IFERROR(HLOOKUP(CM4,'DO NOT EDIT'!$B$13:$AZ$14,2,FALSE),0)</f>
        <v>0</v>
      </c>
      <c r="CN11" s="35">
        <f>IFERROR(HLOOKUP(CN4,'DO NOT EDIT'!$B$13:$AZ$14,2,FALSE),0)</f>
        <v>0</v>
      </c>
      <c r="CO11" s="35">
        <f>IFERROR(HLOOKUP(CO4,'DO NOT EDIT'!$B$13:$AZ$14,2,FALSE),0)</f>
        <v>0</v>
      </c>
      <c r="CP11" s="35">
        <f>IFERROR(HLOOKUP(CP4,'DO NOT EDIT'!$B$13:$AZ$14,2,FALSE),0)</f>
        <v>0</v>
      </c>
      <c r="CQ11" s="35">
        <f>IFERROR(HLOOKUP(CQ4,'DO NOT EDIT'!$B$13:$AZ$14,2,FALSE),0)</f>
        <v>0</v>
      </c>
      <c r="CR11" s="35">
        <f>IFERROR(HLOOKUP(CR4,'DO NOT EDIT'!$B$13:$AZ$14,2,FALSE),0)</f>
        <v>0</v>
      </c>
      <c r="CS11" s="35">
        <f>IFERROR(HLOOKUP(CS4,'DO NOT EDIT'!$B$13:$AZ$14,2,FALSE),0)</f>
        <v>0</v>
      </c>
      <c r="CT11" s="35">
        <f>IFERROR(HLOOKUP(CT4,'DO NOT EDIT'!$B$13:$AZ$14,2,FALSE),0)</f>
        <v>0</v>
      </c>
      <c r="CU11" s="35">
        <f>IFERROR(HLOOKUP(CU4,'DO NOT EDIT'!$B$13:$AZ$14,2,FALSE),0)</f>
        <v>0</v>
      </c>
      <c r="CV11" s="35">
        <f>IFERROR(HLOOKUP(CV4,'DO NOT EDIT'!$B$13:$AZ$14,2,FALSE),0)</f>
        <v>0</v>
      </c>
      <c r="CW11" s="35">
        <f>IFERROR(HLOOKUP(CW4,'DO NOT EDIT'!$B$13:$AZ$14,2,FALSE),0)</f>
        <v>0</v>
      </c>
      <c r="CX11" s="35">
        <f>IFERROR(HLOOKUP(CX4,'DO NOT EDIT'!$B$13:$AZ$14,2,FALSE),0)</f>
        <v>0</v>
      </c>
      <c r="CY11" s="35">
        <f>IFERROR(HLOOKUP(CY4,'DO NOT EDIT'!$B$13:$AZ$14,2,FALSE),0)</f>
        <v>0</v>
      </c>
      <c r="CZ11" s="35">
        <f>IFERROR(HLOOKUP(CZ4,'DO NOT EDIT'!$B$13:$AZ$14,2,FALSE),0)</f>
        <v>0</v>
      </c>
      <c r="DA11" s="35">
        <f>IFERROR(HLOOKUP(DA4,'DO NOT EDIT'!$B$13:$AZ$14,2,FALSE),0)</f>
        <v>0</v>
      </c>
      <c r="DB11" s="35">
        <f>IFERROR(HLOOKUP(DB4,'DO NOT EDIT'!$B$13:$AZ$14,2,FALSE),0)</f>
        <v>0</v>
      </c>
      <c r="DC11" s="35">
        <f>IFERROR(HLOOKUP(DC4,'DO NOT EDIT'!$B$13:$AZ$14,2,FALSE),0)</f>
        <v>0</v>
      </c>
      <c r="DD11" s="35">
        <f>IFERROR(HLOOKUP(DD4,'DO NOT EDIT'!$B$13:$AZ$14,2,FALSE),0)</f>
        <v>0</v>
      </c>
      <c r="DE11" s="35">
        <f>IFERROR(HLOOKUP(DE4,'DO NOT EDIT'!$B$13:$AZ$14,2,FALSE),0)</f>
        <v>0</v>
      </c>
      <c r="DF11" s="35">
        <f>IFERROR(HLOOKUP(DF4,'DO NOT EDIT'!$B$13:$AZ$14,2,FALSE),0)</f>
        <v>0</v>
      </c>
      <c r="DG11" s="35">
        <f>IFERROR(HLOOKUP(DG4,'DO NOT EDIT'!$B$13:$AZ$14,2,FALSE),0)</f>
        <v>0</v>
      </c>
      <c r="DH11" s="35">
        <f>IFERROR(HLOOKUP(DH4,'DO NOT EDIT'!$B$13:$AZ$14,2,FALSE),0)</f>
        <v>0</v>
      </c>
      <c r="DI11" s="35">
        <f>IFERROR(HLOOKUP(DI4,'DO NOT EDIT'!$B$13:$AZ$14,2,FALSE),0)</f>
        <v>0</v>
      </c>
      <c r="DJ11" s="35">
        <f>IFERROR(HLOOKUP(DJ4,'DO NOT EDIT'!$B$13:$AZ$14,2,FALSE),0)</f>
        <v>0</v>
      </c>
      <c r="DK11" s="35">
        <f>IFERROR(HLOOKUP(DK4,'DO NOT EDIT'!$B$13:$AZ$14,2,FALSE),0)</f>
        <v>0</v>
      </c>
      <c r="DL11" s="35">
        <f>IFERROR(HLOOKUP(DL4,'DO NOT EDIT'!$B$13:$AZ$14,2,FALSE),0)</f>
        <v>0</v>
      </c>
      <c r="DM11" s="35">
        <f>IFERROR(HLOOKUP(DM4,'DO NOT EDIT'!$B$13:$AZ$14,2,FALSE),0)</f>
        <v>0</v>
      </c>
      <c r="DN11" s="35">
        <f>IFERROR(HLOOKUP(DN4,'DO NOT EDIT'!$B$13:$AZ$14,2,FALSE),0)</f>
        <v>0</v>
      </c>
      <c r="DO11" s="35">
        <f>IFERROR(HLOOKUP(DO4,'DO NOT EDIT'!$B$13:$AZ$14,2,FALSE),0)</f>
        <v>0</v>
      </c>
      <c r="DP11" s="35">
        <f>IFERROR(HLOOKUP(DP4,'DO NOT EDIT'!$B$13:$AZ$14,2,FALSE),0)</f>
        <v>0</v>
      </c>
      <c r="DQ11" s="35">
        <f>IFERROR(HLOOKUP(DQ4,'DO NOT EDIT'!$B$13:$AZ$14,2,FALSE),0)</f>
        <v>0</v>
      </c>
      <c r="DR11" s="35">
        <f>IFERROR(HLOOKUP(DR4,'DO NOT EDIT'!$B$13:$AZ$14,2,FALSE),0)</f>
        <v>0</v>
      </c>
      <c r="DS11" s="35">
        <f>IFERROR(HLOOKUP(DS4,'DO NOT EDIT'!$B$13:$AZ$14,2,FALSE),0)</f>
        <v>0</v>
      </c>
      <c r="DT11" s="35">
        <f>IFERROR(HLOOKUP(DT4,'DO NOT EDIT'!$B$13:$AZ$14,2,FALSE),0)</f>
        <v>0</v>
      </c>
      <c r="DU11" s="35">
        <f>IFERROR(HLOOKUP(DU4,'DO NOT EDIT'!$B$13:$AZ$14,2,FALSE),0)</f>
        <v>0</v>
      </c>
      <c r="DV11" s="35">
        <f>IFERROR(HLOOKUP(DV4,'DO NOT EDIT'!$B$13:$AZ$14,2,FALSE),0)</f>
        <v>0</v>
      </c>
      <c r="DW11" s="35">
        <f>IFERROR(HLOOKUP(DW4,'DO NOT EDIT'!$B$13:$AZ$14,2,FALSE),0)</f>
        <v>0</v>
      </c>
      <c r="DX11" s="35">
        <f>IFERROR(HLOOKUP(DX4,'DO NOT EDIT'!$B$13:$AZ$14,2,FALSE),0)</f>
        <v>0</v>
      </c>
      <c r="DY11" s="35">
        <f>IFERROR(HLOOKUP(DY4,'DO NOT EDIT'!$B$13:$AZ$14,2,FALSE),0)</f>
        <v>0</v>
      </c>
      <c r="DZ11" s="35">
        <f>IFERROR(HLOOKUP(DZ4,'DO NOT EDIT'!$B$13:$AZ$14,2,FALSE),0)</f>
        <v>0</v>
      </c>
      <c r="EA11" s="35">
        <f>IFERROR(HLOOKUP(EA4,'DO NOT EDIT'!$B$13:$AZ$14,2,FALSE),0)</f>
        <v>0</v>
      </c>
      <c r="EB11" s="35">
        <f>IFERROR(HLOOKUP(EB4,'DO NOT EDIT'!$B$13:$AZ$14,2,FALSE),0)</f>
        <v>0</v>
      </c>
      <c r="EC11" s="35">
        <f>IFERROR(HLOOKUP(EC4,'DO NOT EDIT'!$B$13:$AZ$14,2,FALSE),0)</f>
        <v>0</v>
      </c>
      <c r="ED11" s="35">
        <f>IFERROR(HLOOKUP(ED4,'DO NOT EDIT'!$B$13:$AZ$14,2,FALSE),0)</f>
        <v>0</v>
      </c>
      <c r="EE11" s="35">
        <f>IFERROR(HLOOKUP(EE4,'DO NOT EDIT'!$B$13:$AZ$14,2,FALSE),0)</f>
        <v>0</v>
      </c>
      <c r="EF11" s="35">
        <f>IFERROR(HLOOKUP(EF4,'DO NOT EDIT'!$B$13:$AZ$14,2,FALSE),0)</f>
        <v>0</v>
      </c>
      <c r="EG11" s="35">
        <f>IFERROR(HLOOKUP(EG4,'DO NOT EDIT'!$B$13:$AZ$14,2,FALSE),0)</f>
        <v>0</v>
      </c>
      <c r="EH11" s="35">
        <f>IFERROR(HLOOKUP(EH4,'DO NOT EDIT'!$B$13:$AZ$14,2,FALSE),0)</f>
        <v>0</v>
      </c>
      <c r="EI11" s="35">
        <f>IFERROR(HLOOKUP(EI4,'DO NOT EDIT'!$B$13:$AZ$14,2,FALSE),0)</f>
        <v>0</v>
      </c>
      <c r="EJ11" s="35">
        <f>IFERROR(HLOOKUP(EJ4,'DO NOT EDIT'!$B$13:$AZ$14,2,FALSE),0)</f>
        <v>0</v>
      </c>
      <c r="EK11" s="35">
        <f>IFERROR(HLOOKUP(EK4,'DO NOT EDIT'!$B$13:$AZ$14,2,FALSE),0)</f>
        <v>0</v>
      </c>
      <c r="EL11" s="35">
        <f>IFERROR(HLOOKUP(EL4,'DO NOT EDIT'!$B$13:$AZ$14,2,FALSE),0)</f>
        <v>0</v>
      </c>
      <c r="EM11" s="35">
        <f>IFERROR(HLOOKUP(EM4,'DO NOT EDIT'!$B$13:$AZ$14,2,FALSE),0)</f>
        <v>0</v>
      </c>
      <c r="EN11" s="35">
        <f>IFERROR(HLOOKUP(EN4,'DO NOT EDIT'!$B$13:$AZ$14,2,FALSE),0)</f>
        <v>0</v>
      </c>
      <c r="EO11" s="35">
        <f>IFERROR(HLOOKUP(EO4,'DO NOT EDIT'!$B$13:$AZ$14,2,FALSE),0)</f>
        <v>0</v>
      </c>
      <c r="EP11" s="35">
        <f>IFERROR(HLOOKUP(EP4,'DO NOT EDIT'!$B$13:$AZ$14,2,FALSE),0)</f>
        <v>0</v>
      </c>
      <c r="EQ11" s="35">
        <f>IFERROR(HLOOKUP(EQ4,'DO NOT EDIT'!$B$13:$AZ$14,2,FALSE),0)</f>
        <v>0</v>
      </c>
      <c r="ER11" s="35">
        <f>IFERROR(HLOOKUP(ER4,'DO NOT EDIT'!$B$13:$AZ$14,2,FALSE),0)</f>
        <v>0</v>
      </c>
      <c r="ES11" s="35">
        <f>IFERROR(HLOOKUP(ES4,'DO NOT EDIT'!$B$13:$AZ$14,2,FALSE),0)</f>
        <v>0</v>
      </c>
      <c r="ET11" s="35">
        <f>IFERROR(HLOOKUP(ET4,'DO NOT EDIT'!$B$13:$AZ$14,2,FALSE),0)</f>
        <v>0</v>
      </c>
      <c r="EU11" s="35">
        <f>IFERROR(HLOOKUP(EU4,'DO NOT EDIT'!$B$13:$AZ$14,2,FALSE),0)</f>
        <v>0</v>
      </c>
      <c r="EV11" s="35">
        <f>IFERROR(HLOOKUP(EV4,'DO NOT EDIT'!$B$13:$AZ$14,2,FALSE),0)</f>
        <v>0</v>
      </c>
      <c r="EW11" s="35">
        <f>IFERROR(HLOOKUP(EW4,'DO NOT EDIT'!$B$13:$AZ$14,2,FALSE),0)</f>
        <v>0</v>
      </c>
      <c r="EX11" s="35">
        <f>IFERROR(HLOOKUP(EX4,'DO NOT EDIT'!$B$13:$AZ$14,2,FALSE),0)</f>
        <v>0</v>
      </c>
      <c r="EY11" s="35">
        <f>IFERROR(HLOOKUP(EY4,'DO NOT EDIT'!$B$13:$AZ$14,2,FALSE),0)</f>
        <v>0</v>
      </c>
      <c r="EZ11" s="35">
        <f>IFERROR(HLOOKUP(EZ4,'DO NOT EDIT'!$B$13:$AZ$14,2,FALSE),0)</f>
        <v>0</v>
      </c>
      <c r="FA11" s="35">
        <f>IFERROR(HLOOKUP(FA4,'DO NOT EDIT'!$B$13:$AZ$14,2,FALSE),0)</f>
        <v>0</v>
      </c>
      <c r="FB11" s="35">
        <f>IFERROR(HLOOKUP(FB4,'DO NOT EDIT'!$B$13:$AZ$14,2,FALSE),0)</f>
        <v>0</v>
      </c>
      <c r="FC11" s="35">
        <f>IFERROR(HLOOKUP(FC4,'DO NOT EDIT'!$B$13:$AZ$14,2,FALSE),0)</f>
        <v>0</v>
      </c>
      <c r="FD11" s="35">
        <f>IFERROR(HLOOKUP(FD4,'DO NOT EDIT'!$B$13:$AZ$14,2,FALSE),0)</f>
        <v>0</v>
      </c>
      <c r="FE11" s="35">
        <f>IFERROR(HLOOKUP(FE4,'DO NOT EDIT'!$B$13:$AZ$14,2,FALSE),0)</f>
        <v>0</v>
      </c>
      <c r="FF11" s="35">
        <f>IFERROR(HLOOKUP(FF4,'DO NOT EDIT'!$B$13:$AZ$14,2,FALSE),0)</f>
        <v>0</v>
      </c>
      <c r="FG11" s="35">
        <f>IFERROR(HLOOKUP(FG4,'DO NOT EDIT'!$B$13:$AZ$14,2,FALSE),0)</f>
        <v>0</v>
      </c>
      <c r="FH11" s="35">
        <f>IFERROR(HLOOKUP(FH4,'DO NOT EDIT'!$B$13:$AZ$14,2,FALSE),0)</f>
        <v>0</v>
      </c>
      <c r="FI11" s="35">
        <f>IFERROR(HLOOKUP(FI4,'DO NOT EDIT'!$B$13:$AZ$14,2,FALSE),0)</f>
        <v>0</v>
      </c>
      <c r="FJ11" s="35">
        <f>IFERROR(HLOOKUP(FJ4,'DO NOT EDIT'!$B$13:$AZ$14,2,FALSE),0)</f>
        <v>0</v>
      </c>
      <c r="FK11" s="35">
        <f>IFERROR(HLOOKUP(FK4,'DO NOT EDIT'!$B$13:$AZ$14,2,FALSE),0)</f>
        <v>0</v>
      </c>
      <c r="FL11" s="35">
        <f>IFERROR(HLOOKUP(FL4,'DO NOT EDIT'!$B$13:$AZ$14,2,FALSE),0)</f>
        <v>0</v>
      </c>
      <c r="FM11" s="35">
        <f>IFERROR(HLOOKUP(FM4,'DO NOT EDIT'!$B$13:$AZ$14,2,FALSE),0)</f>
        <v>0</v>
      </c>
      <c r="FN11" s="35">
        <f>IFERROR(HLOOKUP(FN4,'DO NOT EDIT'!$B$13:$AZ$14,2,FALSE),0)</f>
        <v>0</v>
      </c>
      <c r="FO11" s="35">
        <f>IFERROR(HLOOKUP(FO4,'DO NOT EDIT'!$B$13:$AZ$14,2,FALSE),0)</f>
        <v>0</v>
      </c>
      <c r="FP11" s="35">
        <f>IFERROR(HLOOKUP(FP4,'DO NOT EDIT'!$B$13:$AZ$14,2,FALSE),0)</f>
        <v>0</v>
      </c>
      <c r="FQ11" s="35">
        <f>IFERROR(HLOOKUP(FQ4,'DO NOT EDIT'!$B$13:$AZ$14,2,FALSE),0)</f>
        <v>0</v>
      </c>
      <c r="FR11" s="35">
        <f>IFERROR(HLOOKUP(FR4,'DO NOT EDIT'!$B$13:$AZ$14,2,FALSE),0)</f>
        <v>0</v>
      </c>
      <c r="FS11" s="35">
        <f>IFERROR(HLOOKUP(FS4,'DO NOT EDIT'!$B$13:$AZ$14,2,FALSE),0)</f>
        <v>0</v>
      </c>
      <c r="FT11" s="35">
        <f>IFERROR(HLOOKUP(FT4,'DO NOT EDIT'!$B$13:$AZ$14,2,FALSE),0)</f>
        <v>0</v>
      </c>
      <c r="FU11" s="35">
        <f>IFERROR(HLOOKUP(FU4,'DO NOT EDIT'!$B$13:$AZ$14,2,FALSE),0)</f>
        <v>0</v>
      </c>
      <c r="FV11" s="35">
        <f>IFERROR(HLOOKUP(FV4,'DO NOT EDIT'!$B$13:$AZ$14,2,FALSE),0)</f>
        <v>0</v>
      </c>
      <c r="FW11" s="35">
        <f>IFERROR(HLOOKUP(FW4,'DO NOT EDIT'!$B$13:$AZ$14,2,FALSE),0)</f>
        <v>0</v>
      </c>
      <c r="FX11" s="35">
        <f>IFERROR(HLOOKUP(FX4,'DO NOT EDIT'!$B$13:$AZ$14,2,FALSE),0)</f>
        <v>0</v>
      </c>
      <c r="FY11" s="35">
        <f>IFERROR(HLOOKUP(FY4,'DO NOT EDIT'!$B$13:$AZ$14,2,FALSE),0)</f>
        <v>0</v>
      </c>
      <c r="FZ11" s="35">
        <f>IFERROR(HLOOKUP(FZ4,'DO NOT EDIT'!$B$13:$AZ$14,2,FALSE),0)</f>
        <v>0</v>
      </c>
      <c r="GA11" s="35">
        <f>IFERROR(HLOOKUP(GA4,'DO NOT EDIT'!$B$13:$AZ$14,2,FALSE),0)</f>
        <v>0</v>
      </c>
      <c r="GB11" s="35">
        <f>IFERROR(HLOOKUP(GB4,'DO NOT EDIT'!$B$13:$AZ$14,2,FALSE),0)</f>
        <v>0</v>
      </c>
      <c r="GC11" s="35">
        <f>IFERROR(HLOOKUP(GC4,'DO NOT EDIT'!$B$13:$AZ$14,2,FALSE),0)</f>
        <v>0</v>
      </c>
      <c r="GD11" s="35">
        <f>IFERROR(HLOOKUP(GD4,'DO NOT EDIT'!$B$13:$AZ$14,2,FALSE),0)</f>
        <v>0</v>
      </c>
      <c r="GE11" s="35">
        <f>IFERROR(HLOOKUP(GE4,'DO NOT EDIT'!$B$13:$AZ$14,2,FALSE),0)</f>
        <v>0</v>
      </c>
      <c r="GF11" s="35">
        <f>IFERROR(HLOOKUP(GF4,'DO NOT EDIT'!$B$13:$AZ$14,2,FALSE),0)</f>
        <v>0</v>
      </c>
      <c r="GG11" s="35">
        <f>IFERROR(HLOOKUP(GG4,'DO NOT EDIT'!$B$13:$AZ$14,2,FALSE),0)</f>
        <v>0</v>
      </c>
      <c r="GH11" s="35">
        <f>IFERROR(HLOOKUP(GH4,'DO NOT EDIT'!$B$13:$AZ$14,2,FALSE),0)</f>
        <v>0</v>
      </c>
      <c r="GI11" s="35">
        <f>IFERROR(HLOOKUP(GI4,'DO NOT EDIT'!$B$13:$AZ$14,2,FALSE),0)</f>
        <v>0</v>
      </c>
      <c r="GJ11" s="35">
        <f>IFERROR(HLOOKUP(GJ4,'DO NOT EDIT'!$B$13:$AZ$14,2,FALSE),0)</f>
        <v>0</v>
      </c>
      <c r="GK11" s="35">
        <f>IFERROR(HLOOKUP(GK4,'DO NOT EDIT'!$B$13:$AZ$14,2,FALSE),0)</f>
        <v>0</v>
      </c>
      <c r="GL11" s="35">
        <f>IFERROR(HLOOKUP(GL4,'DO NOT EDIT'!$B$13:$AZ$14,2,FALSE),0)</f>
        <v>0</v>
      </c>
      <c r="GM11" s="35">
        <f>IFERROR(HLOOKUP(GM4,'DO NOT EDIT'!$B$13:$AZ$14,2,FALSE),0)</f>
        <v>0</v>
      </c>
      <c r="GN11" s="35">
        <f>IFERROR(HLOOKUP(GN4,'DO NOT EDIT'!$B$13:$AZ$14,2,FALSE),0)</f>
        <v>0</v>
      </c>
      <c r="GO11" s="35">
        <f>IFERROR(HLOOKUP(GO4,'DO NOT EDIT'!$B$13:$AZ$14,2,FALSE),0)</f>
        <v>0</v>
      </c>
      <c r="GP11" s="35">
        <f>IFERROR(HLOOKUP(GP4,'DO NOT EDIT'!$B$13:$AZ$14,2,FALSE),0)</f>
        <v>0</v>
      </c>
      <c r="GQ11" s="35">
        <f>IFERROR(HLOOKUP(GQ4,'DO NOT EDIT'!$B$13:$AZ$14,2,FALSE),0)</f>
        <v>0</v>
      </c>
      <c r="GR11" s="35">
        <f>IFERROR(HLOOKUP(GR4,'DO NOT EDIT'!$B$13:$AZ$14,2,FALSE),0)</f>
        <v>0</v>
      </c>
      <c r="GS11" s="35">
        <f>IFERROR(HLOOKUP(GS4,'DO NOT EDIT'!$B$13:$AZ$14,2,FALSE),0)</f>
        <v>0</v>
      </c>
      <c r="GT11" s="35">
        <f>IFERROR(HLOOKUP(GT4,'DO NOT EDIT'!$B$13:$AZ$14,2,FALSE),0)</f>
        <v>0</v>
      </c>
      <c r="GU11" s="35">
        <f>IFERROR(HLOOKUP(GU4,'DO NOT EDIT'!$B$13:$AZ$14,2,FALSE),0)</f>
        <v>0</v>
      </c>
      <c r="GV11" s="35">
        <f>IFERROR(HLOOKUP(GV4,'DO NOT EDIT'!$B$13:$AZ$14,2,FALSE),0)</f>
        <v>0</v>
      </c>
      <c r="GW11" s="35">
        <f>IFERROR(HLOOKUP(GW4,'DO NOT EDIT'!$B$13:$AZ$14,2,FALSE),0)</f>
        <v>0</v>
      </c>
      <c r="GX11" s="35">
        <f>IFERROR(HLOOKUP(GX4,'DO NOT EDIT'!$B$13:$AZ$14,2,FALSE),0)</f>
        <v>0</v>
      </c>
      <c r="GY11" s="35">
        <f>IFERROR(HLOOKUP(GY4,'DO NOT EDIT'!$B$13:$AZ$14,2,FALSE),0)</f>
        <v>0</v>
      </c>
      <c r="GZ11" s="35">
        <f>IFERROR(HLOOKUP(GZ4,'DO NOT EDIT'!$B$13:$AZ$14,2,FALSE),0)</f>
        <v>0</v>
      </c>
      <c r="HA11" s="35">
        <f>IFERROR(HLOOKUP(HA4,'DO NOT EDIT'!$B$13:$AZ$14,2,FALSE),0)</f>
        <v>0</v>
      </c>
      <c r="HB11" s="35">
        <f>IFERROR(HLOOKUP(HB4,'DO NOT EDIT'!$B$13:$AZ$14,2,FALSE),0)</f>
        <v>0</v>
      </c>
      <c r="HC11" s="35">
        <f>IFERROR(HLOOKUP(HC4,'DO NOT EDIT'!$B$13:$AZ$14,2,FALSE),0)</f>
        <v>0</v>
      </c>
      <c r="HD11" s="35">
        <f>IFERROR(HLOOKUP(HD4,'DO NOT EDIT'!$B$13:$AZ$14,2,FALSE),0)</f>
        <v>0</v>
      </c>
      <c r="HE11" s="35">
        <f>IFERROR(HLOOKUP(HE4,'DO NOT EDIT'!$B$13:$AZ$14,2,FALSE),0)</f>
        <v>0</v>
      </c>
      <c r="HF11" s="35">
        <f>IFERROR(HLOOKUP(HF4,'DO NOT EDIT'!$B$13:$AZ$14,2,FALSE),0)</f>
        <v>0</v>
      </c>
      <c r="HG11" s="35">
        <f>IFERROR(HLOOKUP(HG4,'DO NOT EDIT'!$B$13:$AZ$14,2,FALSE),0)</f>
        <v>0</v>
      </c>
      <c r="HH11" s="35">
        <f>IFERROR(HLOOKUP(HH4,'DO NOT EDIT'!$B$13:$AZ$14,2,FALSE),0)</f>
        <v>0</v>
      </c>
      <c r="HI11" s="35">
        <f>IFERROR(HLOOKUP(HI4,'DO NOT EDIT'!$B$13:$AZ$14,2,FALSE),0)</f>
        <v>0</v>
      </c>
      <c r="HJ11" s="35">
        <f>IFERROR(HLOOKUP(HJ4,'DO NOT EDIT'!$B$13:$AZ$14,2,FALSE),0)</f>
        <v>0</v>
      </c>
      <c r="HK11" s="35">
        <f>IFERROR(HLOOKUP(HK4,'DO NOT EDIT'!$B$13:$AZ$14,2,FALSE),0)</f>
        <v>0</v>
      </c>
      <c r="HL11" s="35">
        <f>IFERROR(HLOOKUP(HL4,'DO NOT EDIT'!$B$13:$AZ$14,2,FALSE),0)</f>
        <v>0</v>
      </c>
      <c r="HM11" s="35">
        <f>IFERROR(HLOOKUP(HM4,'DO NOT EDIT'!$B$13:$AZ$14,2,FALSE),0)</f>
        <v>0</v>
      </c>
      <c r="HN11" s="35">
        <f>IFERROR(HLOOKUP(HN4,'DO NOT EDIT'!$B$13:$AZ$14,2,FALSE),0)</f>
        <v>0</v>
      </c>
      <c r="HO11" s="35">
        <f>IFERROR(HLOOKUP(HO4,'DO NOT EDIT'!$B$13:$AZ$14,2,FALSE),0)</f>
        <v>0</v>
      </c>
      <c r="HP11" s="35">
        <f>IFERROR(HLOOKUP(HP4,'DO NOT EDIT'!$B$13:$AZ$14,2,FALSE),0)</f>
        <v>0</v>
      </c>
      <c r="HQ11" s="35">
        <f>IFERROR(HLOOKUP(HQ4,'DO NOT EDIT'!$B$13:$AZ$14,2,FALSE),0)</f>
        <v>0</v>
      </c>
      <c r="HR11" s="35">
        <f>IFERROR(HLOOKUP(HR4,'DO NOT EDIT'!$B$13:$AZ$14,2,FALSE),0)</f>
        <v>0</v>
      </c>
      <c r="HS11" s="35">
        <f>IFERROR(HLOOKUP(HS4,'DO NOT EDIT'!$B$13:$AZ$14,2,FALSE),0)</f>
        <v>0</v>
      </c>
      <c r="HT11" s="35">
        <f>IFERROR(HLOOKUP(HT4,'DO NOT EDIT'!$B$13:$AZ$14,2,FALSE),0)</f>
        <v>0</v>
      </c>
      <c r="HU11" s="35">
        <f>IFERROR(HLOOKUP(HU4,'DO NOT EDIT'!$B$13:$AZ$14,2,FALSE),0)</f>
        <v>0</v>
      </c>
      <c r="HV11" s="35">
        <f>IFERROR(HLOOKUP(HV4,'DO NOT EDIT'!$B$13:$AZ$14,2,FALSE),0)</f>
        <v>0</v>
      </c>
      <c r="HW11" s="35">
        <f>IFERROR(HLOOKUP(HW4,'DO NOT EDIT'!$B$13:$AZ$14,2,FALSE),0)</f>
        <v>0</v>
      </c>
      <c r="HX11" s="35">
        <f>IFERROR(HLOOKUP(HX4,'DO NOT EDIT'!$B$13:$AZ$14,2,FALSE),0)</f>
        <v>0</v>
      </c>
      <c r="HY11" s="35">
        <f>IFERROR(HLOOKUP(HY4,'DO NOT EDIT'!$B$13:$AZ$14,2,FALSE),0)</f>
        <v>0</v>
      </c>
      <c r="HZ11" s="35">
        <f>IFERROR(HLOOKUP(HZ4,'DO NOT EDIT'!$B$13:$AZ$14,2,FALSE),0)</f>
        <v>0</v>
      </c>
      <c r="IA11" s="35">
        <f>IFERROR(HLOOKUP(IA4,'DO NOT EDIT'!$B$13:$AZ$14,2,FALSE),0)</f>
        <v>0</v>
      </c>
      <c r="IB11" s="35">
        <f>IFERROR(HLOOKUP(IB4,'DO NOT EDIT'!$B$13:$AZ$14,2,FALSE),0)</f>
        <v>0</v>
      </c>
      <c r="IC11" s="35">
        <f>IFERROR(HLOOKUP(IC4,'DO NOT EDIT'!$B$13:$AZ$14,2,FALSE),0)</f>
        <v>0</v>
      </c>
      <c r="ID11" s="35">
        <f>IFERROR(HLOOKUP(ID4,'DO NOT EDIT'!$B$13:$AZ$14,2,FALSE),0)</f>
        <v>0</v>
      </c>
      <c r="IE11" s="35">
        <f>IFERROR(HLOOKUP(IE4,'DO NOT EDIT'!$B$13:$AZ$14,2,FALSE),0)</f>
        <v>0</v>
      </c>
      <c r="IF11" s="35">
        <f>IFERROR(HLOOKUP(IF4,'DO NOT EDIT'!$B$13:$AZ$14,2,FALSE),0)</f>
        <v>0</v>
      </c>
      <c r="IG11" s="35">
        <f>IFERROR(HLOOKUP(IG4,'DO NOT EDIT'!$B$13:$AZ$14,2,FALSE),0)</f>
        <v>0</v>
      </c>
      <c r="IH11" s="35">
        <f>IFERROR(HLOOKUP(IH4,'DO NOT EDIT'!$B$13:$AZ$14,2,FALSE),0)</f>
        <v>0</v>
      </c>
      <c r="II11" s="35">
        <f>IFERROR(HLOOKUP(II4,'DO NOT EDIT'!$B$13:$AZ$14,2,FALSE),0)</f>
        <v>0</v>
      </c>
      <c r="IJ11" s="35">
        <f>IFERROR(HLOOKUP(IJ4,'DO NOT EDIT'!$B$13:$AZ$14,2,FALSE),0)</f>
        <v>0</v>
      </c>
      <c r="IK11" s="35">
        <f>IFERROR(HLOOKUP(IK4,'DO NOT EDIT'!$B$13:$AZ$14,2,FALSE),0)</f>
        <v>0</v>
      </c>
      <c r="IL11" s="35">
        <f>IFERROR(HLOOKUP(IL4,'DO NOT EDIT'!$B$13:$AZ$14,2,FALSE),0)</f>
        <v>0</v>
      </c>
      <c r="IM11" s="35">
        <f>IFERROR(HLOOKUP(IM4,'DO NOT EDIT'!$B$13:$AZ$14,2,FALSE),0)</f>
        <v>0</v>
      </c>
      <c r="IN11" s="35">
        <f>IFERROR(HLOOKUP(IN4,'DO NOT EDIT'!$B$13:$AZ$14,2,FALSE),0)</f>
        <v>0</v>
      </c>
      <c r="IO11" s="35">
        <f>IFERROR(HLOOKUP(IO4,'DO NOT EDIT'!$B$13:$AZ$14,2,FALSE),0)</f>
        <v>0</v>
      </c>
      <c r="IP11" s="35">
        <f>IFERROR(HLOOKUP(IP4,'DO NOT EDIT'!$B$13:$AZ$14,2,FALSE),0)</f>
        <v>0</v>
      </c>
      <c r="IQ11" s="35">
        <f>IFERROR(HLOOKUP(IQ4,'DO NOT EDIT'!$B$13:$AZ$14,2,FALSE),0)</f>
        <v>0</v>
      </c>
      <c r="IR11" s="35">
        <f>IFERROR(HLOOKUP(IR4,'DO NOT EDIT'!$B$13:$AZ$14,2,FALSE),0)</f>
        <v>0</v>
      </c>
      <c r="IS11" s="35">
        <f>IFERROR(HLOOKUP(IS4,'DO NOT EDIT'!$B$13:$AZ$14,2,FALSE),0)</f>
        <v>0</v>
      </c>
      <c r="IT11" s="35">
        <f>IFERROR(HLOOKUP(IT4,'DO NOT EDIT'!$B$13:$AZ$14,2,FALSE),0)</f>
        <v>0</v>
      </c>
      <c r="IU11" s="35">
        <f>IFERROR(HLOOKUP(IU4,'DO NOT EDIT'!$B$13:$AZ$14,2,FALSE),0)</f>
        <v>0</v>
      </c>
      <c r="IV11" s="35">
        <f>IFERROR(HLOOKUP(IV4,'DO NOT EDIT'!$B$13:$AZ$14,2,FALSE),0)</f>
        <v>0</v>
      </c>
      <c r="IW11" s="35">
        <f>IFERROR(HLOOKUP(IW4,'DO NOT EDIT'!$B$13:$AZ$14,2,FALSE),0)</f>
        <v>0</v>
      </c>
      <c r="IX11" s="35">
        <f>IFERROR(HLOOKUP(IX4,'DO NOT EDIT'!$B$13:$AZ$14,2,FALSE),0)</f>
        <v>0</v>
      </c>
      <c r="IY11" s="35">
        <f>IFERROR(HLOOKUP(IY4,'DO NOT EDIT'!$B$13:$AZ$14,2,FALSE),0)</f>
        <v>0</v>
      </c>
      <c r="IZ11" s="35">
        <f>IFERROR(HLOOKUP(IZ4,'DO NOT EDIT'!$B$13:$AZ$14,2,FALSE),0)</f>
        <v>0</v>
      </c>
      <c r="JA11" s="35">
        <f>IFERROR(HLOOKUP(JA4,'DO NOT EDIT'!$B$13:$AZ$14,2,FALSE),0)</f>
        <v>0</v>
      </c>
      <c r="JB11" s="35">
        <f>IFERROR(HLOOKUP(JB4,'DO NOT EDIT'!$B$13:$AZ$14,2,FALSE),0)</f>
        <v>0</v>
      </c>
      <c r="JC11" s="35">
        <f>IFERROR(HLOOKUP(JC4,'DO NOT EDIT'!$B$13:$AZ$14,2,FALSE),0)</f>
        <v>0</v>
      </c>
      <c r="JD11" s="35">
        <f>IFERROR(HLOOKUP(JD4,'DO NOT EDIT'!$B$13:$AZ$14,2,FALSE),0)</f>
        <v>0</v>
      </c>
      <c r="JE11" s="35">
        <f>IFERROR(HLOOKUP(JE4,'DO NOT EDIT'!$B$13:$AZ$14,2,FALSE),0)</f>
        <v>0</v>
      </c>
      <c r="JF11" s="35">
        <f>IFERROR(HLOOKUP(JF4,'DO NOT EDIT'!$B$13:$AZ$14,2,FALSE),0)</f>
        <v>0</v>
      </c>
      <c r="JG11" s="35">
        <f>IFERROR(HLOOKUP(JG4,'DO NOT EDIT'!$B$13:$AZ$14,2,FALSE),0)</f>
        <v>0</v>
      </c>
      <c r="JH11" s="35">
        <f>IFERROR(HLOOKUP(JH4,'DO NOT EDIT'!$B$13:$AZ$14,2,FALSE),0)</f>
        <v>0</v>
      </c>
      <c r="JI11" s="35">
        <f>IFERROR(HLOOKUP(JI4,'DO NOT EDIT'!$B$13:$AZ$14,2,FALSE),0)</f>
        <v>0</v>
      </c>
      <c r="JJ11" s="35">
        <f>IFERROR(HLOOKUP(JJ4,'DO NOT EDIT'!$B$13:$AZ$14,2,FALSE),0)</f>
        <v>0</v>
      </c>
      <c r="JK11" s="35">
        <f>IFERROR(HLOOKUP(JK4,'DO NOT EDIT'!$B$13:$AZ$14,2,FALSE),0)</f>
        <v>0</v>
      </c>
      <c r="JL11" s="35">
        <f>IFERROR(HLOOKUP(JL4,'DO NOT EDIT'!$B$13:$AZ$14,2,FALSE),0)</f>
        <v>0</v>
      </c>
      <c r="JM11" s="35">
        <f>IFERROR(HLOOKUP(JM4,'DO NOT EDIT'!$B$13:$AZ$14,2,FALSE),0)</f>
        <v>0</v>
      </c>
      <c r="JN11" s="35">
        <f>IFERROR(HLOOKUP(JN4,'DO NOT EDIT'!$B$13:$AZ$14,2,FALSE),0)</f>
        <v>0</v>
      </c>
      <c r="JO11" s="35">
        <f>IFERROR(HLOOKUP(JO4,'DO NOT EDIT'!$B$13:$AZ$14,2,FALSE),0)</f>
        <v>0</v>
      </c>
      <c r="JP11" s="35">
        <f>IFERROR(HLOOKUP(JP4,'DO NOT EDIT'!$B$13:$AZ$14,2,FALSE),0)</f>
        <v>0</v>
      </c>
      <c r="JQ11" s="35">
        <f>IFERROR(HLOOKUP(JQ4,'DO NOT EDIT'!$B$13:$AZ$14,2,FALSE),0)</f>
        <v>0</v>
      </c>
      <c r="JR11" s="35">
        <f>IFERROR(HLOOKUP(JR4,'DO NOT EDIT'!$B$13:$AZ$14,2,FALSE),0)</f>
        <v>0</v>
      </c>
      <c r="JS11" s="35">
        <f>IFERROR(HLOOKUP(JS4,'DO NOT EDIT'!$B$13:$AZ$14,2,FALSE),0)</f>
        <v>0</v>
      </c>
      <c r="JT11" s="35">
        <f>IFERROR(HLOOKUP(JT4,'DO NOT EDIT'!$B$13:$AZ$14,2,FALSE),0)</f>
        <v>0</v>
      </c>
      <c r="JU11" s="35">
        <f>IFERROR(HLOOKUP(JU4,'DO NOT EDIT'!$B$13:$AZ$14,2,FALSE),0)</f>
        <v>0</v>
      </c>
      <c r="JV11" s="35">
        <f>IFERROR(HLOOKUP(JV4,'DO NOT EDIT'!$B$13:$AZ$14,2,FALSE),0)</f>
        <v>0</v>
      </c>
      <c r="JW11" s="35">
        <f>IFERROR(HLOOKUP(JW4,'DO NOT EDIT'!$B$13:$AZ$14,2,FALSE),0)</f>
        <v>0</v>
      </c>
      <c r="JX11" s="35">
        <f>IFERROR(HLOOKUP(JX4,'DO NOT EDIT'!$B$13:$AZ$14,2,FALSE),0)</f>
        <v>0</v>
      </c>
      <c r="JY11" s="35">
        <f>IFERROR(HLOOKUP(JY4,'DO NOT EDIT'!$B$13:$AZ$14,2,FALSE),0)</f>
        <v>0</v>
      </c>
      <c r="JZ11" s="35">
        <f>IFERROR(HLOOKUP(JZ4,'DO NOT EDIT'!$B$13:$AZ$14,2,FALSE),0)</f>
        <v>0</v>
      </c>
      <c r="KA11" s="35">
        <f>IFERROR(HLOOKUP(KA4,'DO NOT EDIT'!$B$13:$AZ$14,2,FALSE),0)</f>
        <v>0</v>
      </c>
      <c r="KB11" s="35">
        <f>IFERROR(HLOOKUP(KB4,'DO NOT EDIT'!$B$13:$AZ$14,2,FALSE),0)</f>
        <v>0</v>
      </c>
      <c r="KC11" s="35">
        <f>IFERROR(HLOOKUP(KC4,'DO NOT EDIT'!$B$13:$AZ$14,2,FALSE),0)</f>
        <v>0</v>
      </c>
      <c r="KD11" s="35">
        <f>IFERROR(HLOOKUP(KD4,'DO NOT EDIT'!$B$13:$AZ$14,2,FALSE),0)</f>
        <v>0</v>
      </c>
      <c r="KE11" s="35">
        <f>IFERROR(HLOOKUP(KE4,'DO NOT EDIT'!$B$13:$AZ$14,2,FALSE),0)</f>
        <v>0</v>
      </c>
      <c r="KF11" s="35">
        <f>IFERROR(HLOOKUP(KF4,'DO NOT EDIT'!$B$13:$AZ$14,2,FALSE),0)</f>
        <v>0</v>
      </c>
      <c r="KG11" s="35">
        <f>IFERROR(HLOOKUP(KG4,'DO NOT EDIT'!$B$13:$AZ$14,2,FALSE),0)</f>
        <v>0</v>
      </c>
      <c r="KH11" s="35">
        <f>IFERROR(HLOOKUP(KH4,'DO NOT EDIT'!$B$13:$AZ$14,2,FALSE),0)</f>
        <v>0</v>
      </c>
      <c r="KI11" s="35">
        <f>IFERROR(HLOOKUP(KI4,'DO NOT EDIT'!$B$13:$AZ$14,2,FALSE),0)</f>
        <v>0</v>
      </c>
      <c r="KJ11" s="35">
        <f>IFERROR(HLOOKUP(KJ4,'DO NOT EDIT'!$B$13:$AZ$14,2,FALSE),0)</f>
        <v>0</v>
      </c>
      <c r="KK11" s="35">
        <f>IFERROR(HLOOKUP(KK4,'DO NOT EDIT'!$B$13:$AZ$14,2,FALSE),0)</f>
        <v>0</v>
      </c>
      <c r="KL11" s="35">
        <f>IFERROR(HLOOKUP(KL4,'DO NOT EDIT'!$B$13:$AZ$14,2,FALSE),0)</f>
        <v>0</v>
      </c>
      <c r="KM11" s="35">
        <f>IFERROR(HLOOKUP(KM4,'DO NOT EDIT'!$B$13:$AZ$14,2,FALSE),0)</f>
        <v>0</v>
      </c>
      <c r="KN11" s="35">
        <f>IFERROR(HLOOKUP(KN4,'DO NOT EDIT'!$B$13:$AZ$14,2,FALSE),0)</f>
        <v>0</v>
      </c>
      <c r="KO11" s="35">
        <f>IFERROR(HLOOKUP(KO4,'DO NOT EDIT'!$B$13:$AZ$14,2,FALSE),0)</f>
        <v>0</v>
      </c>
      <c r="KP11" s="35">
        <f>IFERROR(HLOOKUP(KP4,'DO NOT EDIT'!$B$13:$AZ$14,2,FALSE),0)</f>
        <v>0</v>
      </c>
      <c r="KQ11" s="35">
        <f>IFERROR(HLOOKUP(KQ4,'DO NOT EDIT'!$B$13:$AZ$14,2,FALSE),0)</f>
        <v>0</v>
      </c>
      <c r="KR11" s="35">
        <f>IFERROR(HLOOKUP(KR4,'DO NOT EDIT'!$B$13:$AZ$14,2,FALSE),0)</f>
        <v>0</v>
      </c>
      <c r="KS11" s="35">
        <f>IFERROR(HLOOKUP(KS4,'DO NOT EDIT'!$B$13:$AZ$14,2,FALSE),0)</f>
        <v>0</v>
      </c>
      <c r="KT11" s="35">
        <f>IFERROR(HLOOKUP(KT4,'DO NOT EDIT'!$B$13:$AZ$14,2,FALSE),0)</f>
        <v>0</v>
      </c>
      <c r="KU11" s="35">
        <f>IFERROR(HLOOKUP(KU4,'DO NOT EDIT'!$B$13:$AZ$14,2,FALSE),0)</f>
        <v>0</v>
      </c>
      <c r="KV11" s="35">
        <f>IFERROR(HLOOKUP(KV4,'DO NOT EDIT'!$B$13:$AZ$14,2,FALSE),0)</f>
        <v>0</v>
      </c>
      <c r="KW11" s="35">
        <f>IFERROR(HLOOKUP(KW4,'DO NOT EDIT'!$B$13:$AZ$14,2,FALSE),0)</f>
        <v>0</v>
      </c>
      <c r="KX11" s="35">
        <f>IFERROR(HLOOKUP(KX4,'DO NOT EDIT'!$B$13:$AZ$14,2,FALSE),0)</f>
        <v>0</v>
      </c>
      <c r="KY11" s="35">
        <f>IFERROR(HLOOKUP(KY4,'DO NOT EDIT'!$B$13:$AZ$14,2,FALSE),0)</f>
        <v>0</v>
      </c>
      <c r="KZ11" s="35">
        <f>IFERROR(HLOOKUP(KZ4,'DO NOT EDIT'!$B$13:$AZ$14,2,FALSE),0)</f>
        <v>0</v>
      </c>
      <c r="LA11" s="35">
        <f>IFERROR(HLOOKUP(LA4,'DO NOT EDIT'!$B$13:$AZ$14,2,FALSE),0)</f>
        <v>0</v>
      </c>
      <c r="LB11" s="35">
        <f>IFERROR(HLOOKUP(LB4,'DO NOT EDIT'!$B$13:$AZ$14,2,FALSE),0)</f>
        <v>0</v>
      </c>
      <c r="LC11" s="35">
        <f>IFERROR(HLOOKUP(LC4,'DO NOT EDIT'!$B$13:$AZ$14,2,FALSE),0)</f>
        <v>0</v>
      </c>
      <c r="LD11" s="35">
        <f>IFERROR(HLOOKUP(LD4,'DO NOT EDIT'!$B$13:$AZ$14,2,FALSE),0)</f>
        <v>0</v>
      </c>
      <c r="LE11" s="35">
        <f>IFERROR(HLOOKUP(LE4,'DO NOT EDIT'!$B$13:$AZ$14,2,FALSE),0)</f>
        <v>0</v>
      </c>
      <c r="LF11" s="35">
        <f>IFERROR(HLOOKUP(LF4,'DO NOT EDIT'!$B$13:$AZ$14,2,FALSE),0)</f>
        <v>0</v>
      </c>
      <c r="LG11" s="35">
        <f>IFERROR(HLOOKUP(LG4,'DO NOT EDIT'!$B$13:$AZ$14,2,FALSE),0)</f>
        <v>0</v>
      </c>
      <c r="LH11" s="35">
        <f>IFERROR(HLOOKUP(LH4,'DO NOT EDIT'!$B$13:$AZ$14,2,FALSE),0)</f>
        <v>0</v>
      </c>
      <c r="LI11" s="35">
        <f>IFERROR(HLOOKUP(LI4,'DO NOT EDIT'!$B$13:$AZ$14,2,FALSE),0)</f>
        <v>0</v>
      </c>
      <c r="LJ11" s="35">
        <f>IFERROR(HLOOKUP(LJ4,'DO NOT EDIT'!$B$13:$AZ$14,2,FALSE),0)</f>
        <v>0</v>
      </c>
      <c r="LK11" s="35">
        <f>IFERROR(HLOOKUP(LK4,'DO NOT EDIT'!$B$13:$AZ$14,2,FALSE),0)</f>
        <v>0</v>
      </c>
      <c r="LL11" s="35">
        <f>IFERROR(HLOOKUP(LL4,'DO NOT EDIT'!$B$13:$AZ$14,2,FALSE),0)</f>
        <v>0</v>
      </c>
      <c r="LM11" s="35">
        <f>IFERROR(HLOOKUP(LM4,'DO NOT EDIT'!$B$13:$AZ$14,2,FALSE),0)</f>
        <v>0</v>
      </c>
      <c r="LN11" s="35">
        <f>IFERROR(HLOOKUP(LN4,'DO NOT EDIT'!$B$13:$AZ$14,2,FALSE),0)</f>
        <v>0</v>
      </c>
      <c r="LO11" s="35">
        <f>IFERROR(HLOOKUP(LO4,'DO NOT EDIT'!$B$13:$AZ$14,2,FALSE),0)</f>
        <v>0</v>
      </c>
      <c r="LP11" s="35">
        <f>IFERROR(HLOOKUP(LP4,'DO NOT EDIT'!$B$13:$AZ$14,2,FALSE),0)</f>
        <v>0</v>
      </c>
      <c r="LQ11" s="35">
        <f>IFERROR(HLOOKUP(LQ4,'DO NOT EDIT'!$B$13:$AZ$14,2,FALSE),0)</f>
        <v>0</v>
      </c>
      <c r="LR11" s="35">
        <f>IFERROR(HLOOKUP(LR4,'DO NOT EDIT'!$B$13:$AZ$14,2,FALSE),0)</f>
        <v>0</v>
      </c>
      <c r="LS11" s="35">
        <f>IFERROR(HLOOKUP(LS4,'DO NOT EDIT'!$B$13:$AZ$14,2,FALSE),0)</f>
        <v>0</v>
      </c>
      <c r="LT11" s="35">
        <f>IFERROR(HLOOKUP(LT4,'DO NOT EDIT'!$B$13:$AZ$14,2,FALSE),0)</f>
        <v>0</v>
      </c>
      <c r="LU11" s="35">
        <f>IFERROR(HLOOKUP(LU4,'DO NOT EDIT'!$B$13:$AZ$14,2,FALSE),0)</f>
        <v>0</v>
      </c>
      <c r="LV11" s="35">
        <f>IFERROR(HLOOKUP(LV4,'DO NOT EDIT'!$B$13:$AZ$14,2,FALSE),0)</f>
        <v>0</v>
      </c>
      <c r="LW11" s="35">
        <f>IFERROR(HLOOKUP(LW4,'DO NOT EDIT'!$B$13:$AZ$14,2,FALSE),0)</f>
        <v>0</v>
      </c>
      <c r="LX11" s="35">
        <f>IFERROR(HLOOKUP(LX4,'DO NOT EDIT'!$B$13:$AZ$14,2,FALSE),0)</f>
        <v>0</v>
      </c>
      <c r="LY11" s="35">
        <f>IFERROR(HLOOKUP(LY4,'DO NOT EDIT'!$B$13:$AZ$14,2,FALSE),0)</f>
        <v>0</v>
      </c>
      <c r="LZ11" s="35">
        <f>IFERROR(HLOOKUP(LZ4,'DO NOT EDIT'!$B$13:$AZ$14,2,FALSE),0)</f>
        <v>0</v>
      </c>
      <c r="MA11" s="35">
        <f>IFERROR(HLOOKUP(MA4,'DO NOT EDIT'!$B$13:$AZ$14,2,FALSE),0)</f>
        <v>0</v>
      </c>
      <c r="MB11" s="35">
        <f>IFERROR(HLOOKUP(MB4,'DO NOT EDIT'!$B$13:$AZ$14,2,FALSE),0)</f>
        <v>0</v>
      </c>
      <c r="MC11" s="35">
        <f>IFERROR(HLOOKUP(MC4,'DO NOT EDIT'!$B$13:$AZ$14,2,FALSE),0)</f>
        <v>0</v>
      </c>
      <c r="MD11" s="35">
        <f>IFERROR(HLOOKUP(MD4,'DO NOT EDIT'!$B$13:$AZ$14,2,FALSE),0)</f>
        <v>0</v>
      </c>
      <c r="ME11" s="35">
        <f>IFERROR(HLOOKUP(ME4,'DO NOT EDIT'!$B$13:$AZ$14,2,FALSE),0)</f>
        <v>0</v>
      </c>
      <c r="MF11" s="35">
        <f>IFERROR(HLOOKUP(MF4,'DO NOT EDIT'!$B$13:$AZ$14,2,FALSE),0)</f>
        <v>0</v>
      </c>
      <c r="MG11" s="35">
        <f>IFERROR(HLOOKUP(MG4,'DO NOT EDIT'!$B$13:$AZ$14,2,FALSE),0)</f>
        <v>0</v>
      </c>
      <c r="MH11" s="35">
        <f>IFERROR(HLOOKUP(MH4,'DO NOT EDIT'!$B$13:$AZ$14,2,FALSE),0)</f>
        <v>0</v>
      </c>
      <c r="MI11" s="35">
        <f>IFERROR(HLOOKUP(MI4,'DO NOT EDIT'!$B$13:$AZ$14,2,FALSE),0)</f>
        <v>0</v>
      </c>
      <c r="MJ11" s="35">
        <f>IFERROR(HLOOKUP(MJ4,'DO NOT EDIT'!$B$13:$AZ$14,2,FALSE),0)</f>
        <v>0</v>
      </c>
      <c r="MK11" s="35">
        <f>IFERROR(HLOOKUP(MK4,'DO NOT EDIT'!$B$13:$AZ$14,2,FALSE),0)</f>
        <v>0</v>
      </c>
      <c r="ML11" s="35">
        <f>IFERROR(HLOOKUP(ML4,'DO NOT EDIT'!$B$13:$AZ$14,2,FALSE),0)</f>
        <v>0</v>
      </c>
      <c r="MM11" s="35">
        <f>IFERROR(HLOOKUP(MM4,'DO NOT EDIT'!$B$13:$AZ$14,2,FALSE),0)</f>
        <v>0</v>
      </c>
      <c r="MN11" s="35">
        <f>IFERROR(HLOOKUP(MN4,'DO NOT EDIT'!$B$13:$AZ$14,2,FALSE),0)</f>
        <v>0</v>
      </c>
      <c r="MO11" s="35">
        <f>IFERROR(HLOOKUP(MO4,'DO NOT EDIT'!$B$13:$AZ$14,2,FALSE),0)</f>
        <v>0</v>
      </c>
      <c r="MP11" s="35">
        <f>IFERROR(HLOOKUP(MP4,'DO NOT EDIT'!$B$13:$AZ$14,2,FALSE),0)</f>
        <v>0</v>
      </c>
      <c r="MQ11" s="35">
        <f>IFERROR(HLOOKUP(MQ4,'DO NOT EDIT'!$B$13:$AZ$14,2,FALSE),0)</f>
        <v>0</v>
      </c>
      <c r="MR11" s="35">
        <f>IFERROR(HLOOKUP(MR4,'DO NOT EDIT'!$B$13:$AZ$14,2,FALSE),0)</f>
        <v>0</v>
      </c>
      <c r="MS11" s="35">
        <f>IFERROR(HLOOKUP(MS4,'DO NOT EDIT'!$B$13:$AZ$14,2,FALSE),0)</f>
        <v>0</v>
      </c>
      <c r="MT11" s="35">
        <f>IFERROR(HLOOKUP(MT4,'DO NOT EDIT'!$B$13:$AZ$14,2,FALSE),0)</f>
        <v>0</v>
      </c>
      <c r="MU11" s="35">
        <f>IFERROR(HLOOKUP(MU4,'DO NOT EDIT'!$B$13:$AZ$14,2,FALSE),0)</f>
        <v>0</v>
      </c>
      <c r="MV11" s="35">
        <f>IFERROR(HLOOKUP(MV4,'DO NOT EDIT'!$B$13:$AZ$14,2,FALSE),0)</f>
        <v>0</v>
      </c>
      <c r="MW11" s="35">
        <f>IFERROR(HLOOKUP(MW4,'DO NOT EDIT'!$B$13:$AZ$14,2,FALSE),0)</f>
        <v>0</v>
      </c>
      <c r="MX11" s="35">
        <f>IFERROR(HLOOKUP(MX4,'DO NOT EDIT'!$B$13:$AZ$14,2,FALSE),0)</f>
        <v>0</v>
      </c>
      <c r="MY11" s="35">
        <f>IFERROR(HLOOKUP(MY4,'DO NOT EDIT'!$B$13:$AZ$14,2,FALSE),0)</f>
        <v>0</v>
      </c>
      <c r="MZ11" s="35">
        <f>IFERROR(HLOOKUP(MZ4,'DO NOT EDIT'!$B$13:$AZ$14,2,FALSE),0)</f>
        <v>0</v>
      </c>
      <c r="NA11" s="35">
        <f>IFERROR(HLOOKUP(NA4,'DO NOT EDIT'!$B$13:$AZ$14,2,FALSE),0)</f>
        <v>0</v>
      </c>
      <c r="NB11" s="35">
        <f>IFERROR(HLOOKUP(NB4,'DO NOT EDIT'!$B$13:$AZ$14,2,FALSE),0)</f>
        <v>0</v>
      </c>
      <c r="NC11" s="35">
        <f>IFERROR(HLOOKUP(NC4,'DO NOT EDIT'!$B$13:$AZ$14,2,FALSE),0)</f>
        <v>0</v>
      </c>
      <c r="ND11" s="35">
        <f>IFERROR(HLOOKUP(ND4,'DO NOT EDIT'!$B$13:$AZ$14,2,FALSE),0)</f>
        <v>0</v>
      </c>
      <c r="NE11" s="35">
        <f>IFERROR(HLOOKUP(NE4,'DO NOT EDIT'!$B$13:$AZ$14,2,FALSE),0)</f>
        <v>0</v>
      </c>
      <c r="NF11" s="35">
        <f>IFERROR(HLOOKUP(NF4,'DO NOT EDIT'!$B$13:$AZ$14,2,FALSE),0)</f>
        <v>0</v>
      </c>
      <c r="NG11" s="35">
        <f>IFERROR(HLOOKUP(NG4,'DO NOT EDIT'!$B$13:$AZ$14,2,FALSE),0)</f>
        <v>0</v>
      </c>
      <c r="NH11" s="35">
        <f>IFERROR(HLOOKUP(NH4,'DO NOT EDIT'!$B$13:$AZ$14,2,FALSE),0)</f>
        <v>0</v>
      </c>
      <c r="NI11" s="35">
        <f>IFERROR(HLOOKUP(NI4,'DO NOT EDIT'!$B$13:$AZ$14,2,FALSE),0)</f>
        <v>0</v>
      </c>
      <c r="NJ11" s="35">
        <f>IFERROR(HLOOKUP(NJ4,'DO NOT EDIT'!$B$13:$AZ$14,2,FALSE),0)</f>
        <v>0</v>
      </c>
      <c r="NK11" s="35">
        <f>IFERROR(HLOOKUP(NK4,'DO NOT EDIT'!$B$13:$AZ$14,2,FALSE),0)</f>
        <v>0</v>
      </c>
      <c r="NL11" s="35">
        <f>IFERROR(HLOOKUP(NL4,'DO NOT EDIT'!$B$13:$AZ$14,2,FALSE),0)</f>
        <v>0</v>
      </c>
      <c r="NM11" s="35">
        <f>IFERROR(HLOOKUP(NM4,'DO NOT EDIT'!$B$13:$AZ$14,2,FALSE),0)</f>
        <v>0</v>
      </c>
      <c r="NN11" s="35">
        <f>IFERROR(HLOOKUP(NN4,'DO NOT EDIT'!$B$13:$AZ$14,2,FALSE),0)</f>
        <v>0</v>
      </c>
      <c r="NO11" s="35">
        <f>IFERROR(HLOOKUP(NO4,'DO NOT EDIT'!$B$13:$AZ$14,2,FALSE),0)</f>
        <v>0</v>
      </c>
      <c r="NP11" s="35">
        <f>IFERROR(HLOOKUP(NP4,'DO NOT EDIT'!$B$13:$AZ$14,2,FALSE),0)</f>
        <v>0</v>
      </c>
      <c r="NQ11" s="35">
        <f>IFERROR(HLOOKUP(NQ4,'DO NOT EDIT'!$B$13:$AZ$14,2,FALSE),0)</f>
        <v>0</v>
      </c>
      <c r="NR11" s="35">
        <f>IFERROR(HLOOKUP(NR4,'DO NOT EDIT'!$B$13:$AZ$14,2,FALSE),0)</f>
        <v>0</v>
      </c>
      <c r="NS11" s="35">
        <f>IFERROR(HLOOKUP(NS4,'DO NOT EDIT'!$B$13:$AZ$14,2,FALSE),0)</f>
        <v>0</v>
      </c>
      <c r="NT11" s="35">
        <f>IFERROR(HLOOKUP(NT4,'DO NOT EDIT'!$B$13:$AZ$14,2,FALSE),0)</f>
        <v>0</v>
      </c>
      <c r="NU11" s="35">
        <f>IFERROR(HLOOKUP(NU4,'DO NOT EDIT'!$B$13:$AZ$14,2,FALSE),0)</f>
        <v>0</v>
      </c>
      <c r="NV11" s="35">
        <f>IFERROR(HLOOKUP(NV4,'DO NOT EDIT'!$B$13:$AZ$14,2,FALSE),0)</f>
        <v>0</v>
      </c>
      <c r="NW11" s="35">
        <f>IFERROR(HLOOKUP(NW4,'DO NOT EDIT'!$B$13:$AZ$14,2,FALSE),0)</f>
        <v>0</v>
      </c>
      <c r="NX11" s="35">
        <f>IFERROR(HLOOKUP(NX4,'DO NOT EDIT'!$B$13:$AZ$14,2,FALSE),0)</f>
        <v>0</v>
      </c>
      <c r="NY11" s="35">
        <f>IFERROR(HLOOKUP(NY4,'DO NOT EDIT'!$B$13:$AZ$14,2,FALSE),0)</f>
        <v>0</v>
      </c>
      <c r="NZ11" s="35">
        <f>IFERROR(HLOOKUP(NZ4,'DO NOT EDIT'!$B$13:$AZ$14,2,FALSE),0)</f>
        <v>0</v>
      </c>
      <c r="OA11" s="35">
        <f>IFERROR(HLOOKUP(OA4,'DO NOT EDIT'!$B$13:$AZ$14,2,FALSE),0)</f>
        <v>0</v>
      </c>
      <c r="OB11" s="35">
        <f>IFERROR(HLOOKUP(OB4,'DO NOT EDIT'!$B$13:$AZ$14,2,FALSE),0)</f>
        <v>0</v>
      </c>
      <c r="OC11" s="35">
        <f>IFERROR(HLOOKUP(OC4,'DO NOT EDIT'!$B$13:$AZ$14,2,FALSE),0)</f>
        <v>0</v>
      </c>
      <c r="OD11" s="35">
        <f>IFERROR(HLOOKUP(OD4,'DO NOT EDIT'!$B$13:$AZ$14,2,FALSE),0)</f>
        <v>0</v>
      </c>
      <c r="OE11" s="35">
        <f>IFERROR(HLOOKUP(OE4,'DO NOT EDIT'!$B$13:$AZ$14,2,FALSE),0)</f>
        <v>0</v>
      </c>
      <c r="OF11" s="35">
        <f>IFERROR(HLOOKUP(OF4,'DO NOT EDIT'!$B$13:$AZ$14,2,FALSE),0)</f>
        <v>0</v>
      </c>
      <c r="OG11" s="35">
        <f>IFERROR(HLOOKUP(OG4,'DO NOT EDIT'!$B$13:$AZ$14,2,FALSE),0)</f>
        <v>0</v>
      </c>
      <c r="OH11" s="35">
        <f>IFERROR(HLOOKUP(OH4,'DO NOT EDIT'!$B$13:$AZ$14,2,FALSE),0)</f>
        <v>0</v>
      </c>
      <c r="OI11" s="35">
        <f>IFERROR(HLOOKUP(OI4,'DO NOT EDIT'!$B$13:$AZ$14,2,FALSE),0)</f>
        <v>0</v>
      </c>
      <c r="OJ11" s="35">
        <f>IFERROR(HLOOKUP(OJ4,'DO NOT EDIT'!$B$13:$AZ$14,2,FALSE),0)</f>
        <v>0</v>
      </c>
      <c r="OK11" s="35">
        <f>IFERROR(HLOOKUP(OK4,'DO NOT EDIT'!$B$13:$AZ$14,2,FALSE),0)</f>
        <v>0</v>
      </c>
      <c r="OL11" s="35">
        <f>IFERROR(HLOOKUP(OL4,'DO NOT EDIT'!$B$13:$AZ$14,2,FALSE),0)</f>
        <v>0</v>
      </c>
      <c r="OM11" s="35">
        <f>IFERROR(HLOOKUP(OM4,'DO NOT EDIT'!$B$13:$AZ$14,2,FALSE),0)</f>
        <v>0</v>
      </c>
      <c r="ON11" s="35">
        <f>IFERROR(HLOOKUP(ON4,'DO NOT EDIT'!$B$13:$AZ$14,2,FALSE),0)</f>
        <v>0</v>
      </c>
      <c r="OO11" s="35">
        <f>IFERROR(HLOOKUP(OO4,'DO NOT EDIT'!$B$13:$AZ$14,2,FALSE),0)</f>
        <v>0</v>
      </c>
      <c r="OP11" s="35">
        <f>IFERROR(HLOOKUP(OP4,'DO NOT EDIT'!$B$13:$AZ$14,2,FALSE),0)</f>
        <v>0</v>
      </c>
      <c r="OQ11" s="35">
        <f>IFERROR(HLOOKUP(OQ4,'DO NOT EDIT'!$B$13:$AZ$14,2,FALSE),0)</f>
        <v>0</v>
      </c>
      <c r="OR11" s="35">
        <f>IFERROR(HLOOKUP(OR4,'DO NOT EDIT'!$B$13:$AZ$14,2,FALSE),0)</f>
        <v>0</v>
      </c>
      <c r="OS11" s="35">
        <f>IFERROR(HLOOKUP(OS4,'DO NOT EDIT'!$B$13:$AZ$14,2,FALSE),0)</f>
        <v>0</v>
      </c>
      <c r="OT11" s="35">
        <f>IFERROR(HLOOKUP(OT4,'DO NOT EDIT'!$B$13:$AZ$14,2,FALSE),0)</f>
        <v>0</v>
      </c>
      <c r="OU11" s="35">
        <f>IFERROR(HLOOKUP(OU4,'DO NOT EDIT'!$B$13:$AZ$14,2,FALSE),0)</f>
        <v>0</v>
      </c>
      <c r="OV11" s="35">
        <f>IFERROR(HLOOKUP(OV4,'DO NOT EDIT'!$B$13:$AZ$14,2,FALSE),0)</f>
        <v>0</v>
      </c>
      <c r="OW11" s="35">
        <f>IFERROR(HLOOKUP(OW4,'DO NOT EDIT'!$B$13:$AZ$14,2,FALSE),0)</f>
        <v>0</v>
      </c>
      <c r="OX11" s="35">
        <f>IFERROR(HLOOKUP(OX4,'DO NOT EDIT'!$B$13:$AZ$14,2,FALSE),0)</f>
        <v>0</v>
      </c>
      <c r="OY11" s="35">
        <f>IFERROR(HLOOKUP(OY4,'DO NOT EDIT'!$B$13:$AZ$14,2,FALSE),0)</f>
        <v>0</v>
      </c>
      <c r="OZ11" s="35">
        <f>IFERROR(HLOOKUP(OZ4,'DO NOT EDIT'!$B$13:$AZ$14,2,FALSE),0)</f>
        <v>0</v>
      </c>
      <c r="PA11" s="35">
        <f>IFERROR(HLOOKUP(PA4,'DO NOT EDIT'!$B$13:$AZ$14,2,FALSE),0)</f>
        <v>0</v>
      </c>
      <c r="PB11" s="35">
        <f>IFERROR(HLOOKUP(PB4,'DO NOT EDIT'!$B$13:$AZ$14,2,FALSE),0)</f>
        <v>0</v>
      </c>
      <c r="PC11" s="35">
        <f>IFERROR(HLOOKUP(PC4,'DO NOT EDIT'!$B$13:$AZ$14,2,FALSE),0)</f>
        <v>0</v>
      </c>
      <c r="PD11" s="35">
        <f>IFERROR(HLOOKUP(PD4,'DO NOT EDIT'!$B$13:$AZ$14,2,FALSE),0)</f>
        <v>0</v>
      </c>
      <c r="PE11" s="35">
        <f>IFERROR(HLOOKUP(PE4,'DO NOT EDIT'!$B$13:$AZ$14,2,FALSE),0)</f>
        <v>0</v>
      </c>
      <c r="PF11" s="35">
        <f>IFERROR(HLOOKUP(PF4,'DO NOT EDIT'!$B$13:$AZ$14,2,FALSE),0)</f>
        <v>0</v>
      </c>
      <c r="PG11" s="35">
        <f>IFERROR(HLOOKUP(PG4,'DO NOT EDIT'!$B$13:$AZ$14,2,FALSE),0)</f>
        <v>0</v>
      </c>
      <c r="PH11" s="35">
        <f>IFERROR(HLOOKUP(PH4,'DO NOT EDIT'!$B$13:$AZ$14,2,FALSE),0)</f>
        <v>0</v>
      </c>
      <c r="PI11" s="35">
        <f>IFERROR(HLOOKUP(PI4,'DO NOT EDIT'!$B$13:$AZ$14,2,FALSE),0)</f>
        <v>0</v>
      </c>
      <c r="PJ11" s="35">
        <f>IFERROR(HLOOKUP(PJ4,'DO NOT EDIT'!$B$13:$AZ$14,2,FALSE),0)</f>
        <v>0</v>
      </c>
      <c r="PK11" s="35">
        <f>IFERROR(HLOOKUP(PK4,'DO NOT EDIT'!$B$13:$AZ$14,2,FALSE),0)</f>
        <v>0</v>
      </c>
      <c r="PL11" s="35">
        <f>IFERROR(HLOOKUP(PL4,'DO NOT EDIT'!$B$13:$AZ$14,2,FALSE),0)</f>
        <v>0</v>
      </c>
      <c r="PM11" s="35">
        <f>IFERROR(HLOOKUP(PM4,'DO NOT EDIT'!$B$13:$AZ$14,2,FALSE),0)</f>
        <v>0</v>
      </c>
      <c r="PN11" s="35">
        <f>IFERROR(HLOOKUP(PN4,'DO NOT EDIT'!$B$13:$AZ$14,2,FALSE),0)</f>
        <v>0</v>
      </c>
      <c r="PO11" s="35">
        <f>IFERROR(HLOOKUP(PO4,'DO NOT EDIT'!$B$13:$AZ$14,2,FALSE),0)</f>
        <v>0</v>
      </c>
      <c r="PP11" s="35">
        <f>IFERROR(HLOOKUP(PP4,'DO NOT EDIT'!$B$13:$AZ$14,2,FALSE),0)</f>
        <v>0</v>
      </c>
      <c r="PQ11" s="35">
        <f>IFERROR(HLOOKUP(PQ4,'DO NOT EDIT'!$B$13:$AZ$14,2,FALSE),0)</f>
        <v>0</v>
      </c>
      <c r="PR11" s="35">
        <f>IFERROR(HLOOKUP(PR4,'DO NOT EDIT'!$B$13:$AZ$14,2,FALSE),0)</f>
        <v>0</v>
      </c>
      <c r="PS11" s="35">
        <f>IFERROR(HLOOKUP(PS4,'DO NOT EDIT'!$B$13:$AZ$14,2,FALSE),0)</f>
        <v>0</v>
      </c>
      <c r="PT11" s="35">
        <f>IFERROR(HLOOKUP(PT4,'DO NOT EDIT'!$B$13:$AZ$14,2,FALSE),0)</f>
        <v>0</v>
      </c>
      <c r="PU11" s="35">
        <f>IFERROR(HLOOKUP(PU4,'DO NOT EDIT'!$B$13:$AZ$14,2,FALSE),0)</f>
        <v>0</v>
      </c>
      <c r="PV11" s="35">
        <f>IFERROR(HLOOKUP(PV4,'DO NOT EDIT'!$B$13:$AZ$14,2,FALSE),0)</f>
        <v>0</v>
      </c>
      <c r="PW11" s="35">
        <f>IFERROR(HLOOKUP(PW4,'DO NOT EDIT'!$B$13:$AZ$14,2,FALSE),0)</f>
        <v>0</v>
      </c>
      <c r="PX11" s="35">
        <f>IFERROR(HLOOKUP(PX4,'DO NOT EDIT'!$B$13:$AZ$14,2,FALSE),0)</f>
        <v>0</v>
      </c>
      <c r="PY11" s="35">
        <f>IFERROR(HLOOKUP(PY4,'DO NOT EDIT'!$B$13:$AZ$14,2,FALSE),0)</f>
        <v>0</v>
      </c>
      <c r="PZ11" s="35">
        <f>IFERROR(HLOOKUP(PZ4,'DO NOT EDIT'!$B$13:$AZ$14,2,FALSE),0)</f>
        <v>0</v>
      </c>
      <c r="QA11" s="35">
        <f>IFERROR(HLOOKUP(QA4,'DO NOT EDIT'!$B$13:$AZ$14,2,FALSE),0)</f>
        <v>0</v>
      </c>
      <c r="QB11" s="35">
        <f>IFERROR(HLOOKUP(QB4,'DO NOT EDIT'!$B$13:$AZ$14,2,FALSE),0)</f>
        <v>0</v>
      </c>
      <c r="QC11" s="35">
        <f>IFERROR(HLOOKUP(QC4,'DO NOT EDIT'!$B$13:$AZ$14,2,FALSE),0)</f>
        <v>0</v>
      </c>
      <c r="QD11" s="35">
        <f>IFERROR(HLOOKUP(QD4,'DO NOT EDIT'!$B$13:$AZ$14,2,FALSE),0)</f>
        <v>0</v>
      </c>
      <c r="QE11" s="35">
        <f>IFERROR(HLOOKUP(QE4,'DO NOT EDIT'!$B$13:$AZ$14,2,FALSE),0)</f>
        <v>0</v>
      </c>
      <c r="QF11" s="35">
        <f>IFERROR(HLOOKUP(QF4,'DO NOT EDIT'!$B$13:$AZ$14,2,FALSE),0)</f>
        <v>0</v>
      </c>
      <c r="QG11" s="35">
        <f>IFERROR(HLOOKUP(QG4,'DO NOT EDIT'!$B$13:$AZ$14,2,FALSE),0)</f>
        <v>0</v>
      </c>
      <c r="QH11" s="35">
        <f>IFERROR(HLOOKUP(QH4,'DO NOT EDIT'!$B$13:$AZ$14,2,FALSE),0)</f>
        <v>0</v>
      </c>
      <c r="QI11" s="35">
        <f>IFERROR(HLOOKUP(QI4,'DO NOT EDIT'!$B$13:$AZ$14,2,FALSE),0)</f>
        <v>0</v>
      </c>
      <c r="QJ11" s="35">
        <f>IFERROR(HLOOKUP(QJ4,'DO NOT EDIT'!$B$13:$AZ$14,2,FALSE),0)</f>
        <v>0</v>
      </c>
      <c r="QK11" s="35">
        <f>IFERROR(HLOOKUP(QK4,'DO NOT EDIT'!$B$13:$AZ$14,2,FALSE),0)</f>
        <v>0</v>
      </c>
      <c r="QL11" s="35">
        <f>IFERROR(HLOOKUP(QL4,'DO NOT EDIT'!$B$13:$AZ$14,2,FALSE),0)</f>
        <v>0</v>
      </c>
      <c r="QM11" s="35">
        <f>IFERROR(HLOOKUP(QM4,'DO NOT EDIT'!$B$13:$AZ$14,2,FALSE),0)</f>
        <v>0</v>
      </c>
      <c r="QN11" s="35">
        <f>IFERROR(HLOOKUP(QN4,'DO NOT EDIT'!$B$13:$AZ$14,2,FALSE),0)</f>
        <v>0</v>
      </c>
      <c r="QO11" s="35">
        <f>IFERROR(HLOOKUP(QO4,'DO NOT EDIT'!$B$13:$AZ$14,2,FALSE),0)</f>
        <v>0</v>
      </c>
      <c r="QP11" s="35">
        <f>IFERROR(HLOOKUP(QP4,'DO NOT EDIT'!$B$13:$AZ$14,2,FALSE),0)</f>
        <v>0</v>
      </c>
      <c r="QQ11" s="35">
        <f>IFERROR(HLOOKUP(QQ4,'DO NOT EDIT'!$B$13:$AZ$14,2,FALSE),0)</f>
        <v>0</v>
      </c>
      <c r="QR11" s="35">
        <f>IFERROR(HLOOKUP(QR4,'DO NOT EDIT'!$B$13:$AZ$14,2,FALSE),0)</f>
        <v>0</v>
      </c>
      <c r="QS11" s="35">
        <f>IFERROR(HLOOKUP(QS4,'DO NOT EDIT'!$B$13:$AZ$14,2,FALSE),0)</f>
        <v>0</v>
      </c>
      <c r="QT11" s="35">
        <f>IFERROR(HLOOKUP(QT4,'DO NOT EDIT'!$B$13:$AZ$14,2,FALSE),0)</f>
        <v>0</v>
      </c>
      <c r="QU11" s="35">
        <f>IFERROR(HLOOKUP(QU4,'DO NOT EDIT'!$B$13:$AZ$14,2,FALSE),0)</f>
        <v>0</v>
      </c>
      <c r="QV11" s="35">
        <f>IFERROR(HLOOKUP(QV4,'DO NOT EDIT'!$B$13:$AZ$14,2,FALSE),0)</f>
        <v>0</v>
      </c>
      <c r="QW11" s="35">
        <f>IFERROR(HLOOKUP(QW4,'DO NOT EDIT'!$B$13:$AZ$14,2,FALSE),0)</f>
        <v>0</v>
      </c>
      <c r="QX11" s="35">
        <f>IFERROR(HLOOKUP(QX4,'DO NOT EDIT'!$B$13:$AZ$14,2,FALSE),0)</f>
        <v>0</v>
      </c>
      <c r="QY11" s="35">
        <f>IFERROR(HLOOKUP(QY4,'DO NOT EDIT'!$B$13:$AZ$14,2,FALSE),0)</f>
        <v>0</v>
      </c>
      <c r="QZ11" s="35">
        <f>IFERROR(HLOOKUP(QZ4,'DO NOT EDIT'!$B$13:$AZ$14,2,FALSE),0)</f>
        <v>0</v>
      </c>
      <c r="RA11" s="35">
        <f>IFERROR(HLOOKUP(RA4,'DO NOT EDIT'!$B$13:$AZ$14,2,FALSE),0)</f>
        <v>0</v>
      </c>
      <c r="RB11" s="35">
        <f>IFERROR(HLOOKUP(RB4,'DO NOT EDIT'!$B$13:$AZ$14,2,FALSE),0)</f>
        <v>0</v>
      </c>
      <c r="RC11" s="35">
        <f>IFERROR(HLOOKUP(RC4,'DO NOT EDIT'!$B$13:$AZ$14,2,FALSE),0)</f>
        <v>0</v>
      </c>
      <c r="RD11" s="35">
        <f>IFERROR(HLOOKUP(RD4,'DO NOT EDIT'!$B$13:$AZ$14,2,FALSE),0)</f>
        <v>0</v>
      </c>
      <c r="RE11" s="35">
        <f>IFERROR(HLOOKUP(RE4,'DO NOT EDIT'!$B$13:$AZ$14,2,FALSE),0)</f>
        <v>0</v>
      </c>
      <c r="RF11" s="35">
        <f>IFERROR(HLOOKUP(RF4,'DO NOT EDIT'!$B$13:$AZ$14,2,FALSE),0)</f>
        <v>0</v>
      </c>
      <c r="RG11" s="35">
        <f>IFERROR(HLOOKUP(RG4,'DO NOT EDIT'!$B$13:$AZ$14,2,FALSE),0)</f>
        <v>0</v>
      </c>
      <c r="RH11" s="35">
        <f>IFERROR(HLOOKUP(RH4,'DO NOT EDIT'!$B$13:$AZ$14,2,FALSE),0)</f>
        <v>0</v>
      </c>
      <c r="RI11" s="35">
        <f>IFERROR(HLOOKUP(RI4,'DO NOT EDIT'!$B$13:$AZ$14,2,FALSE),0)</f>
        <v>0</v>
      </c>
      <c r="RJ11" s="35">
        <f>IFERROR(HLOOKUP(RJ4,'DO NOT EDIT'!$B$13:$AZ$14,2,FALSE),0)</f>
        <v>0</v>
      </c>
      <c r="RK11" s="35">
        <f>IFERROR(HLOOKUP(RK4,'DO NOT EDIT'!$B$13:$AZ$14,2,FALSE),0)</f>
        <v>0</v>
      </c>
      <c r="RL11" s="35">
        <f>IFERROR(HLOOKUP(RL4,'DO NOT EDIT'!$B$13:$AZ$14,2,FALSE),0)</f>
        <v>0</v>
      </c>
      <c r="RM11" s="35">
        <f>IFERROR(HLOOKUP(RM4,'DO NOT EDIT'!$B$13:$AZ$14,2,FALSE),0)</f>
        <v>0</v>
      </c>
      <c r="RN11" s="35">
        <f>IFERROR(HLOOKUP(RN4,'DO NOT EDIT'!$B$13:$AZ$14,2,FALSE),0)</f>
        <v>0</v>
      </c>
      <c r="RO11" s="35">
        <f>IFERROR(HLOOKUP(RO4,'DO NOT EDIT'!$B$13:$AZ$14,2,FALSE),0)</f>
        <v>0</v>
      </c>
      <c r="RP11" s="35">
        <f>IFERROR(HLOOKUP(RP4,'DO NOT EDIT'!$B$13:$AZ$14,2,FALSE),0)</f>
        <v>0</v>
      </c>
      <c r="RQ11" s="35">
        <f>IFERROR(HLOOKUP(RQ4,'DO NOT EDIT'!$B$13:$AZ$14,2,FALSE),0)</f>
        <v>0</v>
      </c>
      <c r="RR11" s="35">
        <f>IFERROR(HLOOKUP(RR4,'DO NOT EDIT'!$B$13:$AZ$14,2,FALSE),0)</f>
        <v>0</v>
      </c>
      <c r="RS11" s="35">
        <f>IFERROR(HLOOKUP(RS4,'DO NOT EDIT'!$B$13:$AZ$14,2,FALSE),0)</f>
        <v>0</v>
      </c>
      <c r="RT11" s="35">
        <f>IFERROR(HLOOKUP(RT4,'DO NOT EDIT'!$B$13:$AZ$14,2,FALSE),0)</f>
        <v>0</v>
      </c>
      <c r="RU11" s="35">
        <f>IFERROR(HLOOKUP(RU4,'DO NOT EDIT'!$B$13:$AZ$14,2,FALSE),0)</f>
        <v>0</v>
      </c>
      <c r="RV11" s="35">
        <f>IFERROR(HLOOKUP(RV4,'DO NOT EDIT'!$B$13:$AZ$14,2,FALSE),0)</f>
        <v>0</v>
      </c>
      <c r="RW11" s="35">
        <f>IFERROR(HLOOKUP(RW4,'DO NOT EDIT'!$B$13:$AZ$14,2,FALSE),0)</f>
        <v>0</v>
      </c>
      <c r="RX11" s="35">
        <f>IFERROR(HLOOKUP(RX4,'DO NOT EDIT'!$B$13:$AZ$14,2,FALSE),0)</f>
        <v>0</v>
      </c>
      <c r="RY11" s="35">
        <f>IFERROR(HLOOKUP(RY4,'DO NOT EDIT'!$B$13:$AZ$14,2,FALSE),0)</f>
        <v>0</v>
      </c>
      <c r="RZ11" s="35">
        <f>IFERROR(HLOOKUP(RZ4,'DO NOT EDIT'!$B$13:$AZ$14,2,FALSE),0)</f>
        <v>0</v>
      </c>
      <c r="SA11" s="35">
        <f>IFERROR(HLOOKUP(SA4,'DO NOT EDIT'!$B$13:$AZ$14,2,FALSE),0)</f>
        <v>0</v>
      </c>
      <c r="SB11" s="35">
        <f>IFERROR(HLOOKUP(SB4,'DO NOT EDIT'!$B$13:$AZ$14,2,FALSE),0)</f>
        <v>0</v>
      </c>
      <c r="SC11" s="35">
        <f>IFERROR(HLOOKUP(SC4,'DO NOT EDIT'!$B$13:$AZ$14,2,FALSE),0)</f>
        <v>0</v>
      </c>
      <c r="SD11" s="35">
        <f>IFERROR(HLOOKUP(SD4,'DO NOT EDIT'!$B$13:$AZ$14,2,FALSE),0)</f>
        <v>0</v>
      </c>
      <c r="SE11" s="35">
        <f>IFERROR(HLOOKUP(SE4,'DO NOT EDIT'!$B$13:$AZ$14,2,FALSE),0)</f>
        <v>0</v>
      </c>
      <c r="SF11" s="35">
        <f>IFERROR(HLOOKUP(SF4,'DO NOT EDIT'!$B$13:$AZ$14,2,FALSE),0)</f>
        <v>0</v>
      </c>
      <c r="SG11" s="35">
        <f>IFERROR(HLOOKUP(SG4,'DO NOT EDIT'!$B$13:$AZ$14,2,FALSE),0)</f>
        <v>0</v>
      </c>
      <c r="SH11" s="35">
        <f>IFERROR(HLOOKUP(SH4,'DO NOT EDIT'!$B$13:$AZ$14,2,FALSE),0)</f>
        <v>0</v>
      </c>
      <c r="SI11" s="35">
        <f>IFERROR(HLOOKUP(SI4,'DO NOT EDIT'!$B$13:$AZ$14,2,FALSE),0)</f>
        <v>0</v>
      </c>
      <c r="SJ11" s="35">
        <f>IFERROR(HLOOKUP(SJ4,'DO NOT EDIT'!$B$13:$AZ$14,2,FALSE),0)</f>
        <v>0</v>
      </c>
      <c r="SK11" s="35">
        <f>IFERROR(HLOOKUP(SK4,'DO NOT EDIT'!$B$13:$AZ$14,2,FALSE),0)</f>
        <v>0</v>
      </c>
      <c r="SL11" s="35">
        <f>IFERROR(HLOOKUP(SL4,'DO NOT EDIT'!$B$13:$AZ$14,2,FALSE),0)</f>
        <v>0</v>
      </c>
      <c r="SM11" s="35">
        <f>IFERROR(HLOOKUP(SM4,'DO NOT EDIT'!$B$13:$AZ$14,2,FALSE),0)</f>
        <v>0</v>
      </c>
      <c r="SN11" s="35">
        <f>IFERROR(HLOOKUP(SN4,'DO NOT EDIT'!$B$13:$AZ$14,2,FALSE),0)</f>
        <v>0</v>
      </c>
      <c r="SO11" s="35">
        <f>IFERROR(HLOOKUP(SO4,'DO NOT EDIT'!$B$13:$AZ$14,2,FALSE),0)</f>
        <v>0</v>
      </c>
      <c r="SP11" s="35">
        <f>IFERROR(HLOOKUP(SP4,'DO NOT EDIT'!$B$13:$AZ$14,2,FALSE),0)</f>
        <v>0</v>
      </c>
      <c r="SQ11" s="35">
        <f>IFERROR(HLOOKUP(SQ4,'DO NOT EDIT'!$B$13:$AZ$14,2,FALSE),0)</f>
        <v>0</v>
      </c>
      <c r="SR11" s="35">
        <f>IFERROR(HLOOKUP(SR4,'DO NOT EDIT'!$B$13:$AZ$14,2,FALSE),0)</f>
        <v>0</v>
      </c>
      <c r="SS11" s="35">
        <f>IFERROR(HLOOKUP(SS4,'DO NOT EDIT'!$B$13:$AZ$14,2,FALSE),0)</f>
        <v>0</v>
      </c>
      <c r="ST11" s="35">
        <f>IFERROR(HLOOKUP(ST4,'DO NOT EDIT'!$B$13:$AZ$14,2,FALSE),0)</f>
        <v>0</v>
      </c>
      <c r="SU11" s="35">
        <f>IFERROR(HLOOKUP(SU4,'DO NOT EDIT'!$B$13:$AZ$14,2,FALSE),0)</f>
        <v>0</v>
      </c>
      <c r="SV11" s="35">
        <f>IFERROR(HLOOKUP(SV4,'DO NOT EDIT'!$B$13:$AZ$14,2,FALSE),0)</f>
        <v>0</v>
      </c>
      <c r="SW11" s="35">
        <f>IFERROR(HLOOKUP(SW4,'DO NOT EDIT'!$B$13:$AZ$14,2,FALSE),0)</f>
        <v>0</v>
      </c>
      <c r="SX11" s="35">
        <f>IFERROR(HLOOKUP(SX4,'DO NOT EDIT'!$B$13:$AZ$14,2,FALSE),0)</f>
        <v>0</v>
      </c>
      <c r="SY11" s="35">
        <f>IFERROR(HLOOKUP(SY4,'DO NOT EDIT'!$B$13:$AZ$14,2,FALSE),0)</f>
        <v>0</v>
      </c>
      <c r="SZ11" s="35">
        <f>IFERROR(HLOOKUP(SZ4,'DO NOT EDIT'!$B$13:$AZ$14,2,FALSE),0)</f>
        <v>0</v>
      </c>
      <c r="TA11" s="35">
        <f>IFERROR(HLOOKUP(TA4,'DO NOT EDIT'!$B$13:$AZ$14,2,FALSE),0)</f>
        <v>0</v>
      </c>
      <c r="TB11" s="35">
        <f>IFERROR(HLOOKUP(TB4,'DO NOT EDIT'!$B$13:$AZ$14,2,FALSE),0)</f>
        <v>0</v>
      </c>
      <c r="TC11" s="35">
        <f>IFERROR(HLOOKUP(TC4,'DO NOT EDIT'!$B$13:$AZ$14,2,FALSE),0)</f>
        <v>0</v>
      </c>
      <c r="TD11" s="35">
        <f>IFERROR(HLOOKUP(TD4,'DO NOT EDIT'!$B$13:$AZ$14,2,FALSE),0)</f>
        <v>0</v>
      </c>
      <c r="TE11" s="35">
        <f>IFERROR(HLOOKUP(TE4,'DO NOT EDIT'!$B$13:$AZ$14,2,FALSE),0)</f>
        <v>0</v>
      </c>
      <c r="TF11" s="35">
        <f>IFERROR(HLOOKUP(TF4,'DO NOT EDIT'!$B$13:$AZ$14,2,FALSE),0)</f>
        <v>0</v>
      </c>
      <c r="TG11" s="35">
        <f>IFERROR(HLOOKUP(TG4,'DO NOT EDIT'!$B$13:$AZ$14,2,FALSE),0)</f>
        <v>0</v>
      </c>
      <c r="TH11" s="35">
        <f>IFERROR(HLOOKUP(TH4,'DO NOT EDIT'!$B$13:$AZ$14,2,FALSE),0)</f>
        <v>0</v>
      </c>
      <c r="TI11" s="35">
        <f>IFERROR(HLOOKUP(TI4,'DO NOT EDIT'!$B$13:$AZ$14,2,FALSE),0)</f>
        <v>0</v>
      </c>
      <c r="TJ11" s="35">
        <f>IFERROR(HLOOKUP(TJ4,'DO NOT EDIT'!$B$13:$AZ$14,2,FALSE),0)</f>
        <v>0</v>
      </c>
      <c r="TK11" s="35">
        <f>IFERROR(HLOOKUP(TK4,'DO NOT EDIT'!$B$13:$AZ$14,2,FALSE),0)</f>
        <v>0</v>
      </c>
      <c r="TL11" s="35">
        <f>IFERROR(HLOOKUP(TL4,'DO NOT EDIT'!$B$13:$AZ$14,2,FALSE),0)</f>
        <v>0</v>
      </c>
      <c r="TM11" s="35">
        <f>IFERROR(HLOOKUP(TM4,'DO NOT EDIT'!$B$13:$AZ$14,2,FALSE),0)</f>
        <v>0</v>
      </c>
      <c r="TN11" s="35">
        <f>IFERROR(HLOOKUP(TN4,'DO NOT EDIT'!$B$13:$AZ$14,2,FALSE),0)</f>
        <v>0</v>
      </c>
      <c r="TO11" s="35">
        <f>IFERROR(HLOOKUP(TO4,'DO NOT EDIT'!$B$13:$AZ$14,2,FALSE),0)</f>
        <v>0</v>
      </c>
      <c r="TP11" s="35">
        <f>IFERROR(HLOOKUP(TP4,'DO NOT EDIT'!$B$13:$AZ$14,2,FALSE),0)</f>
        <v>0</v>
      </c>
      <c r="TQ11" s="35">
        <f>IFERROR(HLOOKUP(TQ4,'DO NOT EDIT'!$B$13:$AZ$14,2,FALSE),0)</f>
        <v>0</v>
      </c>
      <c r="TR11" s="35">
        <f>IFERROR(HLOOKUP(TR4,'DO NOT EDIT'!$B$13:$AZ$14,2,FALSE),0)</f>
        <v>0</v>
      </c>
      <c r="TS11" s="35">
        <f>IFERROR(HLOOKUP(TS4,'DO NOT EDIT'!$B$13:$AZ$14,2,FALSE),0)</f>
        <v>0</v>
      </c>
      <c r="TT11" s="35">
        <f>IFERROR(HLOOKUP(TT4,'DO NOT EDIT'!$B$13:$AZ$14,2,FALSE),0)</f>
        <v>0</v>
      </c>
      <c r="TU11" s="35">
        <f>IFERROR(HLOOKUP(TU4,'DO NOT EDIT'!$B$13:$AZ$14,2,FALSE),0)</f>
        <v>0</v>
      </c>
      <c r="TV11" s="35">
        <f>IFERROR(HLOOKUP(TV4,'DO NOT EDIT'!$B$13:$AZ$14,2,FALSE),0)</f>
        <v>0</v>
      </c>
      <c r="TW11" s="35">
        <f>IFERROR(HLOOKUP(TW4,'DO NOT EDIT'!$B$13:$AZ$14,2,FALSE),0)</f>
        <v>0</v>
      </c>
      <c r="TX11" s="35">
        <f>IFERROR(HLOOKUP(TX4,'DO NOT EDIT'!$B$13:$AZ$14,2,FALSE),0)</f>
        <v>0</v>
      </c>
      <c r="TY11" s="35">
        <f>IFERROR(HLOOKUP(TY4,'DO NOT EDIT'!$B$13:$AZ$14,2,FALSE),0)</f>
        <v>0</v>
      </c>
      <c r="TZ11" s="35">
        <f>IFERROR(HLOOKUP(TZ4,'DO NOT EDIT'!$B$13:$AZ$14,2,FALSE),0)</f>
        <v>0</v>
      </c>
      <c r="UA11" s="35">
        <f>IFERROR(HLOOKUP(UA4,'DO NOT EDIT'!$B$13:$AZ$14,2,FALSE),0)</f>
        <v>0</v>
      </c>
      <c r="UB11" s="35">
        <f>IFERROR(HLOOKUP(UB4,'DO NOT EDIT'!$B$13:$AZ$14,2,FALSE),0)</f>
        <v>0</v>
      </c>
      <c r="UC11" s="35">
        <f>IFERROR(HLOOKUP(UC4,'DO NOT EDIT'!$B$13:$AZ$14,2,FALSE),0)</f>
        <v>0</v>
      </c>
      <c r="UD11" s="35">
        <f>IFERROR(HLOOKUP(UD4,'DO NOT EDIT'!$B$13:$AZ$14,2,FALSE),0)</f>
        <v>0</v>
      </c>
      <c r="UE11" s="35">
        <f>IFERROR(HLOOKUP(UE4,'DO NOT EDIT'!$B$13:$AZ$14,2,FALSE),0)</f>
        <v>0</v>
      </c>
      <c r="UF11" s="35">
        <f>IFERROR(HLOOKUP(UF4,'DO NOT EDIT'!$B$13:$AZ$14,2,FALSE),0)</f>
        <v>0</v>
      </c>
      <c r="UG11" s="35">
        <f>IFERROR(HLOOKUP(UG4,'DO NOT EDIT'!$B$13:$AZ$14,2,FALSE),0)</f>
        <v>0</v>
      </c>
      <c r="UH11" s="35">
        <f>IFERROR(HLOOKUP(UH4,'DO NOT EDIT'!$B$13:$AZ$14,2,FALSE),0)</f>
        <v>0</v>
      </c>
      <c r="UI11" s="35">
        <f>IFERROR(HLOOKUP(UI4,'DO NOT EDIT'!$B$13:$AZ$14,2,FALSE),0)</f>
        <v>0</v>
      </c>
      <c r="UJ11" s="35">
        <f>IFERROR(HLOOKUP(UJ4,'DO NOT EDIT'!$B$13:$AZ$14,2,FALSE),0)</f>
        <v>0</v>
      </c>
      <c r="UK11" s="35">
        <f>IFERROR(HLOOKUP(UK4,'DO NOT EDIT'!$B$13:$AZ$14,2,FALSE),0)</f>
        <v>0</v>
      </c>
      <c r="UL11" s="35">
        <f>IFERROR(HLOOKUP(UL4,'DO NOT EDIT'!$B$13:$AZ$14,2,FALSE),0)</f>
        <v>0</v>
      </c>
      <c r="UM11" s="35">
        <f>IFERROR(HLOOKUP(UM4,'DO NOT EDIT'!$B$13:$AZ$14,2,FALSE),0)</f>
        <v>0</v>
      </c>
      <c r="UN11" s="35">
        <f>IFERROR(HLOOKUP(UN4,'DO NOT EDIT'!$B$13:$AZ$14,2,FALSE),0)</f>
        <v>0</v>
      </c>
      <c r="UO11" s="35">
        <f>IFERROR(HLOOKUP(UO4,'DO NOT EDIT'!$B$13:$AZ$14,2,FALSE),0)</f>
        <v>0</v>
      </c>
      <c r="UP11" s="35">
        <f>IFERROR(HLOOKUP(UP4,'DO NOT EDIT'!$B$13:$AZ$14,2,FALSE),0)</f>
        <v>0</v>
      </c>
      <c r="UQ11" s="35">
        <f>IFERROR(HLOOKUP(UQ4,'DO NOT EDIT'!$B$13:$AZ$14,2,FALSE),0)</f>
        <v>0</v>
      </c>
      <c r="UR11" s="35">
        <f>IFERROR(HLOOKUP(UR4,'DO NOT EDIT'!$B$13:$AZ$14,2,FALSE),0)</f>
        <v>0</v>
      </c>
      <c r="US11" s="35">
        <f>IFERROR(HLOOKUP(US4,'DO NOT EDIT'!$B$13:$AZ$14,2,FALSE),0)</f>
        <v>0</v>
      </c>
      <c r="UT11" s="35">
        <f>IFERROR(HLOOKUP(UT4,'DO NOT EDIT'!$B$13:$AZ$14,2,FALSE),0)</f>
        <v>0</v>
      </c>
      <c r="UU11" s="35">
        <f>IFERROR(HLOOKUP(UU4,'DO NOT EDIT'!$B$13:$AZ$14,2,FALSE),0)</f>
        <v>0</v>
      </c>
      <c r="UV11" s="35">
        <f>IFERROR(HLOOKUP(UV4,'DO NOT EDIT'!$B$13:$AZ$14,2,FALSE),0)</f>
        <v>0</v>
      </c>
      <c r="UW11" s="35">
        <f>IFERROR(HLOOKUP(UW4,'DO NOT EDIT'!$B$13:$AZ$14,2,FALSE),0)</f>
        <v>0</v>
      </c>
      <c r="UX11" s="35">
        <f>IFERROR(HLOOKUP(UX4,'DO NOT EDIT'!$B$13:$AZ$14,2,FALSE),0)</f>
        <v>0</v>
      </c>
      <c r="UY11" s="35">
        <f>IFERROR(HLOOKUP(UY4,'DO NOT EDIT'!$B$13:$AZ$14,2,FALSE),0)</f>
        <v>0</v>
      </c>
      <c r="UZ11" s="35">
        <f>IFERROR(HLOOKUP(UZ4,'DO NOT EDIT'!$B$13:$AZ$14,2,FALSE),0)</f>
        <v>0</v>
      </c>
      <c r="VA11" s="35">
        <f>IFERROR(HLOOKUP(VA4,'DO NOT EDIT'!$B$13:$AZ$14,2,FALSE),0)</f>
        <v>0</v>
      </c>
      <c r="VB11" s="35">
        <f>IFERROR(HLOOKUP(VB4,'DO NOT EDIT'!$B$13:$AZ$14,2,FALSE),0)</f>
        <v>0</v>
      </c>
      <c r="VC11" s="35">
        <f>IFERROR(HLOOKUP(VC4,'DO NOT EDIT'!$B$13:$AZ$14,2,FALSE),0)</f>
        <v>0</v>
      </c>
      <c r="VD11" s="35">
        <f>IFERROR(HLOOKUP(VD4,'DO NOT EDIT'!$B$13:$AZ$14,2,FALSE),0)</f>
        <v>0</v>
      </c>
      <c r="VE11" s="35">
        <f>IFERROR(HLOOKUP(VE4,'DO NOT EDIT'!$B$13:$AZ$14,2,FALSE),0)</f>
        <v>0</v>
      </c>
      <c r="VF11" s="35">
        <f>IFERROR(HLOOKUP(VF4,'DO NOT EDIT'!$B$13:$AZ$14,2,FALSE),0)</f>
        <v>0</v>
      </c>
      <c r="VG11" s="35">
        <f>IFERROR(HLOOKUP(VG4,'DO NOT EDIT'!$B$13:$AZ$14,2,FALSE),0)</f>
        <v>0</v>
      </c>
      <c r="VH11" s="35">
        <f>IFERROR(HLOOKUP(VH4,'DO NOT EDIT'!$B$13:$AZ$14,2,FALSE),0)</f>
        <v>0</v>
      </c>
      <c r="VI11" s="35">
        <f>IFERROR(HLOOKUP(VI4,'DO NOT EDIT'!$B$13:$AZ$14,2,FALSE),0)</f>
        <v>0</v>
      </c>
      <c r="VJ11" s="35">
        <f>IFERROR(HLOOKUP(VJ4,'DO NOT EDIT'!$B$13:$AZ$14,2,FALSE),0)</f>
        <v>0</v>
      </c>
      <c r="VK11" s="35">
        <f>IFERROR(HLOOKUP(VK4,'DO NOT EDIT'!$B$13:$AZ$14,2,FALSE),0)</f>
        <v>0</v>
      </c>
      <c r="VL11" s="35">
        <f>IFERROR(HLOOKUP(VL4,'DO NOT EDIT'!$B$13:$AZ$14,2,FALSE),0)</f>
        <v>0</v>
      </c>
      <c r="VM11" s="35">
        <f>IFERROR(HLOOKUP(VM4,'DO NOT EDIT'!$B$13:$AZ$14,2,FALSE),0)</f>
        <v>0</v>
      </c>
      <c r="VN11" s="35">
        <f>IFERROR(HLOOKUP(VN4,'DO NOT EDIT'!$B$13:$AZ$14,2,FALSE),0)</f>
        <v>0</v>
      </c>
      <c r="VO11" s="35">
        <f>IFERROR(HLOOKUP(VO4,'DO NOT EDIT'!$B$13:$AZ$14,2,FALSE),0)</f>
        <v>0</v>
      </c>
      <c r="VP11" s="35">
        <f>IFERROR(HLOOKUP(VP4,'DO NOT EDIT'!$B$13:$AZ$14,2,FALSE),0)</f>
        <v>0</v>
      </c>
      <c r="VQ11" s="35">
        <f>IFERROR(HLOOKUP(VQ4,'DO NOT EDIT'!$B$13:$AZ$14,2,FALSE),0)</f>
        <v>0</v>
      </c>
      <c r="VR11" s="35">
        <f>IFERROR(HLOOKUP(VR4,'DO NOT EDIT'!$B$13:$AZ$14,2,FALSE),0)</f>
        <v>0</v>
      </c>
      <c r="VS11" s="35">
        <f>IFERROR(HLOOKUP(VS4,'DO NOT EDIT'!$B$13:$AZ$14,2,FALSE),0)</f>
        <v>0</v>
      </c>
      <c r="VT11" s="35">
        <f>IFERROR(HLOOKUP(VT4,'DO NOT EDIT'!$B$13:$AZ$14,2,FALSE),0)</f>
        <v>0</v>
      </c>
      <c r="VU11" s="35">
        <f>IFERROR(HLOOKUP(VU4,'DO NOT EDIT'!$B$13:$AZ$14,2,FALSE),0)</f>
        <v>0</v>
      </c>
      <c r="VV11" s="35">
        <f>IFERROR(HLOOKUP(VV4,'DO NOT EDIT'!$B$13:$AZ$14,2,FALSE),0)</f>
        <v>0</v>
      </c>
      <c r="VW11" s="35">
        <f>IFERROR(HLOOKUP(VW4,'DO NOT EDIT'!$B$13:$AZ$14,2,FALSE),0)</f>
        <v>0</v>
      </c>
      <c r="VX11" s="35">
        <f>IFERROR(HLOOKUP(VX4,'DO NOT EDIT'!$B$13:$AZ$14,2,FALSE),0)</f>
        <v>0</v>
      </c>
      <c r="VY11" s="35">
        <f>IFERROR(HLOOKUP(VY4,'DO NOT EDIT'!$B$13:$AZ$14,2,FALSE),0)</f>
        <v>0</v>
      </c>
      <c r="VZ11" s="35">
        <f>IFERROR(HLOOKUP(VZ4,'DO NOT EDIT'!$B$13:$AZ$14,2,FALSE),0)</f>
        <v>0</v>
      </c>
      <c r="WA11" s="35">
        <f>IFERROR(HLOOKUP(WA4,'DO NOT EDIT'!$B$13:$AZ$14,2,FALSE),0)</f>
        <v>0</v>
      </c>
      <c r="WB11" s="35">
        <f>IFERROR(HLOOKUP(WB4,'DO NOT EDIT'!$B$13:$AZ$14,2,FALSE),0)</f>
        <v>0</v>
      </c>
      <c r="WC11" s="35">
        <f>IFERROR(HLOOKUP(WC4,'DO NOT EDIT'!$B$13:$AZ$14,2,FALSE),0)</f>
        <v>0</v>
      </c>
      <c r="WD11" s="35">
        <f>IFERROR(HLOOKUP(WD4,'DO NOT EDIT'!$B$13:$AZ$14,2,FALSE),0)</f>
        <v>0</v>
      </c>
      <c r="WE11" s="35">
        <f>IFERROR(HLOOKUP(WE4,'DO NOT EDIT'!$B$13:$AZ$14,2,FALSE),0)</f>
        <v>0</v>
      </c>
      <c r="WF11" s="35">
        <f>IFERROR(HLOOKUP(WF4,'DO NOT EDIT'!$B$13:$AZ$14,2,FALSE),0)</f>
        <v>0</v>
      </c>
      <c r="WG11" s="35">
        <f>IFERROR(HLOOKUP(WG4,'DO NOT EDIT'!$B$13:$AZ$14,2,FALSE),0)</f>
        <v>0</v>
      </c>
      <c r="WH11" s="35">
        <f>IFERROR(HLOOKUP(WH4,'DO NOT EDIT'!$B$13:$AZ$14,2,FALSE),0)</f>
        <v>0</v>
      </c>
      <c r="WI11" s="35">
        <f>IFERROR(HLOOKUP(WI4,'DO NOT EDIT'!$B$13:$AZ$14,2,FALSE),0)</f>
        <v>0</v>
      </c>
      <c r="WJ11" s="35">
        <f>IFERROR(HLOOKUP(WJ4,'DO NOT EDIT'!$B$13:$AZ$14,2,FALSE),0)</f>
        <v>0</v>
      </c>
      <c r="WK11" s="35">
        <f>IFERROR(HLOOKUP(WK4,'DO NOT EDIT'!$B$13:$AZ$14,2,FALSE),0)</f>
        <v>0</v>
      </c>
      <c r="WL11" s="35">
        <f>IFERROR(HLOOKUP(WL4,'DO NOT EDIT'!$B$13:$AZ$14,2,FALSE),0)</f>
        <v>0</v>
      </c>
      <c r="WM11" s="35">
        <f>IFERROR(HLOOKUP(WM4,'DO NOT EDIT'!$B$13:$AZ$14,2,FALSE),0)</f>
        <v>0</v>
      </c>
      <c r="WN11" s="35">
        <f>IFERROR(HLOOKUP(WN4,'DO NOT EDIT'!$B$13:$AZ$14,2,FALSE),0)</f>
        <v>0</v>
      </c>
      <c r="WO11" s="35">
        <f>IFERROR(HLOOKUP(WO4,'DO NOT EDIT'!$B$13:$AZ$14,2,FALSE),0)</f>
        <v>0</v>
      </c>
      <c r="WP11" s="35">
        <f>IFERROR(HLOOKUP(WP4,'DO NOT EDIT'!$B$13:$AZ$14,2,FALSE),0)</f>
        <v>0</v>
      </c>
      <c r="WQ11" s="35">
        <f>IFERROR(HLOOKUP(WQ4,'DO NOT EDIT'!$B$13:$AZ$14,2,FALSE),0)</f>
        <v>0</v>
      </c>
      <c r="WR11" s="35">
        <f>IFERROR(HLOOKUP(WR4,'DO NOT EDIT'!$B$13:$AZ$14,2,FALSE),0)</f>
        <v>0</v>
      </c>
      <c r="WS11" s="35">
        <f>IFERROR(HLOOKUP(WS4,'DO NOT EDIT'!$B$13:$AZ$14,2,FALSE),0)</f>
        <v>0</v>
      </c>
      <c r="WT11" s="35">
        <f>IFERROR(HLOOKUP(WT4,'DO NOT EDIT'!$B$13:$AZ$14,2,FALSE),0)</f>
        <v>0</v>
      </c>
      <c r="WU11" s="35">
        <f>IFERROR(HLOOKUP(WU4,'DO NOT EDIT'!$B$13:$AZ$14,2,FALSE),0)</f>
        <v>0</v>
      </c>
      <c r="WV11" s="35">
        <f>IFERROR(HLOOKUP(WV4,'DO NOT EDIT'!$B$13:$AZ$14,2,FALSE),0)</f>
        <v>0</v>
      </c>
      <c r="WW11" s="35">
        <f>IFERROR(HLOOKUP(WW4,'DO NOT EDIT'!$B$13:$AZ$14,2,FALSE),0)</f>
        <v>0</v>
      </c>
      <c r="WX11" s="35">
        <f>IFERROR(HLOOKUP(WX4,'DO NOT EDIT'!$B$13:$AZ$14,2,FALSE),0)</f>
        <v>0</v>
      </c>
      <c r="WY11" s="35">
        <f>IFERROR(HLOOKUP(WY4,'DO NOT EDIT'!$B$13:$AZ$14,2,FALSE),0)</f>
        <v>0</v>
      </c>
      <c r="WZ11" s="35">
        <f>IFERROR(HLOOKUP(WZ4,'DO NOT EDIT'!$B$13:$AZ$14,2,FALSE),0)</f>
        <v>0</v>
      </c>
      <c r="XA11" s="35">
        <f>IFERROR(HLOOKUP(XA4,'DO NOT EDIT'!$B$13:$AZ$14,2,FALSE),0)</f>
        <v>0</v>
      </c>
      <c r="XB11" s="35">
        <f>IFERROR(HLOOKUP(XB4,'DO NOT EDIT'!$B$13:$AZ$14,2,FALSE),0)</f>
        <v>0</v>
      </c>
      <c r="XC11" s="35">
        <f>IFERROR(HLOOKUP(XC4,'DO NOT EDIT'!$B$13:$AZ$14,2,FALSE),0)</f>
        <v>0</v>
      </c>
      <c r="XD11" s="35">
        <f>IFERROR(HLOOKUP(XD4,'DO NOT EDIT'!$B$13:$AZ$14,2,FALSE),0)</f>
        <v>0</v>
      </c>
      <c r="XE11" s="35">
        <f>IFERROR(HLOOKUP(XE4,'DO NOT EDIT'!$B$13:$AZ$14,2,FALSE),0)</f>
        <v>0</v>
      </c>
      <c r="XF11" s="35">
        <f>IFERROR(HLOOKUP(XF4,'DO NOT EDIT'!$B$13:$AZ$14,2,FALSE),0)</f>
        <v>0</v>
      </c>
      <c r="XG11" s="35">
        <f>IFERROR(HLOOKUP(XG4,'DO NOT EDIT'!$B$13:$AZ$14,2,FALSE),0)</f>
        <v>0</v>
      </c>
      <c r="XH11" s="35">
        <f>IFERROR(HLOOKUP(XH4,'DO NOT EDIT'!$B$13:$AZ$14,2,FALSE),0)</f>
        <v>0</v>
      </c>
      <c r="XI11" s="35">
        <f>IFERROR(HLOOKUP(XI4,'DO NOT EDIT'!$B$13:$AZ$14,2,FALSE),0)</f>
        <v>0</v>
      </c>
      <c r="XJ11" s="35">
        <f>IFERROR(HLOOKUP(XJ4,'DO NOT EDIT'!$B$13:$AZ$14,2,FALSE),0)</f>
        <v>0</v>
      </c>
      <c r="XK11" s="35">
        <f>IFERROR(HLOOKUP(XK4,'DO NOT EDIT'!$B$13:$AZ$14,2,FALSE),0)</f>
        <v>0</v>
      </c>
      <c r="XL11" s="35">
        <f>IFERROR(HLOOKUP(XL4,'DO NOT EDIT'!$B$13:$AZ$14,2,FALSE),0)</f>
        <v>0</v>
      </c>
      <c r="XM11" s="35">
        <f>IFERROR(HLOOKUP(XM4,'DO NOT EDIT'!$B$13:$AZ$14,2,FALSE),0)</f>
        <v>0</v>
      </c>
      <c r="XN11" s="35">
        <f>IFERROR(HLOOKUP(XN4,'DO NOT EDIT'!$B$13:$AZ$14,2,FALSE),0)</f>
        <v>0</v>
      </c>
      <c r="XO11" s="35">
        <f>IFERROR(HLOOKUP(XO4,'DO NOT EDIT'!$B$13:$AZ$14,2,FALSE),0)</f>
        <v>0</v>
      </c>
      <c r="XP11" s="35">
        <f>IFERROR(HLOOKUP(XP4,'DO NOT EDIT'!$B$13:$AZ$14,2,FALSE),0)</f>
        <v>0</v>
      </c>
      <c r="XQ11" s="35">
        <f>IFERROR(HLOOKUP(XQ4,'DO NOT EDIT'!$B$13:$AZ$14,2,FALSE),0)</f>
        <v>0</v>
      </c>
      <c r="XR11" s="35">
        <f>IFERROR(HLOOKUP(XR4,'DO NOT EDIT'!$B$13:$AZ$14,2,FALSE),0)</f>
        <v>0</v>
      </c>
      <c r="XS11" s="35">
        <f>IFERROR(HLOOKUP(XS4,'DO NOT EDIT'!$B$13:$AZ$14,2,FALSE),0)</f>
        <v>0</v>
      </c>
      <c r="XT11" s="35">
        <f>IFERROR(HLOOKUP(XT4,'DO NOT EDIT'!$B$13:$AZ$14,2,FALSE),0)</f>
        <v>0</v>
      </c>
      <c r="XU11" s="35">
        <f>IFERROR(HLOOKUP(XU4,'DO NOT EDIT'!$B$13:$AZ$14,2,FALSE),0)</f>
        <v>0</v>
      </c>
      <c r="XV11" s="35">
        <f>IFERROR(HLOOKUP(XV4,'DO NOT EDIT'!$B$13:$AZ$14,2,FALSE),0)</f>
        <v>0</v>
      </c>
      <c r="XW11" s="35">
        <f>IFERROR(HLOOKUP(XW4,'DO NOT EDIT'!$B$13:$AZ$14,2,FALSE),0)</f>
        <v>0</v>
      </c>
      <c r="XX11" s="35">
        <f>IFERROR(HLOOKUP(XX4,'DO NOT EDIT'!$B$13:$AZ$14,2,FALSE),0)</f>
        <v>0</v>
      </c>
      <c r="XY11" s="35">
        <f>IFERROR(HLOOKUP(XY4,'DO NOT EDIT'!$B$13:$AZ$14,2,FALSE),0)</f>
        <v>0</v>
      </c>
      <c r="XZ11" s="35">
        <f>IFERROR(HLOOKUP(XZ4,'DO NOT EDIT'!$B$13:$AZ$14,2,FALSE),0)</f>
        <v>0</v>
      </c>
      <c r="YA11" s="35">
        <f>IFERROR(HLOOKUP(YA4,'DO NOT EDIT'!$B$13:$AZ$14,2,FALSE),0)</f>
        <v>0</v>
      </c>
      <c r="YB11" s="35">
        <f>IFERROR(HLOOKUP(YB4,'DO NOT EDIT'!$B$13:$AZ$14,2,FALSE),0)</f>
        <v>0</v>
      </c>
      <c r="YC11" s="35">
        <f>IFERROR(HLOOKUP(YC4,'DO NOT EDIT'!$B$13:$AZ$14,2,FALSE),0)</f>
        <v>0</v>
      </c>
      <c r="YD11" s="35">
        <f>IFERROR(HLOOKUP(YD4,'DO NOT EDIT'!$B$13:$AZ$14,2,FALSE),0)</f>
        <v>0</v>
      </c>
      <c r="YE11" s="35">
        <f>IFERROR(HLOOKUP(YE4,'DO NOT EDIT'!$B$13:$AZ$14,2,FALSE),0)</f>
        <v>0</v>
      </c>
      <c r="YF11" s="35">
        <f>IFERROR(HLOOKUP(YF4,'DO NOT EDIT'!$B$13:$AZ$14,2,FALSE),0)</f>
        <v>0</v>
      </c>
      <c r="YG11" s="35">
        <f>IFERROR(HLOOKUP(YG4,'DO NOT EDIT'!$B$13:$AZ$14,2,FALSE),0)</f>
        <v>0</v>
      </c>
      <c r="YH11" s="35">
        <f>IFERROR(HLOOKUP(YH4,'DO NOT EDIT'!$B$13:$AZ$14,2,FALSE),0)</f>
        <v>0</v>
      </c>
      <c r="YI11" s="35">
        <f>IFERROR(HLOOKUP(YI4,'DO NOT EDIT'!$B$13:$AZ$14,2,FALSE),0)</f>
        <v>0</v>
      </c>
      <c r="YJ11" s="35">
        <f>IFERROR(HLOOKUP(YJ4,'DO NOT EDIT'!$B$13:$AZ$14,2,FALSE),0)</f>
        <v>0</v>
      </c>
      <c r="YK11" s="35">
        <f>IFERROR(HLOOKUP(YK4,'DO NOT EDIT'!$B$13:$AZ$14,2,FALSE),0)</f>
        <v>0</v>
      </c>
      <c r="YL11" s="35">
        <f>IFERROR(HLOOKUP(YL4,'DO NOT EDIT'!$B$13:$AZ$14,2,FALSE),0)</f>
        <v>0</v>
      </c>
      <c r="YM11" s="35">
        <f>IFERROR(HLOOKUP(YM4,'DO NOT EDIT'!$B$13:$AZ$14,2,FALSE),0)</f>
        <v>0</v>
      </c>
      <c r="YN11" s="35">
        <f>IFERROR(HLOOKUP(YN4,'DO NOT EDIT'!$B$13:$AZ$14,2,FALSE),0)</f>
        <v>0</v>
      </c>
      <c r="YO11" s="35">
        <f>IFERROR(HLOOKUP(YO4,'DO NOT EDIT'!$B$13:$AZ$14,2,FALSE),0)</f>
        <v>0</v>
      </c>
      <c r="YP11" s="35">
        <f>IFERROR(HLOOKUP(YP4,'DO NOT EDIT'!$B$13:$AZ$14,2,FALSE),0)</f>
        <v>0</v>
      </c>
      <c r="YQ11" s="35">
        <f>IFERROR(HLOOKUP(YQ4,'DO NOT EDIT'!$B$13:$AZ$14,2,FALSE),0)</f>
        <v>0</v>
      </c>
      <c r="YR11" s="35">
        <f>IFERROR(HLOOKUP(YR4,'DO NOT EDIT'!$B$13:$AZ$14,2,FALSE),0)</f>
        <v>0</v>
      </c>
      <c r="YS11" s="35">
        <f>IFERROR(HLOOKUP(YS4,'DO NOT EDIT'!$B$13:$AZ$14,2,FALSE),0)</f>
        <v>0</v>
      </c>
      <c r="YT11" s="35">
        <f>IFERROR(HLOOKUP(YT4,'DO NOT EDIT'!$B$13:$AZ$14,2,FALSE),0)</f>
        <v>0</v>
      </c>
      <c r="YU11" s="35">
        <f>IFERROR(HLOOKUP(YU4,'DO NOT EDIT'!$B$13:$AZ$14,2,FALSE),0)</f>
        <v>0</v>
      </c>
      <c r="YV11" s="35">
        <f>IFERROR(HLOOKUP(YV4,'DO NOT EDIT'!$B$13:$AZ$14,2,FALSE),0)</f>
        <v>0</v>
      </c>
      <c r="YW11" s="35">
        <f>IFERROR(HLOOKUP(YW4,'DO NOT EDIT'!$B$13:$AZ$14,2,FALSE),0)</f>
        <v>0</v>
      </c>
      <c r="YX11" s="35">
        <f>IFERROR(HLOOKUP(YX4,'DO NOT EDIT'!$B$13:$AZ$14,2,FALSE),0)</f>
        <v>0</v>
      </c>
      <c r="YY11" s="35">
        <f>IFERROR(HLOOKUP(YY4,'DO NOT EDIT'!$B$13:$AZ$14,2,FALSE),0)</f>
        <v>0</v>
      </c>
      <c r="YZ11" s="35">
        <f>IFERROR(HLOOKUP(YZ4,'DO NOT EDIT'!$B$13:$AZ$14,2,FALSE),0)</f>
        <v>0</v>
      </c>
      <c r="ZA11" s="35">
        <f>IFERROR(HLOOKUP(ZA4,'DO NOT EDIT'!$B$13:$AZ$14,2,FALSE),0)</f>
        <v>0</v>
      </c>
      <c r="ZB11" s="35">
        <f>IFERROR(HLOOKUP(ZB4,'DO NOT EDIT'!$B$13:$AZ$14,2,FALSE),0)</f>
        <v>0</v>
      </c>
      <c r="ZC11" s="35">
        <f>IFERROR(HLOOKUP(ZC4,'DO NOT EDIT'!$B$13:$AZ$14,2,FALSE),0)</f>
        <v>0</v>
      </c>
      <c r="ZD11" s="35">
        <f>IFERROR(HLOOKUP(ZD4,'DO NOT EDIT'!$B$13:$AZ$14,2,FALSE),0)</f>
        <v>0</v>
      </c>
      <c r="ZE11" s="35">
        <f>IFERROR(HLOOKUP(ZE4,'DO NOT EDIT'!$B$13:$AZ$14,2,FALSE),0)</f>
        <v>0</v>
      </c>
      <c r="ZF11" s="35">
        <f>IFERROR(HLOOKUP(ZF4,'DO NOT EDIT'!$B$13:$AZ$14,2,FALSE),0)</f>
        <v>0</v>
      </c>
      <c r="ZG11" s="35">
        <f>IFERROR(HLOOKUP(ZG4,'DO NOT EDIT'!$B$13:$AZ$14,2,FALSE),0)</f>
        <v>0</v>
      </c>
      <c r="ZH11" s="35">
        <f>IFERROR(HLOOKUP(ZH4,'DO NOT EDIT'!$B$13:$AZ$14,2,FALSE),0)</f>
        <v>0</v>
      </c>
      <c r="ZI11" s="35">
        <f>IFERROR(HLOOKUP(ZI4,'DO NOT EDIT'!$B$13:$AZ$14,2,FALSE),0)</f>
        <v>0</v>
      </c>
      <c r="ZJ11" s="35">
        <f>IFERROR(HLOOKUP(ZJ4,'DO NOT EDIT'!$B$13:$AZ$14,2,FALSE),0)</f>
        <v>0</v>
      </c>
      <c r="ZK11" s="35">
        <f>IFERROR(HLOOKUP(ZK4,'DO NOT EDIT'!$B$13:$AZ$14,2,FALSE),0)</f>
        <v>0</v>
      </c>
      <c r="ZL11" s="35">
        <f>IFERROR(HLOOKUP(ZL4,'DO NOT EDIT'!$B$13:$AZ$14,2,FALSE),0)</f>
        <v>0</v>
      </c>
      <c r="ZM11" s="35">
        <f>IFERROR(HLOOKUP(ZM4,'DO NOT EDIT'!$B$13:$AZ$14,2,FALSE),0)</f>
        <v>0</v>
      </c>
      <c r="ZN11" s="35">
        <f>IFERROR(HLOOKUP(ZN4,'DO NOT EDIT'!$B$13:$AZ$14,2,FALSE),0)</f>
        <v>0</v>
      </c>
      <c r="ZO11" s="35">
        <f>IFERROR(HLOOKUP(ZO4,'DO NOT EDIT'!$B$13:$AZ$14,2,FALSE),0)</f>
        <v>0</v>
      </c>
      <c r="ZP11" s="35">
        <f>IFERROR(HLOOKUP(ZP4,'DO NOT EDIT'!$B$13:$AZ$14,2,FALSE),0)</f>
        <v>0</v>
      </c>
      <c r="ZQ11" s="35">
        <f>IFERROR(HLOOKUP(ZQ4,'DO NOT EDIT'!$B$13:$AZ$14,2,FALSE),0)</f>
        <v>0</v>
      </c>
      <c r="ZR11" s="35">
        <f>IFERROR(HLOOKUP(ZR4,'DO NOT EDIT'!$B$13:$AZ$14,2,FALSE),0)</f>
        <v>0</v>
      </c>
      <c r="ZS11" s="35">
        <f>IFERROR(HLOOKUP(ZS4,'DO NOT EDIT'!$B$13:$AZ$14,2,FALSE),0)</f>
        <v>0</v>
      </c>
      <c r="ZT11" s="35">
        <f>IFERROR(HLOOKUP(ZT4,'DO NOT EDIT'!$B$13:$AZ$14,2,FALSE),0)</f>
        <v>0</v>
      </c>
      <c r="ZU11" s="35">
        <f>IFERROR(HLOOKUP(ZU4,'DO NOT EDIT'!$B$13:$AZ$14,2,FALSE),0)</f>
        <v>0</v>
      </c>
      <c r="ZV11" s="35">
        <f>IFERROR(HLOOKUP(ZV4,'DO NOT EDIT'!$B$13:$AZ$14,2,FALSE),0)</f>
        <v>0</v>
      </c>
      <c r="ZW11" s="35">
        <f>IFERROR(HLOOKUP(ZW4,'DO NOT EDIT'!$B$13:$AZ$14,2,FALSE),0)</f>
        <v>0</v>
      </c>
      <c r="ZX11" s="35">
        <f>IFERROR(HLOOKUP(ZX4,'DO NOT EDIT'!$B$13:$AZ$14,2,FALSE),0)</f>
        <v>0</v>
      </c>
      <c r="ZY11" s="35">
        <f>IFERROR(HLOOKUP(ZY4,'DO NOT EDIT'!$B$13:$AZ$14,2,FALSE),0)</f>
        <v>0</v>
      </c>
      <c r="ZZ11" s="35">
        <f>IFERROR(HLOOKUP(ZZ4,'DO NOT EDIT'!$B$13:$AZ$14,2,FALSE),0)</f>
        <v>0</v>
      </c>
      <c r="AAA11" s="35">
        <f>IFERROR(HLOOKUP(AAA4,'DO NOT EDIT'!$B$13:$AZ$14,2,FALSE),0)</f>
        <v>0</v>
      </c>
      <c r="AAB11" s="35">
        <f>IFERROR(HLOOKUP(AAB4,'DO NOT EDIT'!$B$13:$AZ$14,2,FALSE),0)</f>
        <v>0</v>
      </c>
      <c r="AAC11" s="35">
        <f>IFERROR(HLOOKUP(AAC4,'DO NOT EDIT'!$B$13:$AZ$14,2,FALSE),0)</f>
        <v>0</v>
      </c>
      <c r="AAD11" s="35">
        <f>IFERROR(HLOOKUP(AAD4,'DO NOT EDIT'!$B$13:$AZ$14,2,FALSE),0)</f>
        <v>0</v>
      </c>
      <c r="AAE11" s="35">
        <f>IFERROR(HLOOKUP(AAE4,'DO NOT EDIT'!$B$13:$AZ$14,2,FALSE),0)</f>
        <v>0</v>
      </c>
      <c r="AAF11" s="35">
        <f>IFERROR(HLOOKUP(AAF4,'DO NOT EDIT'!$B$13:$AZ$14,2,FALSE),0)</f>
        <v>0</v>
      </c>
      <c r="AAG11" s="35">
        <f>IFERROR(HLOOKUP(AAG4,'DO NOT EDIT'!$B$13:$AZ$14,2,FALSE),0)</f>
        <v>0</v>
      </c>
      <c r="AAH11" s="35">
        <f>IFERROR(HLOOKUP(AAH4,'DO NOT EDIT'!$B$13:$AZ$14,2,FALSE),0)</f>
        <v>0</v>
      </c>
      <c r="AAI11" s="35">
        <f>IFERROR(HLOOKUP(AAI4,'DO NOT EDIT'!$B$13:$AZ$14,2,FALSE),0)</f>
        <v>0</v>
      </c>
      <c r="AAJ11" s="35">
        <f>IFERROR(HLOOKUP(AAJ4,'DO NOT EDIT'!$B$13:$AZ$14,2,FALSE),0)</f>
        <v>0</v>
      </c>
      <c r="AAK11" s="35">
        <f>IFERROR(HLOOKUP(AAK4,'DO NOT EDIT'!$B$13:$AZ$14,2,FALSE),0)</f>
        <v>0</v>
      </c>
      <c r="AAL11" s="35">
        <f>IFERROR(HLOOKUP(AAL4,'DO NOT EDIT'!$B$13:$AZ$14,2,FALSE),0)</f>
        <v>0</v>
      </c>
      <c r="AAM11" s="35">
        <f>IFERROR(HLOOKUP(AAM4,'DO NOT EDIT'!$B$13:$AZ$14,2,FALSE),0)</f>
        <v>0</v>
      </c>
      <c r="AAN11" s="35">
        <f>IFERROR(HLOOKUP(AAN4,'DO NOT EDIT'!$B$13:$AZ$14,2,FALSE),0)</f>
        <v>0</v>
      </c>
      <c r="AAO11" s="35">
        <f>IFERROR(HLOOKUP(AAO4,'DO NOT EDIT'!$B$13:$AZ$14,2,FALSE),0)</f>
        <v>0</v>
      </c>
      <c r="AAP11" s="35">
        <f>IFERROR(HLOOKUP(AAP4,'DO NOT EDIT'!$B$13:$AZ$14,2,FALSE),0)</f>
        <v>0</v>
      </c>
      <c r="AAQ11" s="35">
        <f>IFERROR(HLOOKUP(AAQ4,'DO NOT EDIT'!$B$13:$AZ$14,2,FALSE),0)</f>
        <v>0</v>
      </c>
      <c r="AAR11" s="35">
        <f>IFERROR(HLOOKUP(AAR4,'DO NOT EDIT'!$B$13:$AZ$14,2,FALSE),0)</f>
        <v>0</v>
      </c>
      <c r="AAS11" s="35">
        <f>IFERROR(HLOOKUP(AAS4,'DO NOT EDIT'!$B$13:$AZ$14,2,FALSE),0)</f>
        <v>0</v>
      </c>
      <c r="AAT11" s="35">
        <f>IFERROR(HLOOKUP(AAT4,'DO NOT EDIT'!$B$13:$AZ$14,2,FALSE),0)</f>
        <v>0</v>
      </c>
      <c r="AAU11" s="35">
        <f>IFERROR(HLOOKUP(AAU4,'DO NOT EDIT'!$B$13:$AZ$14,2,FALSE),0)</f>
        <v>0</v>
      </c>
      <c r="AAV11" s="35">
        <f>IFERROR(HLOOKUP(AAV4,'DO NOT EDIT'!$B$13:$AZ$14,2,FALSE),0)</f>
        <v>0</v>
      </c>
      <c r="AAW11" s="35">
        <f>IFERROR(HLOOKUP(AAW4,'DO NOT EDIT'!$B$13:$AZ$14,2,FALSE),0)</f>
        <v>0</v>
      </c>
      <c r="AAX11" s="35">
        <f>IFERROR(HLOOKUP(AAX4,'DO NOT EDIT'!$B$13:$AZ$14,2,FALSE),0)</f>
        <v>0</v>
      </c>
      <c r="AAY11" s="35">
        <f>IFERROR(HLOOKUP(AAY4,'DO NOT EDIT'!$B$13:$AZ$14,2,FALSE),0)</f>
        <v>0</v>
      </c>
      <c r="AAZ11" s="35">
        <f>IFERROR(HLOOKUP(AAZ4,'DO NOT EDIT'!$B$13:$AZ$14,2,FALSE),0)</f>
        <v>0</v>
      </c>
      <c r="ABA11" s="35">
        <f>IFERROR(HLOOKUP(ABA4,'DO NOT EDIT'!$B$13:$AZ$14,2,FALSE),0)</f>
        <v>0</v>
      </c>
      <c r="ABB11" s="35">
        <f>IFERROR(HLOOKUP(ABB4,'DO NOT EDIT'!$B$13:$AZ$14,2,FALSE),0)</f>
        <v>0</v>
      </c>
      <c r="ABC11" s="35">
        <f>IFERROR(HLOOKUP(ABC4,'DO NOT EDIT'!$B$13:$AZ$14,2,FALSE),0)</f>
        <v>0</v>
      </c>
      <c r="ABD11" s="35">
        <f>IFERROR(HLOOKUP(ABD4,'DO NOT EDIT'!$B$13:$AZ$14,2,FALSE),0)</f>
        <v>0</v>
      </c>
      <c r="ABE11" s="35">
        <f>IFERROR(HLOOKUP(ABE4,'DO NOT EDIT'!$B$13:$AZ$14,2,FALSE),0)</f>
        <v>0</v>
      </c>
      <c r="ABF11" s="35">
        <f>IFERROR(HLOOKUP(ABF4,'DO NOT EDIT'!$B$13:$AZ$14,2,FALSE),0)</f>
        <v>0</v>
      </c>
      <c r="ABG11" s="35">
        <f>IFERROR(HLOOKUP(ABG4,'DO NOT EDIT'!$B$13:$AZ$14,2,FALSE),0)</f>
        <v>0</v>
      </c>
      <c r="ABH11" s="35">
        <f>IFERROR(HLOOKUP(ABH4,'DO NOT EDIT'!$B$13:$AZ$14,2,FALSE),0)</f>
        <v>0</v>
      </c>
      <c r="ABI11" s="35">
        <f>IFERROR(HLOOKUP(ABI4,'DO NOT EDIT'!$B$13:$AZ$14,2,FALSE),0)</f>
        <v>0</v>
      </c>
      <c r="ABJ11" s="35">
        <f>IFERROR(HLOOKUP(ABJ4,'DO NOT EDIT'!$B$13:$AZ$14,2,FALSE),0)</f>
        <v>0</v>
      </c>
      <c r="ABK11" s="35">
        <f>IFERROR(HLOOKUP(ABK4,'DO NOT EDIT'!$B$13:$AZ$14,2,FALSE),0)</f>
        <v>0</v>
      </c>
      <c r="ABL11" s="35">
        <f>IFERROR(HLOOKUP(ABL4,'DO NOT EDIT'!$B$13:$AZ$14,2,FALSE),0)</f>
        <v>0</v>
      </c>
      <c r="ABM11" s="35">
        <f>IFERROR(HLOOKUP(ABM4,'DO NOT EDIT'!$B$13:$AZ$14,2,FALSE),0)</f>
        <v>0</v>
      </c>
      <c r="ABN11" s="35">
        <f>IFERROR(HLOOKUP(ABN4,'DO NOT EDIT'!$B$13:$AZ$14,2,FALSE),0)</f>
        <v>0</v>
      </c>
      <c r="ABO11" s="35">
        <f>IFERROR(HLOOKUP(ABO4,'DO NOT EDIT'!$B$13:$AZ$14,2,FALSE),0)</f>
        <v>0</v>
      </c>
      <c r="ABP11" s="35">
        <f>IFERROR(HLOOKUP(ABP4,'DO NOT EDIT'!$B$13:$AZ$14,2,FALSE),0)</f>
        <v>0</v>
      </c>
      <c r="ABQ11" s="35">
        <f>IFERROR(HLOOKUP(ABQ4,'DO NOT EDIT'!$B$13:$AZ$14,2,FALSE),0)</f>
        <v>0</v>
      </c>
      <c r="ABR11" s="35">
        <f>IFERROR(HLOOKUP(ABR4,'DO NOT EDIT'!$B$13:$AZ$14,2,FALSE),0)</f>
        <v>0</v>
      </c>
      <c r="ABS11" s="35">
        <f>IFERROR(HLOOKUP(ABS4,'DO NOT EDIT'!$B$13:$AZ$14,2,FALSE),0)</f>
        <v>0</v>
      </c>
      <c r="ABT11" s="35">
        <f>IFERROR(HLOOKUP(ABT4,'DO NOT EDIT'!$B$13:$AZ$14,2,FALSE),0)</f>
        <v>0</v>
      </c>
      <c r="ABU11" s="35">
        <f>IFERROR(HLOOKUP(ABU4,'DO NOT EDIT'!$B$13:$AZ$14,2,FALSE),0)</f>
        <v>0</v>
      </c>
      <c r="ABV11" s="35">
        <f>IFERROR(HLOOKUP(ABV4,'DO NOT EDIT'!$B$13:$AZ$14,2,FALSE),0)</f>
        <v>0</v>
      </c>
      <c r="ABW11" s="35">
        <f>IFERROR(HLOOKUP(ABW4,'DO NOT EDIT'!$B$13:$AZ$14,2,FALSE),0)</f>
        <v>0</v>
      </c>
      <c r="ABX11" s="35">
        <f>IFERROR(HLOOKUP(ABX4,'DO NOT EDIT'!$B$13:$AZ$14,2,FALSE),0)</f>
        <v>0</v>
      </c>
      <c r="ABY11" s="35">
        <f>IFERROR(HLOOKUP(ABY4,'DO NOT EDIT'!$B$13:$AZ$14,2,FALSE),0)</f>
        <v>0</v>
      </c>
      <c r="ABZ11" s="35">
        <f>IFERROR(HLOOKUP(ABZ4,'DO NOT EDIT'!$B$13:$AZ$14,2,FALSE),0)</f>
        <v>0</v>
      </c>
      <c r="ACA11" s="35">
        <f>IFERROR(HLOOKUP(ACA4,'DO NOT EDIT'!$B$13:$AZ$14,2,FALSE),0)</f>
        <v>0</v>
      </c>
      <c r="ACB11" s="35">
        <f>IFERROR(HLOOKUP(ACB4,'DO NOT EDIT'!$B$13:$AZ$14,2,FALSE),0)</f>
        <v>0</v>
      </c>
      <c r="ACC11" s="35">
        <f>IFERROR(HLOOKUP(ACC4,'DO NOT EDIT'!$B$13:$AZ$14,2,FALSE),0)</f>
        <v>0</v>
      </c>
      <c r="ACD11" s="35">
        <f>IFERROR(HLOOKUP(ACD4,'DO NOT EDIT'!$B$13:$AZ$14,2,FALSE),0)</f>
        <v>0</v>
      </c>
      <c r="ACE11" s="35">
        <f>IFERROR(HLOOKUP(ACE4,'DO NOT EDIT'!$B$13:$AZ$14,2,FALSE),0)</f>
        <v>0</v>
      </c>
      <c r="ACF11" s="35">
        <f>IFERROR(HLOOKUP(ACF4,'DO NOT EDIT'!$B$13:$AZ$14,2,FALSE),0)</f>
        <v>0</v>
      </c>
      <c r="ACG11" s="35">
        <f>IFERROR(HLOOKUP(ACG4,'DO NOT EDIT'!$B$13:$AZ$14,2,FALSE),0)</f>
        <v>0</v>
      </c>
      <c r="ACH11" s="35">
        <f>IFERROR(HLOOKUP(ACH4,'DO NOT EDIT'!$B$13:$AZ$14,2,FALSE),0)</f>
        <v>0</v>
      </c>
      <c r="ACI11" s="35">
        <f>IFERROR(HLOOKUP(ACI4,'DO NOT EDIT'!$B$13:$AZ$14,2,FALSE),0)</f>
        <v>0</v>
      </c>
      <c r="ACJ11" s="35">
        <f>IFERROR(HLOOKUP(ACJ4,'DO NOT EDIT'!$B$13:$AZ$14,2,FALSE),0)</f>
        <v>0</v>
      </c>
      <c r="ACK11" s="35">
        <f>IFERROR(HLOOKUP(ACK4,'DO NOT EDIT'!$B$13:$AZ$14,2,FALSE),0)</f>
        <v>0</v>
      </c>
      <c r="ACL11" s="35">
        <f>IFERROR(HLOOKUP(ACL4,'DO NOT EDIT'!$B$13:$AZ$14,2,FALSE),0)</f>
        <v>0</v>
      </c>
      <c r="ACM11" s="35">
        <f>IFERROR(HLOOKUP(ACM4,'DO NOT EDIT'!$B$13:$AZ$14,2,FALSE),0)</f>
        <v>0</v>
      </c>
      <c r="ACN11" s="35">
        <f>IFERROR(HLOOKUP(ACN4,'DO NOT EDIT'!$B$13:$AZ$14,2,FALSE),0)</f>
        <v>0</v>
      </c>
      <c r="ACO11" s="35">
        <f>IFERROR(HLOOKUP(ACO4,'DO NOT EDIT'!$B$13:$AZ$14,2,FALSE),0)</f>
        <v>0</v>
      </c>
      <c r="ACP11" s="35">
        <f>IFERROR(HLOOKUP(ACP4,'DO NOT EDIT'!$B$13:$AZ$14,2,FALSE),0)</f>
        <v>0</v>
      </c>
      <c r="ACQ11" s="35">
        <f>IFERROR(HLOOKUP(ACQ4,'DO NOT EDIT'!$B$13:$AZ$14,2,FALSE),0)</f>
        <v>0</v>
      </c>
      <c r="ACR11" s="35">
        <f>IFERROR(HLOOKUP(ACR4,'DO NOT EDIT'!$B$13:$AZ$14,2,FALSE),0)</f>
        <v>0</v>
      </c>
      <c r="ACS11" s="35">
        <f>IFERROR(HLOOKUP(ACS4,'DO NOT EDIT'!$B$13:$AZ$14,2,FALSE),0)</f>
        <v>0</v>
      </c>
      <c r="ACT11" s="35">
        <f>IFERROR(HLOOKUP(ACT4,'DO NOT EDIT'!$B$13:$AZ$14,2,FALSE),0)</f>
        <v>0</v>
      </c>
      <c r="ACU11" s="35">
        <f>IFERROR(HLOOKUP(ACU4,'DO NOT EDIT'!$B$13:$AZ$14,2,FALSE),0)</f>
        <v>0</v>
      </c>
      <c r="ACV11" s="35">
        <f>IFERROR(HLOOKUP(ACV4,'DO NOT EDIT'!$B$13:$AZ$14,2,FALSE),0)</f>
        <v>0</v>
      </c>
      <c r="ACW11" s="35">
        <f>IFERROR(HLOOKUP(ACW4,'DO NOT EDIT'!$B$13:$AZ$14,2,FALSE),0)</f>
        <v>0</v>
      </c>
      <c r="ACX11" s="35">
        <f>IFERROR(HLOOKUP(ACX4,'DO NOT EDIT'!$B$13:$AZ$14,2,FALSE),0)</f>
        <v>0</v>
      </c>
      <c r="ACY11" s="35">
        <f>IFERROR(HLOOKUP(ACY4,'DO NOT EDIT'!$B$13:$AZ$14,2,FALSE),0)</f>
        <v>0</v>
      </c>
      <c r="ACZ11" s="35">
        <f>IFERROR(HLOOKUP(ACZ4,'DO NOT EDIT'!$B$13:$AZ$14,2,FALSE),0)</f>
        <v>0</v>
      </c>
      <c r="ADA11" s="35">
        <f>IFERROR(HLOOKUP(ADA4,'DO NOT EDIT'!$B$13:$AZ$14,2,FALSE),0)</f>
        <v>0</v>
      </c>
      <c r="ADB11" s="35">
        <f>IFERROR(HLOOKUP(ADB4,'DO NOT EDIT'!$B$13:$AZ$14,2,FALSE),0)</f>
        <v>0</v>
      </c>
      <c r="ADC11" s="35">
        <f>IFERROR(HLOOKUP(ADC4,'DO NOT EDIT'!$B$13:$AZ$14,2,FALSE),0)</f>
        <v>0</v>
      </c>
      <c r="ADD11" s="35">
        <f>IFERROR(HLOOKUP(ADD4,'DO NOT EDIT'!$B$13:$AZ$14,2,FALSE),0)</f>
        <v>0</v>
      </c>
      <c r="ADE11" s="35">
        <f>IFERROR(HLOOKUP(ADE4,'DO NOT EDIT'!$B$13:$AZ$14,2,FALSE),0)</f>
        <v>0</v>
      </c>
      <c r="ADF11" s="35">
        <f>IFERROR(HLOOKUP(ADF4,'DO NOT EDIT'!$B$13:$AZ$14,2,FALSE),0)</f>
        <v>0</v>
      </c>
      <c r="ADG11" s="35">
        <f>IFERROR(HLOOKUP(ADG4,'DO NOT EDIT'!$B$13:$AZ$14,2,FALSE),0)</f>
        <v>0</v>
      </c>
      <c r="ADH11" s="35">
        <f>IFERROR(HLOOKUP(ADH4,'DO NOT EDIT'!$B$13:$AZ$14,2,FALSE),0)</f>
        <v>0</v>
      </c>
      <c r="ADI11" s="35">
        <f>IFERROR(HLOOKUP(ADI4,'DO NOT EDIT'!$B$13:$AZ$14,2,FALSE),0)</f>
        <v>0</v>
      </c>
      <c r="ADJ11" s="35">
        <f>IFERROR(HLOOKUP(ADJ4,'DO NOT EDIT'!$B$13:$AZ$14,2,FALSE),0)</f>
        <v>0</v>
      </c>
      <c r="ADK11" s="35">
        <f>IFERROR(HLOOKUP(ADK4,'DO NOT EDIT'!$B$13:$AZ$14,2,FALSE),0)</f>
        <v>0</v>
      </c>
      <c r="ADL11" s="35">
        <f>IFERROR(HLOOKUP(ADL4,'DO NOT EDIT'!$B$13:$AZ$14,2,FALSE),0)</f>
        <v>0</v>
      </c>
      <c r="ADM11" s="35">
        <f>IFERROR(HLOOKUP(ADM4,'DO NOT EDIT'!$B$13:$AZ$14,2,FALSE),0)</f>
        <v>0</v>
      </c>
      <c r="ADN11" s="35">
        <f>IFERROR(HLOOKUP(ADN4,'DO NOT EDIT'!$B$13:$AZ$14,2,FALSE),0)</f>
        <v>0</v>
      </c>
      <c r="ADO11" s="35">
        <f>IFERROR(HLOOKUP(ADO4,'DO NOT EDIT'!$B$13:$AZ$14,2,FALSE),0)</f>
        <v>0</v>
      </c>
      <c r="ADP11" s="35">
        <f>IFERROR(HLOOKUP(ADP4,'DO NOT EDIT'!$B$13:$AZ$14,2,FALSE),0)</f>
        <v>0</v>
      </c>
      <c r="ADQ11" s="35">
        <f>IFERROR(HLOOKUP(ADQ4,'DO NOT EDIT'!$B$13:$AZ$14,2,FALSE),0)</f>
        <v>0</v>
      </c>
      <c r="ADR11" s="35">
        <f>IFERROR(HLOOKUP(ADR4,'DO NOT EDIT'!$B$13:$AZ$14,2,FALSE),0)</f>
        <v>0</v>
      </c>
      <c r="ADS11" s="35">
        <f>IFERROR(HLOOKUP(ADS4,'DO NOT EDIT'!$B$13:$AZ$14,2,FALSE),0)</f>
        <v>0</v>
      </c>
      <c r="ADT11" s="35">
        <f>IFERROR(HLOOKUP(ADT4,'DO NOT EDIT'!$B$13:$AZ$14,2,FALSE),0)</f>
        <v>0</v>
      </c>
      <c r="ADU11" s="35">
        <f>IFERROR(HLOOKUP(ADU4,'DO NOT EDIT'!$B$13:$AZ$14,2,FALSE),0)</f>
        <v>0</v>
      </c>
      <c r="ADV11" s="35">
        <f>IFERROR(HLOOKUP(ADV4,'DO NOT EDIT'!$B$13:$AZ$14,2,FALSE),0)</f>
        <v>0</v>
      </c>
      <c r="ADW11" s="35">
        <f>IFERROR(HLOOKUP(ADW4,'DO NOT EDIT'!$B$13:$AZ$14,2,FALSE),0)</f>
        <v>0</v>
      </c>
      <c r="ADX11" s="35">
        <f>IFERROR(HLOOKUP(ADX4,'DO NOT EDIT'!$B$13:$AZ$14,2,FALSE),0)</f>
        <v>0</v>
      </c>
      <c r="ADY11" s="35">
        <f>IFERROR(HLOOKUP(ADY4,'DO NOT EDIT'!$B$13:$AZ$14,2,FALSE),0)</f>
        <v>0</v>
      </c>
      <c r="ADZ11" s="35">
        <f>IFERROR(HLOOKUP(ADZ4,'DO NOT EDIT'!$B$13:$AZ$14,2,FALSE),0)</f>
        <v>0</v>
      </c>
      <c r="AEA11" s="35">
        <f>IFERROR(HLOOKUP(AEA4,'DO NOT EDIT'!$B$13:$AZ$14,2,FALSE),0)</f>
        <v>0</v>
      </c>
      <c r="AEB11" s="35">
        <f>IFERROR(HLOOKUP(AEB4,'DO NOT EDIT'!$B$13:$AZ$14,2,FALSE),0)</f>
        <v>0</v>
      </c>
      <c r="AEC11" s="35">
        <f>IFERROR(HLOOKUP(AEC4,'DO NOT EDIT'!$B$13:$AZ$14,2,FALSE),0)</f>
        <v>0</v>
      </c>
      <c r="AED11" s="35">
        <f>IFERROR(HLOOKUP(AED4,'DO NOT EDIT'!$B$13:$AZ$14,2,FALSE),0)</f>
        <v>0</v>
      </c>
      <c r="AEE11" s="35">
        <f>IFERROR(HLOOKUP(AEE4,'DO NOT EDIT'!$B$13:$AZ$14,2,FALSE),0)</f>
        <v>0</v>
      </c>
      <c r="AEF11" s="35">
        <f>IFERROR(HLOOKUP(AEF4,'DO NOT EDIT'!$B$13:$AZ$14,2,FALSE),0)</f>
        <v>0</v>
      </c>
      <c r="AEG11" s="35">
        <f>IFERROR(HLOOKUP(AEG4,'DO NOT EDIT'!$B$13:$AZ$14,2,FALSE),0)</f>
        <v>0</v>
      </c>
      <c r="AEH11" s="35">
        <f>IFERROR(HLOOKUP(AEH4,'DO NOT EDIT'!$B$13:$AZ$14,2,FALSE),0)</f>
        <v>0</v>
      </c>
      <c r="AEI11" s="35">
        <f>IFERROR(HLOOKUP(AEI4,'DO NOT EDIT'!$B$13:$AZ$14,2,FALSE),0)</f>
        <v>0</v>
      </c>
      <c r="AEJ11" s="35">
        <f>IFERROR(HLOOKUP(AEJ4,'DO NOT EDIT'!$B$13:$AZ$14,2,FALSE),0)</f>
        <v>0</v>
      </c>
      <c r="AEK11" s="35">
        <f>IFERROR(HLOOKUP(AEK4,'DO NOT EDIT'!$B$13:$AZ$14,2,FALSE),0)</f>
        <v>0</v>
      </c>
      <c r="AEL11" s="35">
        <f>IFERROR(HLOOKUP(AEL4,'DO NOT EDIT'!$B$13:$AZ$14,2,FALSE),0)</f>
        <v>0</v>
      </c>
      <c r="AEM11" s="35">
        <f>IFERROR(HLOOKUP(AEM4,'DO NOT EDIT'!$B$13:$AZ$14,2,FALSE),0)</f>
        <v>0</v>
      </c>
      <c r="AEN11" s="35">
        <f>IFERROR(HLOOKUP(AEN4,'DO NOT EDIT'!$B$13:$AZ$14,2,FALSE),0)</f>
        <v>0</v>
      </c>
      <c r="AEO11" s="35">
        <f>IFERROR(HLOOKUP(AEO4,'DO NOT EDIT'!$B$13:$AZ$14,2,FALSE),0)</f>
        <v>0</v>
      </c>
      <c r="AEP11" s="35">
        <f>IFERROR(HLOOKUP(AEP4,'DO NOT EDIT'!$B$13:$AZ$14,2,FALSE),0)</f>
        <v>0</v>
      </c>
      <c r="AEQ11" s="35">
        <f>IFERROR(HLOOKUP(AEQ4,'DO NOT EDIT'!$B$13:$AZ$14,2,FALSE),0)</f>
        <v>0</v>
      </c>
      <c r="AER11" s="35">
        <f>IFERROR(HLOOKUP(AER4,'DO NOT EDIT'!$B$13:$AZ$14,2,FALSE),0)</f>
        <v>0</v>
      </c>
      <c r="AES11" s="35">
        <f>IFERROR(HLOOKUP(AES4,'DO NOT EDIT'!$B$13:$AZ$14,2,FALSE),0)</f>
        <v>0</v>
      </c>
      <c r="AET11" s="35">
        <f>IFERROR(HLOOKUP(AET4,'DO NOT EDIT'!$B$13:$AZ$14,2,FALSE),0)</f>
        <v>0</v>
      </c>
      <c r="AEU11" s="35">
        <f>IFERROR(HLOOKUP(AEU4,'DO NOT EDIT'!$B$13:$AZ$14,2,FALSE),0)</f>
        <v>0</v>
      </c>
      <c r="AEV11" s="35">
        <f>IFERROR(HLOOKUP(AEV4,'DO NOT EDIT'!$B$13:$AZ$14,2,FALSE),0)</f>
        <v>0</v>
      </c>
      <c r="AEW11" s="35">
        <f>IFERROR(HLOOKUP(AEW4,'DO NOT EDIT'!$B$13:$AZ$14,2,FALSE),0)</f>
        <v>0</v>
      </c>
      <c r="AEX11" s="35">
        <f>IFERROR(HLOOKUP(AEX4,'DO NOT EDIT'!$B$13:$AZ$14,2,FALSE),0)</f>
        <v>0</v>
      </c>
      <c r="AEY11" s="35">
        <f>IFERROR(HLOOKUP(AEY4,'DO NOT EDIT'!$B$13:$AZ$14,2,FALSE),0)</f>
        <v>0</v>
      </c>
      <c r="AEZ11" s="35">
        <f>IFERROR(HLOOKUP(AEZ4,'DO NOT EDIT'!$B$13:$AZ$14,2,FALSE),0)</f>
        <v>0</v>
      </c>
      <c r="AFA11" s="35">
        <f>IFERROR(HLOOKUP(AFA4,'DO NOT EDIT'!$B$13:$AZ$14,2,FALSE),0)</f>
        <v>0</v>
      </c>
      <c r="AFB11" s="35">
        <f>IFERROR(HLOOKUP(AFB4,'DO NOT EDIT'!$B$13:$AZ$14,2,FALSE),0)</f>
        <v>0</v>
      </c>
      <c r="AFC11" s="35">
        <f>IFERROR(HLOOKUP(AFC4,'DO NOT EDIT'!$B$13:$AZ$14,2,FALSE),0)</f>
        <v>0</v>
      </c>
      <c r="AFD11" s="35">
        <f>IFERROR(HLOOKUP(AFD4,'DO NOT EDIT'!$B$13:$AZ$14,2,FALSE),0)</f>
        <v>0</v>
      </c>
      <c r="AFE11" s="35">
        <f>IFERROR(HLOOKUP(AFE4,'DO NOT EDIT'!$B$13:$AZ$14,2,FALSE),0)</f>
        <v>0</v>
      </c>
      <c r="AFF11" s="35">
        <f>IFERROR(HLOOKUP(AFF4,'DO NOT EDIT'!$B$13:$AZ$14,2,FALSE),0)</f>
        <v>0</v>
      </c>
      <c r="AFG11" s="35">
        <f>IFERROR(HLOOKUP(AFG4,'DO NOT EDIT'!$B$13:$AZ$14,2,FALSE),0)</f>
        <v>0</v>
      </c>
      <c r="AFH11" s="35">
        <f>IFERROR(HLOOKUP(AFH4,'DO NOT EDIT'!$B$13:$AZ$14,2,FALSE),0)</f>
        <v>0</v>
      </c>
      <c r="AFI11" s="35">
        <f>IFERROR(HLOOKUP(AFI4,'DO NOT EDIT'!$B$13:$AZ$14,2,FALSE),0)</f>
        <v>0</v>
      </c>
      <c r="AFJ11" s="35">
        <f>IFERROR(HLOOKUP(AFJ4,'DO NOT EDIT'!$B$13:$AZ$14,2,FALSE),0)</f>
        <v>0</v>
      </c>
      <c r="AFK11" s="35">
        <f>IFERROR(HLOOKUP(AFK4,'DO NOT EDIT'!$B$13:$AZ$14,2,FALSE),0)</f>
        <v>0</v>
      </c>
      <c r="AFL11" s="35">
        <f>IFERROR(HLOOKUP(AFL4,'DO NOT EDIT'!$B$13:$AZ$14,2,FALSE),0)</f>
        <v>0</v>
      </c>
      <c r="AFM11" s="35">
        <f>IFERROR(HLOOKUP(AFM4,'DO NOT EDIT'!$B$13:$AZ$14,2,FALSE),0)</f>
        <v>0</v>
      </c>
      <c r="AFN11" s="35">
        <f>IFERROR(HLOOKUP(AFN4,'DO NOT EDIT'!$B$13:$AZ$14,2,FALSE),0)</f>
        <v>0</v>
      </c>
      <c r="AFO11" s="35">
        <f>IFERROR(HLOOKUP(AFO4,'DO NOT EDIT'!$B$13:$AZ$14,2,FALSE),0)</f>
        <v>0</v>
      </c>
      <c r="AFP11" s="35">
        <f>IFERROR(HLOOKUP(AFP4,'DO NOT EDIT'!$B$13:$AZ$14,2,FALSE),0)</f>
        <v>0</v>
      </c>
      <c r="AFQ11" s="35">
        <f>IFERROR(HLOOKUP(AFQ4,'DO NOT EDIT'!$B$13:$AZ$14,2,FALSE),0)</f>
        <v>0</v>
      </c>
      <c r="AFR11" s="35">
        <f>IFERROR(HLOOKUP(AFR4,'DO NOT EDIT'!$B$13:$AZ$14,2,FALSE),0)</f>
        <v>0</v>
      </c>
      <c r="AFS11" s="35">
        <f>IFERROR(HLOOKUP(AFS4,'DO NOT EDIT'!$B$13:$AZ$14,2,FALSE),0)</f>
        <v>0</v>
      </c>
      <c r="AFT11" s="35">
        <f>IFERROR(HLOOKUP(AFT4,'DO NOT EDIT'!$B$13:$AZ$14,2,FALSE),0)</f>
        <v>0</v>
      </c>
      <c r="AFU11" s="35">
        <f>IFERROR(HLOOKUP(AFU4,'DO NOT EDIT'!$B$13:$AZ$14,2,FALSE),0)</f>
        <v>0</v>
      </c>
      <c r="AFV11" s="35">
        <f>IFERROR(HLOOKUP(AFV4,'DO NOT EDIT'!$B$13:$AZ$14,2,FALSE),0)</f>
        <v>0</v>
      </c>
      <c r="AFW11" s="35">
        <f>IFERROR(HLOOKUP(AFW4,'DO NOT EDIT'!$B$13:$AZ$14,2,FALSE),0)</f>
        <v>0</v>
      </c>
      <c r="AFX11" s="35">
        <f>IFERROR(HLOOKUP(AFX4,'DO NOT EDIT'!$B$13:$AZ$14,2,FALSE),0)</f>
        <v>0</v>
      </c>
      <c r="AFY11" s="35">
        <f>IFERROR(HLOOKUP(AFY4,'DO NOT EDIT'!$B$13:$AZ$14,2,FALSE),0)</f>
        <v>0</v>
      </c>
      <c r="AFZ11" s="35">
        <f>IFERROR(HLOOKUP(AFZ4,'DO NOT EDIT'!$B$13:$AZ$14,2,FALSE),0)</f>
        <v>0</v>
      </c>
      <c r="AGA11" s="35">
        <f>IFERROR(HLOOKUP(AGA4,'DO NOT EDIT'!$B$13:$AZ$14,2,FALSE),0)</f>
        <v>0</v>
      </c>
      <c r="AGB11" s="35">
        <f>IFERROR(HLOOKUP(AGB4,'DO NOT EDIT'!$B$13:$AZ$14,2,FALSE),0)</f>
        <v>0</v>
      </c>
      <c r="AGC11" s="35">
        <f>IFERROR(HLOOKUP(AGC4,'DO NOT EDIT'!$B$13:$AZ$14,2,FALSE),0)</f>
        <v>0</v>
      </c>
      <c r="AGD11" s="35">
        <f>IFERROR(HLOOKUP(AGD4,'DO NOT EDIT'!$B$13:$AZ$14,2,FALSE),0)</f>
        <v>0</v>
      </c>
      <c r="AGE11" s="35">
        <f>IFERROR(HLOOKUP(AGE4,'DO NOT EDIT'!$B$13:$AZ$14,2,FALSE),0)</f>
        <v>0</v>
      </c>
      <c r="AGF11" s="35">
        <f>IFERROR(HLOOKUP(AGF4,'DO NOT EDIT'!$B$13:$AZ$14,2,FALSE),0)</f>
        <v>0</v>
      </c>
      <c r="AGG11" s="35">
        <f>IFERROR(HLOOKUP(AGG4,'DO NOT EDIT'!$B$13:$AZ$14,2,FALSE),0)</f>
        <v>0</v>
      </c>
      <c r="AGH11" s="35">
        <f>IFERROR(HLOOKUP(AGH4,'DO NOT EDIT'!$B$13:$AZ$14,2,FALSE),0)</f>
        <v>0</v>
      </c>
      <c r="AGI11" s="35">
        <f>IFERROR(HLOOKUP(AGI4,'DO NOT EDIT'!$B$13:$AZ$14,2,FALSE),0)</f>
        <v>0</v>
      </c>
      <c r="AGJ11" s="35">
        <f>IFERROR(HLOOKUP(AGJ4,'DO NOT EDIT'!$B$13:$AZ$14,2,FALSE),0)</f>
        <v>0</v>
      </c>
      <c r="AGK11" s="35">
        <f>IFERROR(HLOOKUP(AGK4,'DO NOT EDIT'!$B$13:$AZ$14,2,FALSE),0)</f>
        <v>0</v>
      </c>
      <c r="AGL11" s="35">
        <f>IFERROR(HLOOKUP(AGL4,'DO NOT EDIT'!$B$13:$AZ$14,2,FALSE),0)</f>
        <v>0</v>
      </c>
      <c r="AGM11" s="35">
        <f>IFERROR(HLOOKUP(AGM4,'DO NOT EDIT'!$B$13:$AZ$14,2,FALSE),0)</f>
        <v>0</v>
      </c>
      <c r="AGN11" s="35">
        <f>IFERROR(HLOOKUP(AGN4,'DO NOT EDIT'!$B$13:$AZ$14,2,FALSE),0)</f>
        <v>0</v>
      </c>
      <c r="AGO11" s="35">
        <f>IFERROR(HLOOKUP(AGO4,'DO NOT EDIT'!$B$13:$AZ$14,2,FALSE),0)</f>
        <v>0</v>
      </c>
      <c r="AGP11" s="35">
        <f>IFERROR(HLOOKUP(AGP4,'DO NOT EDIT'!$B$13:$AZ$14,2,FALSE),0)</f>
        <v>0</v>
      </c>
      <c r="AGQ11" s="35">
        <f>IFERROR(HLOOKUP(AGQ4,'DO NOT EDIT'!$B$13:$AZ$14,2,FALSE),0)</f>
        <v>0</v>
      </c>
      <c r="AGR11" s="35">
        <f>IFERROR(HLOOKUP(AGR4,'DO NOT EDIT'!$B$13:$AZ$14,2,FALSE),0)</f>
        <v>0</v>
      </c>
      <c r="AGS11" s="35">
        <f>IFERROR(HLOOKUP(AGS4,'DO NOT EDIT'!$B$13:$AZ$14,2,FALSE),0)</f>
        <v>0</v>
      </c>
      <c r="AGT11" s="35">
        <f>IFERROR(HLOOKUP(AGT4,'DO NOT EDIT'!$B$13:$AZ$14,2,FALSE),0)</f>
        <v>0</v>
      </c>
      <c r="AGU11" s="35">
        <f>IFERROR(HLOOKUP(AGU4,'DO NOT EDIT'!$B$13:$AZ$14,2,FALSE),0)</f>
        <v>0</v>
      </c>
      <c r="AGV11" s="35">
        <f>IFERROR(HLOOKUP(AGV4,'DO NOT EDIT'!$B$13:$AZ$14,2,FALSE),0)</f>
        <v>0</v>
      </c>
      <c r="AGW11" s="35">
        <f>IFERROR(HLOOKUP(AGW4,'DO NOT EDIT'!$B$13:$AZ$14,2,FALSE),0)</f>
        <v>0</v>
      </c>
      <c r="AGX11" s="35">
        <f>IFERROR(HLOOKUP(AGX4,'DO NOT EDIT'!$B$13:$AZ$14,2,FALSE),0)</f>
        <v>0</v>
      </c>
      <c r="AGY11" s="35">
        <f>IFERROR(HLOOKUP(AGY4,'DO NOT EDIT'!$B$13:$AZ$14,2,FALSE),0)</f>
        <v>0</v>
      </c>
      <c r="AGZ11" s="35">
        <f>IFERROR(HLOOKUP(AGZ4,'DO NOT EDIT'!$B$13:$AZ$14,2,FALSE),0)</f>
        <v>0</v>
      </c>
      <c r="AHA11" s="35">
        <f>IFERROR(HLOOKUP(AHA4,'DO NOT EDIT'!$B$13:$AZ$14,2,FALSE),0)</f>
        <v>0</v>
      </c>
      <c r="AHB11" s="35">
        <f>IFERROR(HLOOKUP(AHB4,'DO NOT EDIT'!$B$13:$AZ$14,2,FALSE),0)</f>
        <v>0</v>
      </c>
      <c r="AHC11" s="35">
        <f>IFERROR(HLOOKUP(AHC4,'DO NOT EDIT'!$B$13:$AZ$14,2,FALSE),0)</f>
        <v>0</v>
      </c>
      <c r="AHD11" s="35">
        <f>IFERROR(HLOOKUP(AHD4,'DO NOT EDIT'!$B$13:$AZ$14,2,FALSE),0)</f>
        <v>0</v>
      </c>
      <c r="AHE11" s="35">
        <f>IFERROR(HLOOKUP(AHE4,'DO NOT EDIT'!$B$13:$AZ$14,2,FALSE),0)</f>
        <v>0</v>
      </c>
      <c r="AHF11" s="35">
        <f>IFERROR(HLOOKUP(AHF4,'DO NOT EDIT'!$B$13:$AZ$14,2,FALSE),0)</f>
        <v>0</v>
      </c>
      <c r="AHG11" s="35">
        <f>IFERROR(HLOOKUP(AHG4,'DO NOT EDIT'!$B$13:$AZ$14,2,FALSE),0)</f>
        <v>0</v>
      </c>
      <c r="AHH11" s="35">
        <f>IFERROR(HLOOKUP(AHH4,'DO NOT EDIT'!$B$13:$AZ$14,2,FALSE),0)</f>
        <v>0</v>
      </c>
      <c r="AHI11" s="35">
        <f>IFERROR(HLOOKUP(AHI4,'DO NOT EDIT'!$B$13:$AZ$14,2,FALSE),0)</f>
        <v>0</v>
      </c>
      <c r="AHJ11" s="35">
        <f>IFERROR(HLOOKUP(AHJ4,'DO NOT EDIT'!$B$13:$AZ$14,2,FALSE),0)</f>
        <v>0</v>
      </c>
      <c r="AHK11" s="35">
        <f>IFERROR(HLOOKUP(AHK4,'DO NOT EDIT'!$B$13:$AZ$14,2,FALSE),0)</f>
        <v>0</v>
      </c>
      <c r="AHL11" s="35">
        <f>IFERROR(HLOOKUP(AHL4,'DO NOT EDIT'!$B$13:$AZ$14,2,FALSE),0)</f>
        <v>0</v>
      </c>
      <c r="AHM11" s="35">
        <f>IFERROR(HLOOKUP(AHM4,'DO NOT EDIT'!$B$13:$AZ$14,2,FALSE),0)</f>
        <v>0</v>
      </c>
      <c r="AHN11" s="35">
        <f>IFERROR(HLOOKUP(AHN4,'DO NOT EDIT'!$B$13:$AZ$14,2,FALSE),0)</f>
        <v>0</v>
      </c>
      <c r="AHO11" s="35">
        <f>IFERROR(HLOOKUP(AHO4,'DO NOT EDIT'!$B$13:$AZ$14,2,FALSE),0)</f>
        <v>0</v>
      </c>
      <c r="AHP11" s="35">
        <f>IFERROR(HLOOKUP(AHP4,'DO NOT EDIT'!$B$13:$AZ$14,2,FALSE),0)</f>
        <v>0</v>
      </c>
      <c r="AHQ11" s="35">
        <f>IFERROR(HLOOKUP(AHQ4,'DO NOT EDIT'!$B$13:$AZ$14,2,FALSE),0)</f>
        <v>0</v>
      </c>
      <c r="AHR11" s="35">
        <f>IFERROR(HLOOKUP(AHR4,'DO NOT EDIT'!$B$13:$AZ$14,2,FALSE),0)</f>
        <v>0</v>
      </c>
      <c r="AHS11" s="35">
        <f>IFERROR(HLOOKUP(AHS4,'DO NOT EDIT'!$B$13:$AZ$14,2,FALSE),0)</f>
        <v>0</v>
      </c>
      <c r="AHT11" s="35">
        <f>IFERROR(HLOOKUP(AHT4,'DO NOT EDIT'!$B$13:$AZ$14,2,FALSE),0)</f>
        <v>0</v>
      </c>
      <c r="AHU11" s="35">
        <f>IFERROR(HLOOKUP(AHU4,'DO NOT EDIT'!$B$13:$AZ$14,2,FALSE),0)</f>
        <v>0</v>
      </c>
      <c r="AHV11" s="35">
        <f>IFERROR(HLOOKUP(AHV4,'DO NOT EDIT'!$B$13:$AZ$14,2,FALSE),0)</f>
        <v>0</v>
      </c>
      <c r="AHW11" s="35">
        <f>IFERROR(HLOOKUP(AHW4,'DO NOT EDIT'!$B$13:$AZ$14,2,FALSE),0)</f>
        <v>0</v>
      </c>
      <c r="AHX11" s="35">
        <f>IFERROR(HLOOKUP(AHX4,'DO NOT EDIT'!$B$13:$AZ$14,2,FALSE),0)</f>
        <v>0</v>
      </c>
      <c r="AHY11" s="35">
        <f>IFERROR(HLOOKUP(AHY4,'DO NOT EDIT'!$B$13:$AZ$14,2,FALSE),0)</f>
        <v>0</v>
      </c>
      <c r="AHZ11" s="35">
        <f>IFERROR(HLOOKUP(AHZ4,'DO NOT EDIT'!$B$13:$AZ$14,2,FALSE),0)</f>
        <v>0</v>
      </c>
      <c r="AIA11" s="35">
        <f>IFERROR(HLOOKUP(AIA4,'DO NOT EDIT'!$B$13:$AZ$14,2,FALSE),0)</f>
        <v>0</v>
      </c>
      <c r="AIB11" s="35">
        <f>IFERROR(HLOOKUP(AIB4,'DO NOT EDIT'!$B$13:$AZ$14,2,FALSE),0)</f>
        <v>0</v>
      </c>
      <c r="AIC11" s="35">
        <f>IFERROR(HLOOKUP(AIC4,'DO NOT EDIT'!$B$13:$AZ$14,2,FALSE),0)</f>
        <v>0</v>
      </c>
      <c r="AID11" s="35">
        <f>IFERROR(HLOOKUP(AID4,'DO NOT EDIT'!$B$13:$AZ$14,2,FALSE),0)</f>
        <v>0</v>
      </c>
      <c r="AIE11" s="35">
        <f>IFERROR(HLOOKUP(AIE4,'DO NOT EDIT'!$B$13:$AZ$14,2,FALSE),0)</f>
        <v>0</v>
      </c>
      <c r="AIF11" s="35">
        <f>IFERROR(HLOOKUP(AIF4,'DO NOT EDIT'!$B$13:$AZ$14,2,FALSE),0)</f>
        <v>0</v>
      </c>
      <c r="AIG11" s="35">
        <f>IFERROR(HLOOKUP(AIG4,'DO NOT EDIT'!$B$13:$AZ$14,2,FALSE),0)</f>
        <v>0</v>
      </c>
      <c r="AIH11" s="35">
        <f>IFERROR(HLOOKUP(AIH4,'DO NOT EDIT'!$B$13:$AZ$14,2,FALSE),0)</f>
        <v>0</v>
      </c>
      <c r="AII11" s="35">
        <f>IFERROR(HLOOKUP(AII4,'DO NOT EDIT'!$B$13:$AZ$14,2,FALSE),0)</f>
        <v>0</v>
      </c>
      <c r="AIJ11" s="35">
        <f>IFERROR(HLOOKUP(AIJ4,'DO NOT EDIT'!$B$13:$AZ$14,2,FALSE),0)</f>
        <v>0</v>
      </c>
      <c r="AIK11" s="35">
        <f>IFERROR(HLOOKUP(AIK4,'DO NOT EDIT'!$B$13:$AZ$14,2,FALSE),0)</f>
        <v>0</v>
      </c>
      <c r="AIL11" s="35">
        <f>IFERROR(HLOOKUP(AIL4,'DO NOT EDIT'!$B$13:$AZ$14,2,FALSE),0)</f>
        <v>0</v>
      </c>
      <c r="AIM11" s="35">
        <f>IFERROR(HLOOKUP(AIM4,'DO NOT EDIT'!$B$13:$AZ$14,2,FALSE),0)</f>
        <v>0</v>
      </c>
      <c r="AIN11" s="35">
        <f>IFERROR(HLOOKUP(AIN4,'DO NOT EDIT'!$B$13:$AZ$14,2,FALSE),0)</f>
        <v>0</v>
      </c>
      <c r="AIO11" s="35">
        <f>IFERROR(HLOOKUP(AIO4,'DO NOT EDIT'!$B$13:$AZ$14,2,FALSE),0)</f>
        <v>0</v>
      </c>
      <c r="AIP11" s="35">
        <f>IFERROR(HLOOKUP(AIP4,'DO NOT EDIT'!$B$13:$AZ$14,2,FALSE),0)</f>
        <v>0</v>
      </c>
      <c r="AIQ11" s="35">
        <f>IFERROR(HLOOKUP(AIQ4,'DO NOT EDIT'!$B$13:$AZ$14,2,FALSE),0)</f>
        <v>0</v>
      </c>
      <c r="AIR11" s="35">
        <f>IFERROR(HLOOKUP(AIR4,'DO NOT EDIT'!$B$13:$AZ$14,2,FALSE),0)</f>
        <v>0</v>
      </c>
      <c r="AIS11" s="35">
        <f>IFERROR(HLOOKUP(AIS4,'DO NOT EDIT'!$B$13:$AZ$14,2,FALSE),0)</f>
        <v>0</v>
      </c>
      <c r="AIT11" s="35">
        <f>IFERROR(HLOOKUP(AIT4,'DO NOT EDIT'!$B$13:$AZ$14,2,FALSE),0)</f>
        <v>0</v>
      </c>
      <c r="AIU11" s="35">
        <f>IFERROR(HLOOKUP(AIU4,'DO NOT EDIT'!$B$13:$AZ$14,2,FALSE),0)</f>
        <v>0</v>
      </c>
      <c r="AIV11" s="35">
        <f>IFERROR(HLOOKUP(AIV4,'DO NOT EDIT'!$B$13:$AZ$14,2,FALSE),0)</f>
        <v>0</v>
      </c>
      <c r="AIW11" s="35">
        <f>IFERROR(HLOOKUP(AIW4,'DO NOT EDIT'!$B$13:$AZ$14,2,FALSE),0)</f>
        <v>0</v>
      </c>
      <c r="AIX11" s="35">
        <f>IFERROR(HLOOKUP(AIX4,'DO NOT EDIT'!$B$13:$AZ$14,2,FALSE),0)</f>
        <v>0</v>
      </c>
      <c r="AIY11" s="35">
        <f>IFERROR(HLOOKUP(AIY4,'DO NOT EDIT'!$B$13:$AZ$14,2,FALSE),0)</f>
        <v>0</v>
      </c>
      <c r="AIZ11" s="35">
        <f>IFERROR(HLOOKUP(AIZ4,'DO NOT EDIT'!$B$13:$AZ$14,2,FALSE),0)</f>
        <v>0</v>
      </c>
      <c r="AJA11" s="35">
        <f>IFERROR(HLOOKUP(AJA4,'DO NOT EDIT'!$B$13:$AZ$14,2,FALSE),0)</f>
        <v>0</v>
      </c>
      <c r="AJB11" s="35">
        <f>IFERROR(HLOOKUP(AJB4,'DO NOT EDIT'!$B$13:$AZ$14,2,FALSE),0)</f>
        <v>0</v>
      </c>
      <c r="AJC11" s="35">
        <f>IFERROR(HLOOKUP(AJC4,'DO NOT EDIT'!$B$13:$AZ$14,2,FALSE),0)</f>
        <v>0</v>
      </c>
      <c r="AJD11" s="35">
        <f>IFERROR(HLOOKUP(AJD4,'DO NOT EDIT'!$B$13:$AZ$14,2,FALSE),0)</f>
        <v>0</v>
      </c>
      <c r="AJE11" s="35">
        <f>IFERROR(HLOOKUP(AJE4,'DO NOT EDIT'!$B$13:$AZ$14,2,FALSE),0)</f>
        <v>0</v>
      </c>
      <c r="AJF11" s="35">
        <f>IFERROR(HLOOKUP(AJF4,'DO NOT EDIT'!$B$13:$AZ$14,2,FALSE),0)</f>
        <v>0</v>
      </c>
      <c r="AJG11" s="35">
        <f>IFERROR(HLOOKUP(AJG4,'DO NOT EDIT'!$B$13:$AZ$14,2,FALSE),0)</f>
        <v>0</v>
      </c>
      <c r="AJH11" s="35">
        <f>IFERROR(HLOOKUP(AJH4,'DO NOT EDIT'!$B$13:$AZ$14,2,FALSE),0)</f>
        <v>0</v>
      </c>
      <c r="AJI11" s="35">
        <f>IFERROR(HLOOKUP(AJI4,'DO NOT EDIT'!$B$13:$AZ$14,2,FALSE),0)</f>
        <v>0</v>
      </c>
      <c r="AJJ11" s="35">
        <f>IFERROR(HLOOKUP(AJJ4,'DO NOT EDIT'!$B$13:$AZ$14,2,FALSE),0)</f>
        <v>0</v>
      </c>
      <c r="AJK11" s="35">
        <f>IFERROR(HLOOKUP(AJK4,'DO NOT EDIT'!$B$13:$AZ$14,2,FALSE),0)</f>
        <v>0</v>
      </c>
      <c r="AJL11" s="35">
        <f>IFERROR(HLOOKUP(AJL4,'DO NOT EDIT'!$B$13:$AZ$14,2,FALSE),0)</f>
        <v>0</v>
      </c>
      <c r="AJM11" s="35">
        <f>IFERROR(HLOOKUP(AJM4,'DO NOT EDIT'!$B$13:$AZ$14,2,FALSE),0)</f>
        <v>0</v>
      </c>
      <c r="AJN11" s="35">
        <f>IFERROR(HLOOKUP(AJN4,'DO NOT EDIT'!$B$13:$AZ$14,2,FALSE),0)</f>
        <v>0</v>
      </c>
      <c r="AJO11" s="35">
        <f>IFERROR(HLOOKUP(AJO4,'DO NOT EDIT'!$B$13:$AZ$14,2,FALSE),0)</f>
        <v>0</v>
      </c>
      <c r="AJP11" s="35">
        <f>IFERROR(HLOOKUP(AJP4,'DO NOT EDIT'!$B$13:$AZ$14,2,FALSE),0)</f>
        <v>0</v>
      </c>
      <c r="AJQ11" s="35">
        <f>IFERROR(HLOOKUP(AJQ4,'DO NOT EDIT'!$B$13:$AZ$14,2,FALSE),0)</f>
        <v>0</v>
      </c>
      <c r="AJR11" s="35">
        <f>IFERROR(HLOOKUP(AJR4,'DO NOT EDIT'!$B$13:$AZ$14,2,FALSE),0)</f>
        <v>0</v>
      </c>
      <c r="AJS11" s="35">
        <f>IFERROR(HLOOKUP(AJS4,'DO NOT EDIT'!$B$13:$AZ$14,2,FALSE),0)</f>
        <v>0</v>
      </c>
      <c r="AJT11" s="35">
        <f>IFERROR(HLOOKUP(AJT4,'DO NOT EDIT'!$B$13:$AZ$14,2,FALSE),0)</f>
        <v>0</v>
      </c>
      <c r="AJU11" s="35">
        <f>IFERROR(HLOOKUP(AJU4,'DO NOT EDIT'!$B$13:$AZ$14,2,FALSE),0)</f>
        <v>0</v>
      </c>
      <c r="AJV11" s="35">
        <f>IFERROR(HLOOKUP(AJV4,'DO NOT EDIT'!$B$13:$AZ$14,2,FALSE),0)</f>
        <v>0</v>
      </c>
      <c r="AJW11" s="35">
        <f>IFERROR(HLOOKUP(AJW4,'DO NOT EDIT'!$B$13:$AZ$14,2,FALSE),0)</f>
        <v>0</v>
      </c>
      <c r="AJX11" s="35">
        <f>IFERROR(HLOOKUP(AJX4,'DO NOT EDIT'!$B$13:$AZ$14,2,FALSE),0)</f>
        <v>0</v>
      </c>
      <c r="AJY11" s="35">
        <f>IFERROR(HLOOKUP(AJY4,'DO NOT EDIT'!$B$13:$AZ$14,2,FALSE),0)</f>
        <v>0</v>
      </c>
      <c r="AJZ11" s="35">
        <f>IFERROR(HLOOKUP(AJZ4,'DO NOT EDIT'!$B$13:$AZ$14,2,FALSE),0)</f>
        <v>0</v>
      </c>
      <c r="AKA11" s="35">
        <f>IFERROR(HLOOKUP(AKA4,'DO NOT EDIT'!$B$13:$AZ$14,2,FALSE),0)</f>
        <v>0</v>
      </c>
      <c r="AKB11" s="35">
        <f>IFERROR(HLOOKUP(AKB4,'DO NOT EDIT'!$B$13:$AZ$14,2,FALSE),0)</f>
        <v>0</v>
      </c>
      <c r="AKC11" s="35">
        <f>IFERROR(HLOOKUP(AKC4,'DO NOT EDIT'!$B$13:$AZ$14,2,FALSE),0)</f>
        <v>0</v>
      </c>
      <c r="AKD11" s="35">
        <f>IFERROR(HLOOKUP(AKD4,'DO NOT EDIT'!$B$13:$AZ$14,2,FALSE),0)</f>
        <v>0</v>
      </c>
      <c r="AKE11" s="35">
        <f>IFERROR(HLOOKUP(AKE4,'DO NOT EDIT'!$B$13:$AZ$14,2,FALSE),0)</f>
        <v>0</v>
      </c>
      <c r="AKF11" s="35">
        <f>IFERROR(HLOOKUP(AKF4,'DO NOT EDIT'!$B$13:$AZ$14,2,FALSE),0)</f>
        <v>0</v>
      </c>
      <c r="AKG11" s="35">
        <f>IFERROR(HLOOKUP(AKG4,'DO NOT EDIT'!$B$13:$AZ$14,2,FALSE),0)</f>
        <v>0</v>
      </c>
      <c r="AKH11" s="35">
        <f>IFERROR(HLOOKUP(AKH4,'DO NOT EDIT'!$B$13:$AZ$14,2,FALSE),0)</f>
        <v>0</v>
      </c>
      <c r="AKI11" s="35">
        <f>IFERROR(HLOOKUP(AKI4,'DO NOT EDIT'!$B$13:$AZ$14,2,FALSE),0)</f>
        <v>0</v>
      </c>
      <c r="AKJ11" s="35">
        <f>IFERROR(HLOOKUP(AKJ4,'DO NOT EDIT'!$B$13:$AZ$14,2,FALSE),0)</f>
        <v>0</v>
      </c>
      <c r="AKK11" s="35">
        <f>IFERROR(HLOOKUP(AKK4,'DO NOT EDIT'!$B$13:$AZ$14,2,FALSE),0)</f>
        <v>0</v>
      </c>
      <c r="AKL11" s="35">
        <f>IFERROR(HLOOKUP(AKL4,'DO NOT EDIT'!$B$13:$AZ$14,2,FALSE),0)</f>
        <v>0</v>
      </c>
      <c r="AKM11" s="35">
        <f>IFERROR(HLOOKUP(AKM4,'DO NOT EDIT'!$B$13:$AZ$14,2,FALSE),0)</f>
        <v>0</v>
      </c>
      <c r="AKN11" s="35">
        <f>IFERROR(HLOOKUP(AKN4,'DO NOT EDIT'!$B$13:$AZ$14,2,FALSE),0)</f>
        <v>0</v>
      </c>
      <c r="AKO11" s="35">
        <f>IFERROR(HLOOKUP(AKO4,'DO NOT EDIT'!$B$13:$AZ$14,2,FALSE),0)</f>
        <v>0</v>
      </c>
      <c r="AKP11" s="35">
        <f>IFERROR(HLOOKUP(AKP4,'DO NOT EDIT'!$B$13:$AZ$14,2,FALSE),0)</f>
        <v>0</v>
      </c>
      <c r="AKQ11" s="35">
        <f>IFERROR(HLOOKUP(AKQ4,'DO NOT EDIT'!$B$13:$AZ$14,2,FALSE),0)</f>
        <v>0</v>
      </c>
      <c r="AKR11" s="35">
        <f>IFERROR(HLOOKUP(AKR4,'DO NOT EDIT'!$B$13:$AZ$14,2,FALSE),0)</f>
        <v>0</v>
      </c>
      <c r="AKS11" s="35">
        <f>IFERROR(HLOOKUP(AKS4,'DO NOT EDIT'!$B$13:$AZ$14,2,FALSE),0)</f>
        <v>0</v>
      </c>
      <c r="AKT11" s="35">
        <f>IFERROR(HLOOKUP(AKT4,'DO NOT EDIT'!$B$13:$AZ$14,2,FALSE),0)</f>
        <v>0</v>
      </c>
      <c r="AKU11" s="35">
        <f>IFERROR(HLOOKUP(AKU4,'DO NOT EDIT'!$B$13:$AZ$14,2,FALSE),0)</f>
        <v>0</v>
      </c>
      <c r="AKV11" s="35">
        <f>IFERROR(HLOOKUP(AKV4,'DO NOT EDIT'!$B$13:$AZ$14,2,FALSE),0)</f>
        <v>0</v>
      </c>
      <c r="AKW11" s="35">
        <f>IFERROR(HLOOKUP(AKW4,'DO NOT EDIT'!$B$13:$AZ$14,2,FALSE),0)</f>
        <v>0</v>
      </c>
      <c r="AKX11" s="35">
        <f>IFERROR(HLOOKUP(AKX4,'DO NOT EDIT'!$B$13:$AZ$14,2,FALSE),0)</f>
        <v>0</v>
      </c>
      <c r="AKY11" s="35">
        <f>IFERROR(HLOOKUP(AKY4,'DO NOT EDIT'!$B$13:$AZ$14,2,FALSE),0)</f>
        <v>0</v>
      </c>
      <c r="AKZ11" s="35">
        <f>IFERROR(HLOOKUP(AKZ4,'DO NOT EDIT'!$B$13:$AZ$14,2,FALSE),0)</f>
        <v>0</v>
      </c>
      <c r="ALA11" s="35">
        <f>IFERROR(HLOOKUP(ALA4,'DO NOT EDIT'!$B$13:$AZ$14,2,FALSE),0)</f>
        <v>0</v>
      </c>
      <c r="ALB11" s="35">
        <f>IFERROR(HLOOKUP(ALB4,'DO NOT EDIT'!$B$13:$AZ$14,2,FALSE),0)</f>
        <v>0</v>
      </c>
      <c r="ALC11" s="35">
        <f>IFERROR(HLOOKUP(ALC4,'DO NOT EDIT'!$B$13:$AZ$14,2,FALSE),0)</f>
        <v>0</v>
      </c>
      <c r="ALD11" s="35">
        <f>IFERROR(HLOOKUP(ALD4,'DO NOT EDIT'!$B$13:$AZ$14,2,FALSE),0)</f>
        <v>0</v>
      </c>
      <c r="ALE11" s="35">
        <f>IFERROR(HLOOKUP(ALE4,'DO NOT EDIT'!$B$13:$AZ$14,2,FALSE),0)</f>
        <v>0</v>
      </c>
      <c r="ALF11" s="35">
        <f>IFERROR(HLOOKUP(ALF4,'DO NOT EDIT'!$B$13:$AZ$14,2,FALSE),0)</f>
        <v>0</v>
      </c>
      <c r="ALG11" s="35">
        <f>IFERROR(HLOOKUP(ALG4,'DO NOT EDIT'!$B$13:$AZ$14,2,FALSE),0)</f>
        <v>0</v>
      </c>
      <c r="ALH11" s="35">
        <f>IFERROR(HLOOKUP(ALH4,'DO NOT EDIT'!$B$13:$AZ$14,2,FALSE),0)</f>
        <v>0</v>
      </c>
      <c r="ALI11" s="35">
        <f>IFERROR(HLOOKUP(ALI4,'DO NOT EDIT'!$B$13:$AZ$14,2,FALSE),0)</f>
        <v>0</v>
      </c>
      <c r="ALJ11" s="35">
        <f>IFERROR(HLOOKUP(ALJ4,'DO NOT EDIT'!$B$13:$AZ$14,2,FALSE),0)</f>
        <v>0</v>
      </c>
      <c r="ALK11" s="35">
        <f>IFERROR(HLOOKUP(ALK4,'DO NOT EDIT'!$B$13:$AZ$14,2,FALSE),0)</f>
        <v>0</v>
      </c>
      <c r="ALL11" s="35">
        <f>IFERROR(HLOOKUP(ALL4,'DO NOT EDIT'!$B$13:$AZ$14,2,FALSE),0)</f>
        <v>0</v>
      </c>
      <c r="ALM11" s="35">
        <f>IFERROR(HLOOKUP(ALM4,'DO NOT EDIT'!$B$13:$AZ$14,2,FALSE),0)</f>
        <v>0</v>
      </c>
      <c r="ALN11" s="35">
        <f>IFERROR(HLOOKUP(ALN4,'DO NOT EDIT'!$B$13:$AZ$14,2,FALSE),0)</f>
        <v>0</v>
      </c>
      <c r="ALO11" s="35">
        <f>IFERROR(HLOOKUP(ALO4,'DO NOT EDIT'!$B$13:$AZ$14,2,FALSE),0)</f>
        <v>0</v>
      </c>
      <c r="ALP11" s="35">
        <f>IFERROR(HLOOKUP(ALP4,'DO NOT EDIT'!$B$13:$AZ$14,2,FALSE),0)</f>
        <v>0</v>
      </c>
      <c r="ALQ11" s="35">
        <f>IFERROR(HLOOKUP(ALQ4,'DO NOT EDIT'!$B$13:$AZ$14,2,FALSE),0)</f>
        <v>0</v>
      </c>
      <c r="ALR11" s="35">
        <f>IFERROR(HLOOKUP(ALR4,'DO NOT EDIT'!$B$13:$AZ$14,2,FALSE),0)</f>
        <v>0</v>
      </c>
      <c r="ALS11" s="35">
        <f>IFERROR(HLOOKUP(ALS4,'DO NOT EDIT'!$B$13:$AZ$14,2,FALSE),0)</f>
        <v>0</v>
      </c>
      <c r="ALT11" s="35">
        <f>IFERROR(HLOOKUP(ALT4,'DO NOT EDIT'!$B$13:$AZ$14,2,FALSE),0)</f>
        <v>0</v>
      </c>
      <c r="ALU11" s="35">
        <f>IFERROR(HLOOKUP(ALU4,'DO NOT EDIT'!$B$13:$AZ$14,2,FALSE),0)</f>
        <v>0</v>
      </c>
      <c r="ALV11" s="35">
        <f>IFERROR(HLOOKUP(ALV4,'DO NOT EDIT'!$B$13:$AZ$14,2,FALSE),0)</f>
        <v>0</v>
      </c>
      <c r="ALW11" s="35">
        <f>IFERROR(HLOOKUP(ALW4,'DO NOT EDIT'!$B$13:$AZ$14,2,FALSE),0)</f>
        <v>0</v>
      </c>
      <c r="ALX11" s="35">
        <f>IFERROR(HLOOKUP(ALX4,'DO NOT EDIT'!$B$13:$AZ$14,2,FALSE),0)</f>
        <v>0</v>
      </c>
      <c r="ALY11" s="35">
        <f>IFERROR(HLOOKUP(ALY4,'DO NOT EDIT'!$B$13:$AZ$14,2,FALSE),0)</f>
        <v>0</v>
      </c>
      <c r="ALZ11" s="35">
        <f>IFERROR(HLOOKUP(ALZ4,'DO NOT EDIT'!$B$13:$AZ$14,2,FALSE),0)</f>
        <v>0</v>
      </c>
      <c r="AMA11" s="35">
        <f>IFERROR(HLOOKUP(AMA4,'DO NOT EDIT'!$B$13:$AZ$14,2,FALSE),0)</f>
        <v>0</v>
      </c>
      <c r="AMB11" s="35">
        <f>IFERROR(HLOOKUP(AMB4,'DO NOT EDIT'!$B$13:$AZ$14,2,FALSE),0)</f>
        <v>0</v>
      </c>
      <c r="AMC11" s="35">
        <f>IFERROR(HLOOKUP(AMC4,'DO NOT EDIT'!$B$13:$AZ$14,2,FALSE),0)</f>
        <v>0</v>
      </c>
      <c r="AMD11" s="35">
        <f>IFERROR(HLOOKUP(AMD4,'DO NOT EDIT'!$B$13:$AZ$14,2,FALSE),0)</f>
        <v>0</v>
      </c>
      <c r="AME11" s="35">
        <f>IFERROR(HLOOKUP(AME4,'DO NOT EDIT'!$B$13:$AZ$14,2,FALSE),0)</f>
        <v>0</v>
      </c>
      <c r="AMF11" s="35">
        <f>IFERROR(HLOOKUP(AMF4,'DO NOT EDIT'!$B$13:$AZ$14,2,FALSE),0)</f>
        <v>0</v>
      </c>
      <c r="AMG11" s="35">
        <f>IFERROR(HLOOKUP(AMG4,'DO NOT EDIT'!$B$13:$AZ$14,2,FALSE),0)</f>
        <v>0</v>
      </c>
      <c r="AMH11" s="35">
        <f>IFERROR(HLOOKUP(AMH4,'DO NOT EDIT'!$B$13:$AZ$14,2,FALSE),0)</f>
        <v>0</v>
      </c>
      <c r="AMI11" s="35">
        <f>IFERROR(HLOOKUP(AMI4,'DO NOT EDIT'!$B$13:$AZ$14,2,FALSE),0)</f>
        <v>0</v>
      </c>
      <c r="AMJ11" s="35">
        <f>IFERROR(HLOOKUP(AMJ4,'DO NOT EDIT'!$B$13:$AZ$14,2,FALSE),0)</f>
        <v>0</v>
      </c>
      <c r="AMK11" s="35">
        <f>IFERROR(HLOOKUP(AMK4,'DO NOT EDIT'!$B$13:$AZ$14,2,FALSE),0)</f>
        <v>0</v>
      </c>
      <c r="AML11" s="35">
        <f>IFERROR(HLOOKUP(AML4,'DO NOT EDIT'!$B$13:$AZ$14,2,FALSE),0)</f>
        <v>0</v>
      </c>
      <c r="AMM11" s="35">
        <f>IFERROR(HLOOKUP(AMM4,'DO NOT EDIT'!$B$13:$AZ$14,2,FALSE),0)</f>
        <v>0</v>
      </c>
      <c r="AMN11" s="35">
        <f>IFERROR(HLOOKUP(AMN4,'DO NOT EDIT'!$B$13:$AZ$14,2,FALSE),0)</f>
        <v>0</v>
      </c>
      <c r="AMO11" s="35">
        <f>IFERROR(HLOOKUP(AMO4,'DO NOT EDIT'!$B$13:$AZ$14,2,FALSE),0)</f>
        <v>0</v>
      </c>
      <c r="AMP11" s="35">
        <f>IFERROR(HLOOKUP(AMP4,'DO NOT EDIT'!$B$13:$AZ$14,2,FALSE),0)</f>
        <v>0</v>
      </c>
      <c r="AMQ11" s="35">
        <f>IFERROR(HLOOKUP(AMQ4,'DO NOT EDIT'!$B$13:$AZ$14,2,FALSE),0)</f>
        <v>0</v>
      </c>
      <c r="AMR11" s="35">
        <f>IFERROR(HLOOKUP(AMR4,'DO NOT EDIT'!$B$13:$AZ$14,2,FALSE),0)</f>
        <v>0</v>
      </c>
      <c r="AMS11" s="35">
        <f>IFERROR(HLOOKUP(AMS4,'DO NOT EDIT'!$B$13:$AZ$14,2,FALSE),0)</f>
        <v>0</v>
      </c>
      <c r="AMT11" s="35">
        <f>IFERROR(HLOOKUP(AMT4,'DO NOT EDIT'!$B$13:$AZ$14,2,FALSE),0)</f>
        <v>0</v>
      </c>
      <c r="AMU11" s="35">
        <f>IFERROR(HLOOKUP(AMU4,'DO NOT EDIT'!$B$13:$AZ$14,2,FALSE),0)</f>
        <v>0</v>
      </c>
      <c r="AMV11" s="35">
        <f>IFERROR(HLOOKUP(AMV4,'DO NOT EDIT'!$B$13:$AZ$14,2,FALSE),0)</f>
        <v>0</v>
      </c>
      <c r="AMW11" s="35">
        <f>IFERROR(HLOOKUP(AMW4,'DO NOT EDIT'!$B$13:$AZ$14,2,FALSE),0)</f>
        <v>0</v>
      </c>
      <c r="AMX11" s="35">
        <f>IFERROR(HLOOKUP(AMX4,'DO NOT EDIT'!$B$13:$AZ$14,2,FALSE),0)</f>
        <v>0</v>
      </c>
      <c r="AMY11" s="35">
        <f>IFERROR(HLOOKUP(AMY4,'DO NOT EDIT'!$B$13:$AZ$14,2,FALSE),0)</f>
        <v>0</v>
      </c>
      <c r="AMZ11" s="35">
        <f>IFERROR(HLOOKUP(AMZ4,'DO NOT EDIT'!$B$13:$AZ$14,2,FALSE),0)</f>
        <v>0</v>
      </c>
      <c r="ANA11" s="35">
        <f>IFERROR(HLOOKUP(ANA4,'DO NOT EDIT'!$B$13:$AZ$14,2,FALSE),0)</f>
        <v>0</v>
      </c>
      <c r="ANB11" s="35">
        <f>IFERROR(HLOOKUP(ANB4,'DO NOT EDIT'!$B$13:$AZ$14,2,FALSE),0)</f>
        <v>0</v>
      </c>
      <c r="ANC11" s="35">
        <f>IFERROR(HLOOKUP(ANC4,'DO NOT EDIT'!$B$13:$AZ$14,2,FALSE),0)</f>
        <v>0</v>
      </c>
      <c r="AND11" s="35">
        <f>IFERROR(HLOOKUP(AND4,'DO NOT EDIT'!$B$13:$AZ$14,2,FALSE),0)</f>
        <v>0</v>
      </c>
      <c r="ANE11" s="35">
        <f>IFERROR(HLOOKUP(ANE4,'DO NOT EDIT'!$B$13:$AZ$14,2,FALSE),0)</f>
        <v>0</v>
      </c>
      <c r="ANF11" s="35">
        <f>IFERROR(HLOOKUP(ANF4,'DO NOT EDIT'!$B$13:$AZ$14,2,FALSE),0)</f>
        <v>0</v>
      </c>
      <c r="ANG11" s="35">
        <f>IFERROR(HLOOKUP(ANG4,'DO NOT EDIT'!$B$13:$AZ$14,2,FALSE),0)</f>
        <v>0</v>
      </c>
      <c r="ANH11" s="35">
        <f>IFERROR(HLOOKUP(ANH4,'DO NOT EDIT'!$B$13:$AZ$14,2,FALSE),0)</f>
        <v>0</v>
      </c>
      <c r="ANI11" s="35">
        <f>IFERROR(HLOOKUP(ANI4,'DO NOT EDIT'!$B$13:$AZ$14,2,FALSE),0)</f>
        <v>0</v>
      </c>
      <c r="ANJ11" s="35">
        <f>IFERROR(HLOOKUP(ANJ4,'DO NOT EDIT'!$B$13:$AZ$14,2,FALSE),0)</f>
        <v>0</v>
      </c>
      <c r="ANK11" s="35">
        <f>IFERROR(HLOOKUP(ANK4,'DO NOT EDIT'!$B$13:$AZ$14,2,FALSE),0)</f>
        <v>0</v>
      </c>
      <c r="ANL11" s="35">
        <f>IFERROR(HLOOKUP(ANL4,'DO NOT EDIT'!$B$13:$AZ$14,2,FALSE),0)</f>
        <v>0</v>
      </c>
      <c r="ANM11" s="35">
        <f>IFERROR(HLOOKUP(ANM4,'DO NOT EDIT'!$B$13:$AZ$14,2,FALSE),0)</f>
        <v>0</v>
      </c>
      <c r="ANN11" s="35">
        <f>IFERROR(HLOOKUP(ANN4,'DO NOT EDIT'!$B$13:$AZ$14,2,FALSE),0)</f>
        <v>0</v>
      </c>
      <c r="ANO11" s="35">
        <f>IFERROR(HLOOKUP(ANO4,'DO NOT EDIT'!$B$13:$AZ$14,2,FALSE),0)</f>
        <v>0</v>
      </c>
      <c r="ANP11" s="35">
        <f>IFERROR(HLOOKUP(ANP4,'DO NOT EDIT'!$B$13:$AZ$14,2,FALSE),0)</f>
        <v>0</v>
      </c>
      <c r="ANQ11" s="35">
        <f>IFERROR(HLOOKUP(ANQ4,'DO NOT EDIT'!$B$13:$AZ$14,2,FALSE),0)</f>
        <v>0</v>
      </c>
      <c r="ANR11" s="35">
        <f>IFERROR(HLOOKUP(ANR4,'DO NOT EDIT'!$B$13:$AZ$14,2,FALSE),0)</f>
        <v>0</v>
      </c>
      <c r="ANS11" s="35">
        <f>IFERROR(HLOOKUP(ANS4,'DO NOT EDIT'!$B$13:$AZ$14,2,FALSE),0)</f>
        <v>0</v>
      </c>
      <c r="ANT11" s="35">
        <f>IFERROR(HLOOKUP(ANT4,'DO NOT EDIT'!$B$13:$AZ$14,2,FALSE),0)</f>
        <v>0</v>
      </c>
      <c r="ANU11" s="35">
        <f>IFERROR(HLOOKUP(ANU4,'DO NOT EDIT'!$B$13:$AZ$14,2,FALSE),0)</f>
        <v>0</v>
      </c>
      <c r="ANV11" s="35">
        <f>IFERROR(HLOOKUP(ANV4,'DO NOT EDIT'!$B$13:$AZ$14,2,FALSE),0)</f>
        <v>0</v>
      </c>
      <c r="ANW11" s="35">
        <f>IFERROR(HLOOKUP(ANW4,'DO NOT EDIT'!$B$13:$AZ$14,2,FALSE),0)</f>
        <v>0</v>
      </c>
      <c r="ANX11" s="35">
        <f>IFERROR(HLOOKUP(ANX4,'DO NOT EDIT'!$B$13:$AZ$14,2,FALSE),0)</f>
        <v>0</v>
      </c>
      <c r="ANY11" s="35">
        <f>IFERROR(HLOOKUP(ANY4,'DO NOT EDIT'!$B$13:$AZ$14,2,FALSE),0)</f>
        <v>0</v>
      </c>
      <c r="ANZ11" s="35">
        <f>IFERROR(HLOOKUP(ANZ4,'DO NOT EDIT'!$B$13:$AZ$14,2,FALSE),0)</f>
        <v>0</v>
      </c>
      <c r="AOA11" s="35">
        <f>IFERROR(HLOOKUP(AOA4,'DO NOT EDIT'!$B$13:$AZ$14,2,FALSE),0)</f>
        <v>0</v>
      </c>
      <c r="AOB11" s="35">
        <f>IFERROR(HLOOKUP(AOB4,'DO NOT EDIT'!$B$13:$AZ$14,2,FALSE),0)</f>
        <v>0</v>
      </c>
      <c r="AOC11" s="35">
        <f>IFERROR(HLOOKUP(AOC4,'DO NOT EDIT'!$B$13:$AZ$14,2,FALSE),0)</f>
        <v>0</v>
      </c>
      <c r="AOD11" s="35">
        <f>IFERROR(HLOOKUP(AOD4,'DO NOT EDIT'!$B$13:$AZ$14,2,FALSE),0)</f>
        <v>0</v>
      </c>
      <c r="AOE11" s="35">
        <f>IFERROR(HLOOKUP(AOE4,'DO NOT EDIT'!$B$13:$AZ$14,2,FALSE),0)</f>
        <v>0</v>
      </c>
      <c r="AOF11" s="35">
        <f>IFERROR(HLOOKUP(AOF4,'DO NOT EDIT'!$B$13:$AZ$14,2,FALSE),0)</f>
        <v>0</v>
      </c>
      <c r="AOG11" s="35">
        <f>IFERROR(HLOOKUP(AOG4,'DO NOT EDIT'!$B$13:$AZ$14,2,FALSE),0)</f>
        <v>0</v>
      </c>
      <c r="AOH11" s="35">
        <f>IFERROR(HLOOKUP(AOH4,'DO NOT EDIT'!$B$13:$AZ$14,2,FALSE),0)</f>
        <v>0</v>
      </c>
      <c r="AOI11" s="35">
        <f>IFERROR(HLOOKUP(AOI4,'DO NOT EDIT'!$B$13:$AZ$14,2,FALSE),0)</f>
        <v>0</v>
      </c>
      <c r="AOJ11" s="35">
        <f>IFERROR(HLOOKUP(AOJ4,'DO NOT EDIT'!$B$13:$AZ$14,2,FALSE),0)</f>
        <v>0</v>
      </c>
      <c r="AOK11" s="35">
        <f>IFERROR(HLOOKUP(AOK4,'DO NOT EDIT'!$B$13:$AZ$14,2,FALSE),0)</f>
        <v>0</v>
      </c>
      <c r="AOL11" s="35">
        <f>IFERROR(HLOOKUP(AOL4,'DO NOT EDIT'!$B$13:$AZ$14,2,FALSE),0)</f>
        <v>0</v>
      </c>
      <c r="AOM11" s="35">
        <f>IFERROR(HLOOKUP(AOM4,'DO NOT EDIT'!$B$13:$AZ$14,2,FALSE),0)</f>
        <v>0</v>
      </c>
      <c r="AON11" s="35">
        <f>IFERROR(HLOOKUP(AON4,'DO NOT EDIT'!$B$13:$AZ$14,2,FALSE),0)</f>
        <v>0</v>
      </c>
      <c r="AOO11" s="35">
        <f>IFERROR(HLOOKUP(AOO4,'DO NOT EDIT'!$B$13:$AZ$14,2,FALSE),0)</f>
        <v>0</v>
      </c>
      <c r="AOP11" s="35">
        <f>IFERROR(HLOOKUP(AOP4,'DO NOT EDIT'!$B$13:$AZ$14,2,FALSE),0)</f>
        <v>0</v>
      </c>
      <c r="AOQ11" s="35">
        <f>IFERROR(HLOOKUP(AOQ4,'DO NOT EDIT'!$B$13:$AZ$14,2,FALSE),0)</f>
        <v>0</v>
      </c>
      <c r="AOR11" s="35">
        <f>IFERROR(HLOOKUP(AOR4,'DO NOT EDIT'!$B$13:$AZ$14,2,FALSE),0)</f>
        <v>0</v>
      </c>
      <c r="AOS11" s="35">
        <f>IFERROR(HLOOKUP(AOS4,'DO NOT EDIT'!$B$13:$AZ$14,2,FALSE),0)</f>
        <v>0</v>
      </c>
      <c r="AOT11" s="35">
        <f>IFERROR(HLOOKUP(AOT4,'DO NOT EDIT'!$B$13:$AZ$14,2,FALSE),0)</f>
        <v>0</v>
      </c>
      <c r="AOU11" s="35">
        <f>IFERROR(HLOOKUP(AOU4,'DO NOT EDIT'!$B$13:$AZ$14,2,FALSE),0)</f>
        <v>0</v>
      </c>
      <c r="AOV11" s="35">
        <f>IFERROR(HLOOKUP(AOV4,'DO NOT EDIT'!$B$13:$AZ$14,2,FALSE),0)</f>
        <v>0</v>
      </c>
      <c r="AOW11" s="35">
        <f>IFERROR(HLOOKUP(AOW4,'DO NOT EDIT'!$B$13:$AZ$14,2,FALSE),0)</f>
        <v>0</v>
      </c>
      <c r="AOX11" s="35">
        <f>IFERROR(HLOOKUP(AOX4,'DO NOT EDIT'!$B$13:$AZ$14,2,FALSE),0)</f>
        <v>0</v>
      </c>
      <c r="AOY11" s="35">
        <f>IFERROR(HLOOKUP(AOY4,'DO NOT EDIT'!$B$13:$AZ$14,2,FALSE),0)</f>
        <v>0</v>
      </c>
      <c r="AOZ11" s="35">
        <f>IFERROR(HLOOKUP(AOZ4,'DO NOT EDIT'!$B$13:$AZ$14,2,FALSE),0)</f>
        <v>0</v>
      </c>
      <c r="APA11" s="35">
        <f>IFERROR(HLOOKUP(APA4,'DO NOT EDIT'!$B$13:$AZ$14,2,FALSE),0)</f>
        <v>0</v>
      </c>
      <c r="APB11" s="35">
        <f>IFERROR(HLOOKUP(APB4,'DO NOT EDIT'!$B$13:$AZ$14,2,FALSE),0)</f>
        <v>0</v>
      </c>
      <c r="APC11" s="35">
        <f>IFERROR(HLOOKUP(APC4,'DO NOT EDIT'!$B$13:$AZ$14,2,FALSE),0)</f>
        <v>0</v>
      </c>
      <c r="APD11" s="35">
        <f>IFERROR(HLOOKUP(APD4,'DO NOT EDIT'!$B$13:$AZ$14,2,FALSE),0)</f>
        <v>0</v>
      </c>
      <c r="APE11" s="35">
        <f>IFERROR(HLOOKUP(APE4,'DO NOT EDIT'!$B$13:$AZ$14,2,FALSE),0)</f>
        <v>0</v>
      </c>
      <c r="APF11" s="35">
        <f>IFERROR(HLOOKUP(APF4,'DO NOT EDIT'!$B$13:$AZ$14,2,FALSE),0)</f>
        <v>0</v>
      </c>
      <c r="APG11" s="35">
        <f>IFERROR(HLOOKUP(APG4,'DO NOT EDIT'!$B$13:$AZ$14,2,FALSE),0)</f>
        <v>0</v>
      </c>
      <c r="APH11" s="35">
        <f>IFERROR(HLOOKUP(APH4,'DO NOT EDIT'!$B$13:$AZ$14,2,FALSE),0)</f>
        <v>0</v>
      </c>
      <c r="API11" s="35">
        <f>IFERROR(HLOOKUP(API4,'DO NOT EDIT'!$B$13:$AZ$14,2,FALSE),0)</f>
        <v>0</v>
      </c>
      <c r="APJ11" s="35">
        <f>IFERROR(HLOOKUP(APJ4,'DO NOT EDIT'!$B$13:$AZ$14,2,FALSE),0)</f>
        <v>0</v>
      </c>
      <c r="APK11" s="35">
        <f>IFERROR(HLOOKUP(APK4,'DO NOT EDIT'!$B$13:$AZ$14,2,FALSE),0)</f>
        <v>0</v>
      </c>
      <c r="APL11" s="35">
        <f>IFERROR(HLOOKUP(APL4,'DO NOT EDIT'!$B$13:$AZ$14,2,FALSE),0)</f>
        <v>0</v>
      </c>
      <c r="APM11" s="35">
        <f>IFERROR(HLOOKUP(APM4,'DO NOT EDIT'!$B$13:$AZ$14,2,FALSE),0)</f>
        <v>0</v>
      </c>
      <c r="APN11" s="35">
        <f>IFERROR(HLOOKUP(APN4,'DO NOT EDIT'!$B$13:$AZ$14,2,FALSE),0)</f>
        <v>0</v>
      </c>
      <c r="APO11" s="35">
        <f>IFERROR(HLOOKUP(APO4,'DO NOT EDIT'!$B$13:$AZ$14,2,FALSE),0)</f>
        <v>0</v>
      </c>
      <c r="APP11" s="35">
        <f>IFERROR(HLOOKUP(APP4,'DO NOT EDIT'!$B$13:$AZ$14,2,FALSE),0)</f>
        <v>0</v>
      </c>
      <c r="APQ11" s="35">
        <f>IFERROR(HLOOKUP(APQ4,'DO NOT EDIT'!$B$13:$AZ$14,2,FALSE),0)</f>
        <v>0</v>
      </c>
      <c r="APR11" s="35">
        <f>IFERROR(HLOOKUP(APR4,'DO NOT EDIT'!$B$13:$AZ$14,2,FALSE),0)</f>
        <v>0</v>
      </c>
      <c r="APS11" s="35">
        <f>IFERROR(HLOOKUP(APS4,'DO NOT EDIT'!$B$13:$AZ$14,2,FALSE),0)</f>
        <v>0</v>
      </c>
      <c r="APT11" s="35">
        <f>IFERROR(HLOOKUP(APT4,'DO NOT EDIT'!$B$13:$AZ$14,2,FALSE),0)</f>
        <v>0</v>
      </c>
      <c r="APU11" s="35">
        <f>IFERROR(HLOOKUP(APU4,'DO NOT EDIT'!$B$13:$AZ$14,2,FALSE),0)</f>
        <v>0</v>
      </c>
      <c r="APV11" s="35">
        <f>IFERROR(HLOOKUP(APV4,'DO NOT EDIT'!$B$13:$AZ$14,2,FALSE),0)</f>
        <v>0</v>
      </c>
      <c r="APW11" s="35">
        <f>IFERROR(HLOOKUP(APW4,'DO NOT EDIT'!$B$13:$AZ$14,2,FALSE),0)</f>
        <v>0</v>
      </c>
      <c r="APX11" s="35">
        <f>IFERROR(HLOOKUP(APX4,'DO NOT EDIT'!$B$13:$AZ$14,2,FALSE),0)</f>
        <v>0</v>
      </c>
      <c r="APY11" s="35">
        <f>IFERROR(HLOOKUP(APY4,'DO NOT EDIT'!$B$13:$AZ$14,2,FALSE),0)</f>
        <v>0</v>
      </c>
      <c r="APZ11" s="35">
        <f>IFERROR(HLOOKUP(APZ4,'DO NOT EDIT'!$B$13:$AZ$14,2,FALSE),0)</f>
        <v>0</v>
      </c>
      <c r="AQA11" s="35">
        <f>IFERROR(HLOOKUP(AQA4,'DO NOT EDIT'!$B$13:$AZ$14,2,FALSE),0)</f>
        <v>0</v>
      </c>
      <c r="AQB11" s="35">
        <f>IFERROR(HLOOKUP(AQB4,'DO NOT EDIT'!$B$13:$AZ$14,2,FALSE),0)</f>
        <v>0</v>
      </c>
      <c r="AQC11" s="35">
        <f>IFERROR(HLOOKUP(AQC4,'DO NOT EDIT'!$B$13:$AZ$14,2,FALSE),0)</f>
        <v>0</v>
      </c>
      <c r="AQD11" s="35">
        <f>IFERROR(HLOOKUP(AQD4,'DO NOT EDIT'!$B$13:$AZ$14,2,FALSE),0)</f>
        <v>0</v>
      </c>
      <c r="AQE11" s="35">
        <f>IFERROR(HLOOKUP(AQE4,'DO NOT EDIT'!$B$13:$AZ$14,2,FALSE),0)</f>
        <v>0</v>
      </c>
      <c r="AQF11" s="35">
        <f>IFERROR(HLOOKUP(AQF4,'DO NOT EDIT'!$B$13:$AZ$14,2,FALSE),0)</f>
        <v>0</v>
      </c>
      <c r="AQG11" s="35">
        <f>IFERROR(HLOOKUP(AQG4,'DO NOT EDIT'!$B$13:$AZ$14,2,FALSE),0)</f>
        <v>0</v>
      </c>
      <c r="AQH11" s="35">
        <f>IFERROR(HLOOKUP(AQH4,'DO NOT EDIT'!$B$13:$AZ$14,2,FALSE),0)</f>
        <v>0</v>
      </c>
      <c r="AQI11" s="35">
        <f>IFERROR(HLOOKUP(AQI4,'DO NOT EDIT'!$B$13:$AZ$14,2,FALSE),0)</f>
        <v>0</v>
      </c>
      <c r="AQJ11" s="35">
        <f>IFERROR(HLOOKUP(AQJ4,'DO NOT EDIT'!$B$13:$AZ$14,2,FALSE),0)</f>
        <v>0</v>
      </c>
      <c r="AQK11" s="35">
        <f>IFERROR(HLOOKUP(AQK4,'DO NOT EDIT'!$B$13:$AZ$14,2,FALSE),0)</f>
        <v>0</v>
      </c>
      <c r="AQL11" s="35">
        <f>IFERROR(HLOOKUP(AQL4,'DO NOT EDIT'!$B$13:$AZ$14,2,FALSE),0)</f>
        <v>0</v>
      </c>
      <c r="AQM11" s="35">
        <f>IFERROR(HLOOKUP(AQM4,'DO NOT EDIT'!$B$13:$AZ$14,2,FALSE),0)</f>
        <v>0</v>
      </c>
      <c r="AQN11" s="35">
        <f>IFERROR(HLOOKUP(AQN4,'DO NOT EDIT'!$B$13:$AZ$14,2,FALSE),0)</f>
        <v>0</v>
      </c>
      <c r="AQO11" s="35">
        <f>IFERROR(HLOOKUP(AQO4,'DO NOT EDIT'!$B$13:$AZ$14,2,FALSE),0)</f>
        <v>0</v>
      </c>
      <c r="AQP11" s="35">
        <f>IFERROR(HLOOKUP(AQP4,'DO NOT EDIT'!$B$13:$AZ$14,2,FALSE),0)</f>
        <v>0</v>
      </c>
      <c r="AQQ11" s="35">
        <f>IFERROR(HLOOKUP(AQQ4,'DO NOT EDIT'!$B$13:$AZ$14,2,FALSE),0)</f>
        <v>0</v>
      </c>
      <c r="AQR11" s="35">
        <f>IFERROR(HLOOKUP(AQR4,'DO NOT EDIT'!$B$13:$AZ$14,2,FALSE),0)</f>
        <v>0</v>
      </c>
      <c r="AQS11" s="35">
        <f>IFERROR(HLOOKUP(AQS4,'DO NOT EDIT'!$B$13:$AZ$14,2,FALSE),0)</f>
        <v>0</v>
      </c>
      <c r="AQT11" s="35">
        <f>IFERROR(HLOOKUP(AQT4,'DO NOT EDIT'!$B$13:$AZ$14,2,FALSE),0)</f>
        <v>0</v>
      </c>
      <c r="AQU11" s="35">
        <f>IFERROR(HLOOKUP(AQU4,'DO NOT EDIT'!$B$13:$AZ$14,2,FALSE),0)</f>
        <v>0</v>
      </c>
      <c r="AQV11" s="35">
        <f>IFERROR(HLOOKUP(AQV4,'DO NOT EDIT'!$B$13:$AZ$14,2,FALSE),0)</f>
        <v>0</v>
      </c>
      <c r="AQW11" s="35">
        <f>IFERROR(HLOOKUP(AQW4,'DO NOT EDIT'!$B$13:$AZ$14,2,FALSE),0)</f>
        <v>0</v>
      </c>
      <c r="AQX11" s="35">
        <f>IFERROR(HLOOKUP(AQX4,'DO NOT EDIT'!$B$13:$AZ$14,2,FALSE),0)</f>
        <v>0</v>
      </c>
      <c r="AQY11" s="35">
        <f>IFERROR(HLOOKUP(AQY4,'DO NOT EDIT'!$B$13:$AZ$14,2,FALSE),0)</f>
        <v>0</v>
      </c>
      <c r="AQZ11" s="35">
        <f>IFERROR(HLOOKUP(AQZ4,'DO NOT EDIT'!$B$13:$AZ$14,2,FALSE),0)</f>
        <v>0</v>
      </c>
      <c r="ARA11" s="35">
        <f>IFERROR(HLOOKUP(ARA4,'DO NOT EDIT'!$B$13:$AZ$14,2,FALSE),0)</f>
        <v>0</v>
      </c>
      <c r="ARB11" s="35">
        <f>IFERROR(HLOOKUP(ARB4,'DO NOT EDIT'!$B$13:$AZ$14,2,FALSE),0)</f>
        <v>0</v>
      </c>
      <c r="ARC11" s="35">
        <f>IFERROR(HLOOKUP(ARC4,'DO NOT EDIT'!$B$13:$AZ$14,2,FALSE),0)</f>
        <v>0</v>
      </c>
      <c r="ARD11" s="35">
        <f>IFERROR(HLOOKUP(ARD4,'DO NOT EDIT'!$B$13:$AZ$14,2,FALSE),0)</f>
        <v>0</v>
      </c>
      <c r="ARE11" s="35">
        <f>IFERROR(HLOOKUP(ARE4,'DO NOT EDIT'!$B$13:$AZ$14,2,FALSE),0)</f>
        <v>0</v>
      </c>
      <c r="ARF11" s="35">
        <f>IFERROR(HLOOKUP(ARF4,'DO NOT EDIT'!$B$13:$AZ$14,2,FALSE),0)</f>
        <v>0</v>
      </c>
      <c r="ARG11" s="35">
        <f>IFERROR(HLOOKUP(ARG4,'DO NOT EDIT'!$B$13:$AZ$14,2,FALSE),0)</f>
        <v>0</v>
      </c>
      <c r="ARH11" s="35">
        <f>IFERROR(HLOOKUP(ARH4,'DO NOT EDIT'!$B$13:$AZ$14,2,FALSE),0)</f>
        <v>0</v>
      </c>
      <c r="ARI11" s="35">
        <f>IFERROR(HLOOKUP(ARI4,'DO NOT EDIT'!$B$13:$AZ$14,2,FALSE),0)</f>
        <v>0</v>
      </c>
      <c r="ARJ11" s="35">
        <f>IFERROR(HLOOKUP(ARJ4,'DO NOT EDIT'!$B$13:$AZ$14,2,FALSE),0)</f>
        <v>0</v>
      </c>
      <c r="ARK11" s="35">
        <f>IFERROR(HLOOKUP(ARK4,'DO NOT EDIT'!$B$13:$AZ$14,2,FALSE),0)</f>
        <v>0</v>
      </c>
      <c r="ARL11" s="35">
        <f>IFERROR(HLOOKUP(ARL4,'DO NOT EDIT'!$B$13:$AZ$14,2,FALSE),0)</f>
        <v>0</v>
      </c>
      <c r="ARM11" s="35">
        <f>IFERROR(HLOOKUP(ARM4,'DO NOT EDIT'!$B$13:$AZ$14,2,FALSE),0)</f>
        <v>0</v>
      </c>
      <c r="ARN11" s="35">
        <f>IFERROR(HLOOKUP(ARN4,'DO NOT EDIT'!$B$13:$AZ$14,2,FALSE),0)</f>
        <v>0</v>
      </c>
      <c r="ARO11" s="35">
        <f>IFERROR(HLOOKUP(ARO4,'DO NOT EDIT'!$B$13:$AZ$14,2,FALSE),0)</f>
        <v>0</v>
      </c>
      <c r="ARP11" s="35">
        <f>IFERROR(HLOOKUP(ARP4,'DO NOT EDIT'!$B$13:$AZ$14,2,FALSE),0)</f>
        <v>0</v>
      </c>
      <c r="ARQ11" s="35">
        <f>IFERROR(HLOOKUP(ARQ4,'DO NOT EDIT'!$B$13:$AZ$14,2,FALSE),0)</f>
        <v>0</v>
      </c>
      <c r="ARR11" s="35">
        <f>IFERROR(HLOOKUP(ARR4,'DO NOT EDIT'!$B$13:$AZ$14,2,FALSE),0)</f>
        <v>0</v>
      </c>
      <c r="ARS11" s="35">
        <f>IFERROR(HLOOKUP(ARS4,'DO NOT EDIT'!$B$13:$AZ$14,2,FALSE),0)</f>
        <v>0</v>
      </c>
      <c r="ART11" s="35">
        <f>IFERROR(HLOOKUP(ART4,'DO NOT EDIT'!$B$13:$AZ$14,2,FALSE),0)</f>
        <v>0</v>
      </c>
      <c r="ARU11" s="35">
        <f>IFERROR(HLOOKUP(ARU4,'DO NOT EDIT'!$B$13:$AZ$14,2,FALSE),0)</f>
        <v>0</v>
      </c>
      <c r="ARV11" s="35">
        <f>IFERROR(HLOOKUP(ARV4,'DO NOT EDIT'!$B$13:$AZ$14,2,FALSE),0)</f>
        <v>0</v>
      </c>
      <c r="ARW11" s="35">
        <f>IFERROR(HLOOKUP(ARW4,'DO NOT EDIT'!$B$13:$AZ$14,2,FALSE),0)</f>
        <v>0</v>
      </c>
      <c r="ARX11" s="35">
        <f>IFERROR(HLOOKUP(ARX4,'DO NOT EDIT'!$B$13:$AZ$14,2,FALSE),0)</f>
        <v>0</v>
      </c>
      <c r="ARY11" s="35">
        <f>IFERROR(HLOOKUP(ARY4,'DO NOT EDIT'!$B$13:$AZ$14,2,FALSE),0)</f>
        <v>0</v>
      </c>
      <c r="ARZ11" s="35">
        <f>IFERROR(HLOOKUP(ARZ4,'DO NOT EDIT'!$B$13:$AZ$14,2,FALSE),0)</f>
        <v>0</v>
      </c>
      <c r="ASA11" s="35">
        <f>IFERROR(HLOOKUP(ASA4,'DO NOT EDIT'!$B$13:$AZ$14,2,FALSE),0)</f>
        <v>0</v>
      </c>
      <c r="ASB11" s="35">
        <f>IFERROR(HLOOKUP(ASB4,'DO NOT EDIT'!$B$13:$AZ$14,2,FALSE),0)</f>
        <v>0</v>
      </c>
      <c r="ASC11" s="35">
        <f>IFERROR(HLOOKUP(ASC4,'DO NOT EDIT'!$B$13:$AZ$14,2,FALSE),0)</f>
        <v>0</v>
      </c>
      <c r="ASD11" s="35">
        <f>IFERROR(HLOOKUP(ASD4,'DO NOT EDIT'!$B$13:$AZ$14,2,FALSE),0)</f>
        <v>0</v>
      </c>
      <c r="ASE11" s="35">
        <f>IFERROR(HLOOKUP(ASE4,'DO NOT EDIT'!$B$13:$AZ$14,2,FALSE),0)</f>
        <v>0</v>
      </c>
      <c r="ASF11" s="35">
        <f>IFERROR(HLOOKUP(ASF4,'DO NOT EDIT'!$B$13:$AZ$14,2,FALSE),0)</f>
        <v>0</v>
      </c>
      <c r="ASG11" s="35">
        <f>IFERROR(HLOOKUP(ASG4,'DO NOT EDIT'!$B$13:$AZ$14,2,FALSE),0)</f>
        <v>0</v>
      </c>
      <c r="ASH11" s="35">
        <f>IFERROR(HLOOKUP(ASH4,'DO NOT EDIT'!$B$13:$AZ$14,2,FALSE),0)</f>
        <v>0</v>
      </c>
      <c r="ASI11" s="35">
        <f>IFERROR(HLOOKUP(ASI4,'DO NOT EDIT'!$B$13:$AZ$14,2,FALSE),0)</f>
        <v>0</v>
      </c>
      <c r="ASJ11" s="35">
        <f>IFERROR(HLOOKUP(ASJ4,'DO NOT EDIT'!$B$13:$AZ$14,2,FALSE),0)</f>
        <v>0</v>
      </c>
      <c r="ASK11" s="35">
        <f>IFERROR(HLOOKUP(ASK4,'DO NOT EDIT'!$B$13:$AZ$14,2,FALSE),0)</f>
        <v>0</v>
      </c>
      <c r="ASL11" s="35">
        <f>IFERROR(HLOOKUP(ASL4,'DO NOT EDIT'!$B$13:$AZ$14,2,FALSE),0)</f>
        <v>0</v>
      </c>
      <c r="ASM11" s="35">
        <f>IFERROR(HLOOKUP(ASM4,'DO NOT EDIT'!$B$13:$AZ$14,2,FALSE),0)</f>
        <v>0</v>
      </c>
      <c r="ASN11" s="35">
        <f>IFERROR(HLOOKUP(ASN4,'DO NOT EDIT'!$B$13:$AZ$14,2,FALSE),0)</f>
        <v>0</v>
      </c>
      <c r="ASO11" s="35">
        <f>IFERROR(HLOOKUP(ASO4,'DO NOT EDIT'!$B$13:$AZ$14,2,FALSE),0)</f>
        <v>0</v>
      </c>
      <c r="ASP11" s="35">
        <f>IFERROR(HLOOKUP(ASP4,'DO NOT EDIT'!$B$13:$AZ$14,2,FALSE),0)</f>
        <v>0</v>
      </c>
      <c r="ASQ11" s="35">
        <f>IFERROR(HLOOKUP(ASQ4,'DO NOT EDIT'!$B$13:$AZ$14,2,FALSE),0)</f>
        <v>0</v>
      </c>
      <c r="ASR11" s="35">
        <f>IFERROR(HLOOKUP(ASR4,'DO NOT EDIT'!$B$13:$AZ$14,2,FALSE),0)</f>
        <v>0</v>
      </c>
      <c r="ASS11" s="35">
        <f>IFERROR(HLOOKUP(ASS4,'DO NOT EDIT'!$B$13:$AZ$14,2,FALSE),0)</f>
        <v>0</v>
      </c>
      <c r="AST11" s="35">
        <f>IFERROR(HLOOKUP(AST4,'DO NOT EDIT'!$B$13:$AZ$14,2,FALSE),0)</f>
        <v>0</v>
      </c>
      <c r="ASU11" s="35">
        <f>IFERROR(HLOOKUP(ASU4,'DO NOT EDIT'!$B$13:$AZ$14,2,FALSE),0)</f>
        <v>0</v>
      </c>
      <c r="ASV11" s="35">
        <f>IFERROR(HLOOKUP(ASV4,'DO NOT EDIT'!$B$13:$AZ$14,2,FALSE),0)</f>
        <v>0</v>
      </c>
      <c r="ASW11" s="35">
        <f>IFERROR(HLOOKUP(ASW4,'DO NOT EDIT'!$B$13:$AZ$14,2,FALSE),0)</f>
        <v>0</v>
      </c>
      <c r="ASX11" s="35">
        <f>IFERROR(HLOOKUP(ASX4,'DO NOT EDIT'!$B$13:$AZ$14,2,FALSE),0)</f>
        <v>0</v>
      </c>
      <c r="ASY11" s="35">
        <f>IFERROR(HLOOKUP(ASY4,'DO NOT EDIT'!$B$13:$AZ$14,2,FALSE),0)</f>
        <v>0</v>
      </c>
      <c r="ASZ11" s="35">
        <f>IFERROR(HLOOKUP(ASZ4,'DO NOT EDIT'!$B$13:$AZ$14,2,FALSE),0)</f>
        <v>0</v>
      </c>
      <c r="ATA11" s="35">
        <f>IFERROR(HLOOKUP(ATA4,'DO NOT EDIT'!$B$13:$AZ$14,2,FALSE),0)</f>
        <v>0</v>
      </c>
      <c r="ATB11" s="35">
        <f>IFERROR(HLOOKUP(ATB4,'DO NOT EDIT'!$B$13:$AZ$14,2,FALSE),0)</f>
        <v>0</v>
      </c>
      <c r="ATC11" s="35">
        <f>IFERROR(HLOOKUP(ATC4,'DO NOT EDIT'!$B$13:$AZ$14,2,FALSE),0)</f>
        <v>0</v>
      </c>
      <c r="ATD11" s="35">
        <f>IFERROR(HLOOKUP(ATD4,'DO NOT EDIT'!$B$13:$AZ$14,2,FALSE),0)</f>
        <v>0</v>
      </c>
      <c r="ATE11" s="35">
        <f>IFERROR(HLOOKUP(ATE4,'DO NOT EDIT'!$B$13:$AZ$14,2,FALSE),0)</f>
        <v>0</v>
      </c>
      <c r="ATF11" s="35">
        <f>IFERROR(HLOOKUP(ATF4,'DO NOT EDIT'!$B$13:$AZ$14,2,FALSE),0)</f>
        <v>0</v>
      </c>
      <c r="ATG11" s="35" t="s">
        <v>1</v>
      </c>
    </row>
    <row r="12" spans="1:1203" ht="291.75" customHeight="1" x14ac:dyDescent="0.25">
      <c r="A12" s="32" t="str">
        <f>Input!A31</f>
        <v>Breede-Gouritz</v>
      </c>
      <c r="B12" s="35">
        <v>0</v>
      </c>
      <c r="C12" s="35">
        <f>IFERROR(HLOOKUP(C4,'DO NOT EDIT'!$B$15:$AZ$16,2,FALSE),0)</f>
        <v>0</v>
      </c>
      <c r="D12" s="35">
        <f>IFERROR(HLOOKUP(D4,'DO NOT EDIT'!$B$15:$AZ$16,2,FALSE),0)</f>
        <v>0</v>
      </c>
      <c r="E12" s="35">
        <f>IFERROR(HLOOKUP(E4,'DO NOT EDIT'!$B$15:$AZ$16,2,FALSE),0)</f>
        <v>0</v>
      </c>
      <c r="F12" s="35">
        <f>IFERROR(HLOOKUP(F4,'DO NOT EDIT'!$B$15:$AZ$16,2,FALSE),0)</f>
        <v>0</v>
      </c>
      <c r="G12" s="35">
        <f>IFERROR(HLOOKUP(G4,'DO NOT EDIT'!$B$15:$AZ$16,2,FALSE),0)</f>
        <v>0</v>
      </c>
      <c r="H12" s="35">
        <f>IFERROR(HLOOKUP(H4,'DO NOT EDIT'!$B$15:$AZ$16,2,FALSE),0)</f>
        <v>0</v>
      </c>
      <c r="I12" s="35">
        <f>IFERROR(HLOOKUP(I4,'DO NOT EDIT'!$B$15:$AZ$16,2,FALSE),0)</f>
        <v>0</v>
      </c>
      <c r="J12" s="35">
        <f>IFERROR(HLOOKUP(J4,'DO NOT EDIT'!$B$15:$AZ$16,2,FALSE),0)</f>
        <v>13236799.488</v>
      </c>
      <c r="K12" s="35">
        <f>IFERROR(HLOOKUP(K4,'DO NOT EDIT'!$B$15:$AZ$16,2,FALSE),0)</f>
        <v>13236799.488</v>
      </c>
      <c r="L12" s="35">
        <f>IFERROR(HLOOKUP(L4,'DO NOT EDIT'!$B$15:$AZ$16,2,FALSE),0)</f>
        <v>10978161.952000001</v>
      </c>
      <c r="M12" s="35">
        <f>IFERROR(HLOOKUP(M4,'DO NOT EDIT'!$B$15:$AZ$16,2,FALSE),0)</f>
        <v>6460886.8800000018</v>
      </c>
      <c r="N12" s="35">
        <f>IFERROR(HLOOKUP(N4,'DO NOT EDIT'!$B$15:$AZ$16,2,FALSE),0)</f>
        <v>27539132.991999999</v>
      </c>
      <c r="O12" s="35">
        <f>IFERROR(HLOOKUP(O4,'DO NOT EDIT'!$B$15:$AZ$16,2,FALSE),0)</f>
        <v>69695625.215999991</v>
      </c>
      <c r="P12" s="35">
        <f>IFERROR(HLOOKUP(P4,'DO NOT EDIT'!$B$15:$AZ$16,2,FALSE),0)</f>
        <v>70075514.736000001</v>
      </c>
      <c r="Q12" s="35">
        <f>IFERROR(HLOOKUP(Q4,'DO NOT EDIT'!$B$15:$AZ$16,2,FALSE),0)</f>
        <v>70835293.776000008</v>
      </c>
      <c r="R12" s="35">
        <f>IFERROR(HLOOKUP(R4,'DO NOT EDIT'!$B$15:$AZ$16,2,FALSE),0)</f>
        <v>70645905.396000013</v>
      </c>
      <c r="S12" s="35">
        <f>IFERROR(HLOOKUP(S4,'DO NOT EDIT'!$B$15:$AZ$16,2,FALSE),0)</f>
        <v>70077740.255999997</v>
      </c>
      <c r="T12" s="35">
        <f>IFERROR(HLOOKUP(T4,'DO NOT EDIT'!$B$15:$AZ$16,2,FALSE),0)</f>
        <v>69737758.355999991</v>
      </c>
      <c r="U12" s="35">
        <f>IFERROR(HLOOKUP(U4,'DO NOT EDIT'!$B$15:$AZ$16,2,FALSE),0)</f>
        <v>10399962.864</v>
      </c>
      <c r="V12" s="35">
        <f>IFERROR(HLOOKUP(V4,'DO NOT EDIT'!$B$15:$AZ$16,2,FALSE),0)</f>
        <v>10399962.864</v>
      </c>
      <c r="W12" s="35">
        <f>IFERROR(HLOOKUP(W4,'DO NOT EDIT'!$B$15:$AZ$16,2,FALSE),0)</f>
        <v>10399962.864</v>
      </c>
      <c r="X12" s="35">
        <f>IFERROR(HLOOKUP(X4,'DO NOT EDIT'!$B$15:$AZ$16,2,FALSE),0)</f>
        <v>10399962.864</v>
      </c>
      <c r="Y12" s="35">
        <f>IFERROR(HLOOKUP(Y4,'DO NOT EDIT'!$B$15:$AZ$16,2,FALSE),0)</f>
        <v>10399962.864</v>
      </c>
      <c r="Z12" s="35">
        <f>IFERROR(HLOOKUP(Z4,'DO NOT EDIT'!$B$15:$AZ$16,2,FALSE),0)</f>
        <v>10399962.864</v>
      </c>
      <c r="AA12" s="35">
        <f>IFERROR(HLOOKUP(AA4,'DO NOT EDIT'!$B$15:$AZ$16,2,FALSE),0)</f>
        <v>21320504.079999998</v>
      </c>
      <c r="AB12" s="35">
        <f>IFERROR(HLOOKUP(AB4,'DO NOT EDIT'!$B$15:$AZ$16,2,FALSE),0)</f>
        <v>26780774.687999997</v>
      </c>
      <c r="AC12" s="35">
        <f>IFERROR(HLOOKUP(AC4,'DO NOT EDIT'!$B$15:$AZ$16,2,FALSE),0)</f>
        <v>26780774.687999997</v>
      </c>
      <c r="AD12" s="35">
        <f>IFERROR(HLOOKUP(AD4,'DO NOT EDIT'!$B$15:$AZ$16,2,FALSE),0)</f>
        <v>26780774.687999997</v>
      </c>
      <c r="AE12" s="35">
        <f>IFERROR(HLOOKUP(AE4,'DO NOT EDIT'!$B$15:$AZ$16,2,FALSE),0)</f>
        <v>26780774.687999997</v>
      </c>
      <c r="AF12" s="35">
        <f>IFERROR(HLOOKUP(AF4,'DO NOT EDIT'!$B$15:$AZ$16,2,FALSE),0)</f>
        <v>26780774.687999997</v>
      </c>
      <c r="AG12" s="35">
        <f>IFERROR(HLOOKUP(AG4,'DO NOT EDIT'!$B$15:$AZ$16,2,FALSE),0)</f>
        <v>22675216.319999997</v>
      </c>
      <c r="AH12" s="35">
        <f>IFERROR(HLOOKUP(AH4,'DO NOT EDIT'!$B$15:$AZ$16,2,FALSE),0)</f>
        <v>14464099.583999997</v>
      </c>
      <c r="AI12" s="35">
        <f>IFERROR(HLOOKUP(AI4,'DO NOT EDIT'!$B$15:$AZ$16,2,FALSE),0)</f>
        <v>14464099.583999997</v>
      </c>
      <c r="AJ12" s="35">
        <f>IFERROR(HLOOKUP(AJ4,'DO NOT EDIT'!$B$15:$AZ$16,2,FALSE),0)</f>
        <v>14464099.583999997</v>
      </c>
      <c r="AK12" s="35">
        <f>IFERROR(HLOOKUP(AK4,'DO NOT EDIT'!$B$15:$AZ$16,2,FALSE),0)</f>
        <v>14464099.583999997</v>
      </c>
      <c r="AL12" s="35">
        <f>IFERROR(HLOOKUP(AL4,'DO NOT EDIT'!$B$15:$AZ$16,2,FALSE),0)</f>
        <v>14464099.583999997</v>
      </c>
      <c r="AM12" s="35">
        <f>IFERROR(HLOOKUP(AM4,'DO NOT EDIT'!$B$15:$AZ$16,2,FALSE),0)</f>
        <v>14464099.583999997</v>
      </c>
      <c r="AN12" s="35">
        <f>IFERROR(HLOOKUP(AN4,'DO NOT EDIT'!$B$15:$AZ$16,2,FALSE),0)</f>
        <v>0</v>
      </c>
      <c r="AO12" s="35">
        <f>IFERROR(HLOOKUP(AO4,'DO NOT EDIT'!$B$15:$AZ$16,2,FALSE),0)</f>
        <v>0</v>
      </c>
      <c r="AP12" s="35">
        <f>IFERROR(HLOOKUP(AP4,'DO NOT EDIT'!$B$15:$AZ$16,2,FALSE),0)</f>
        <v>0</v>
      </c>
      <c r="AQ12" s="35">
        <f>IFERROR(HLOOKUP(AQ4,'DO NOT EDIT'!$B$15:$AZ$16,2,FALSE),0)</f>
        <v>0</v>
      </c>
      <c r="AR12" s="35">
        <f>IFERROR(HLOOKUP(AR4,'DO NOT EDIT'!$B$15:$AZ$16,2,FALSE),0)</f>
        <v>0</v>
      </c>
      <c r="AS12" s="35">
        <f>IFERROR(HLOOKUP(AS4,'DO NOT EDIT'!$B$15:$AZ$16,2,FALSE),0)</f>
        <v>0</v>
      </c>
      <c r="AT12" s="35">
        <f>IFERROR(HLOOKUP(AT4,'DO NOT EDIT'!$B$15:$AZ$16,2,FALSE),0)</f>
        <v>0</v>
      </c>
      <c r="AU12" s="35">
        <f>IFERROR(HLOOKUP(AU4,'DO NOT EDIT'!$B$15:$AZ$16,2,FALSE),0)</f>
        <v>0</v>
      </c>
      <c r="AV12" s="35">
        <f>IFERROR(HLOOKUP(AV4,'DO NOT EDIT'!$B$15:$AZ$16,2,FALSE),0)</f>
        <v>0</v>
      </c>
      <c r="AW12" s="35">
        <f>IFERROR(HLOOKUP(AW4,'DO NOT EDIT'!$B$15:$AZ$16,2,FALSE),0)</f>
        <v>0</v>
      </c>
      <c r="AX12" s="35">
        <f>IFERROR(HLOOKUP(AX4,'DO NOT EDIT'!$B$15:$AZ$16,2,FALSE),0)</f>
        <v>0</v>
      </c>
      <c r="AY12" s="35">
        <f>IFERROR(HLOOKUP(AY4,'DO NOT EDIT'!$B$15:$AZ$16,2,FALSE),0)</f>
        <v>0</v>
      </c>
      <c r="AZ12" s="35">
        <f>IFERROR(HLOOKUP(AZ4,'DO NOT EDIT'!$B$15:$AZ$16,2,FALSE),0)</f>
        <v>0</v>
      </c>
      <c r="BA12" s="35">
        <f>IFERROR(HLOOKUP(BA4,'DO NOT EDIT'!$B$15:$AZ$16,2,FALSE),0)</f>
        <v>0</v>
      </c>
      <c r="BB12" s="35">
        <f>IFERROR(HLOOKUP(BB4,'DO NOT EDIT'!$B$15:$AZ$16,2,FALSE),0)</f>
        <v>0</v>
      </c>
      <c r="BC12" s="35">
        <f>IFERROR(HLOOKUP(BC4,'DO NOT EDIT'!$B$15:$AZ$16,2,FALSE),0)</f>
        <v>0</v>
      </c>
      <c r="BD12" s="35">
        <f>IFERROR(HLOOKUP(BD4,'DO NOT EDIT'!$B$15:$AZ$16,2,FALSE),0)</f>
        <v>0</v>
      </c>
      <c r="BE12" s="35">
        <f>IFERROR(HLOOKUP(BE4,'DO NOT EDIT'!$B$15:$AZ$16,2,FALSE),0)</f>
        <v>0</v>
      </c>
      <c r="BF12" s="35">
        <f>IFERROR(HLOOKUP(BF4,'DO NOT EDIT'!$B$15:$AZ$16,2,FALSE),0)</f>
        <v>0</v>
      </c>
      <c r="BG12" s="35">
        <f>IFERROR(HLOOKUP(BG4,'DO NOT EDIT'!$B$15:$AZ$16,2,FALSE),0)</f>
        <v>0</v>
      </c>
      <c r="BH12" s="35">
        <f>IFERROR(HLOOKUP(BH4,'DO NOT EDIT'!$B$15:$AZ$16,2,FALSE),0)</f>
        <v>0</v>
      </c>
      <c r="BI12" s="35">
        <f>IFERROR(HLOOKUP(BI4,'DO NOT EDIT'!$B$15:$AZ$16,2,FALSE),0)</f>
        <v>0</v>
      </c>
      <c r="BJ12" s="35">
        <f>IFERROR(HLOOKUP(BJ4,'DO NOT EDIT'!$B$15:$AZ$16,2,FALSE),0)</f>
        <v>0</v>
      </c>
      <c r="BK12" s="35">
        <f>IFERROR(HLOOKUP(BK4,'DO NOT EDIT'!$B$15:$AZ$16,2,FALSE),0)</f>
        <v>0</v>
      </c>
      <c r="BL12" s="35">
        <f>IFERROR(HLOOKUP(BL4,'DO NOT EDIT'!$B$15:$AZ$16,2,FALSE),0)</f>
        <v>0</v>
      </c>
      <c r="BM12" s="35">
        <f>IFERROR(HLOOKUP(BM4,'DO NOT EDIT'!$B$15:$AZ$16,2,FALSE),0)</f>
        <v>0</v>
      </c>
      <c r="BN12" s="35">
        <f>IFERROR(HLOOKUP(BN4,'DO NOT EDIT'!$B$15:$AZ$16,2,FALSE),0)</f>
        <v>0</v>
      </c>
      <c r="BO12" s="35">
        <f>IFERROR(HLOOKUP(BO4,'DO NOT EDIT'!$B$15:$AZ$16,2,FALSE),0)</f>
        <v>0</v>
      </c>
      <c r="BP12" s="35">
        <f>IFERROR(HLOOKUP(BP4,'DO NOT EDIT'!$B$15:$AZ$16,2,FALSE),0)</f>
        <v>0</v>
      </c>
      <c r="BQ12" s="35">
        <f>IFERROR(HLOOKUP(BQ4,'DO NOT EDIT'!$B$15:$AZ$16,2,FALSE),0)</f>
        <v>0</v>
      </c>
      <c r="BR12" s="35">
        <f>IFERROR(HLOOKUP(BR4,'DO NOT EDIT'!$B$15:$AZ$16,2,FALSE),0)</f>
        <v>0</v>
      </c>
      <c r="BS12" s="35">
        <f>IFERROR(HLOOKUP(BS4,'DO NOT EDIT'!$B$15:$AZ$16,2,FALSE),0)</f>
        <v>0</v>
      </c>
      <c r="BT12" s="35">
        <f>IFERROR(HLOOKUP(BT4,'DO NOT EDIT'!$B$15:$AZ$16,2,FALSE),0)</f>
        <v>0</v>
      </c>
      <c r="BU12" s="35">
        <f>IFERROR(HLOOKUP(BU4,'DO NOT EDIT'!$B$15:$AZ$16,2,FALSE),0)</f>
        <v>0</v>
      </c>
      <c r="BV12" s="35">
        <f>IFERROR(HLOOKUP(BV4,'DO NOT EDIT'!$B$15:$AZ$16,2,FALSE),0)</f>
        <v>0</v>
      </c>
      <c r="BW12" s="35">
        <f>IFERROR(HLOOKUP(BW4,'DO NOT EDIT'!$B$15:$AZ$16,2,FALSE),0)</f>
        <v>0</v>
      </c>
      <c r="BX12" s="35">
        <f>IFERROR(HLOOKUP(BX4,'DO NOT EDIT'!$B$15:$AZ$16,2,FALSE),0)</f>
        <v>0</v>
      </c>
      <c r="BY12" s="35">
        <f>IFERROR(HLOOKUP(BY4,'DO NOT EDIT'!$B$15:$AZ$16,2,FALSE),0)</f>
        <v>0</v>
      </c>
      <c r="BZ12" s="35">
        <f>IFERROR(HLOOKUP(BZ4,'DO NOT EDIT'!$B$15:$AZ$16,2,FALSE),0)</f>
        <v>0</v>
      </c>
      <c r="CA12" s="35">
        <f>IFERROR(HLOOKUP(CA4,'DO NOT EDIT'!$B$15:$AZ$16,2,FALSE),0)</f>
        <v>0</v>
      </c>
      <c r="CB12" s="35">
        <f>IFERROR(HLOOKUP(CB4,'DO NOT EDIT'!$B$15:$AZ$16,2,FALSE),0)</f>
        <v>0</v>
      </c>
      <c r="CC12" s="35">
        <f>IFERROR(HLOOKUP(CC4,'DO NOT EDIT'!$B$15:$AZ$16,2,FALSE),0)</f>
        <v>0</v>
      </c>
      <c r="CD12" s="35">
        <f>IFERROR(HLOOKUP(CD4,'DO NOT EDIT'!$B$15:$AZ$16,2,FALSE),0)</f>
        <v>0</v>
      </c>
      <c r="CE12" s="35">
        <f>IFERROR(HLOOKUP(CE4,'DO NOT EDIT'!$B$15:$AZ$16,2,FALSE),0)</f>
        <v>0</v>
      </c>
      <c r="CF12" s="35">
        <f>IFERROR(HLOOKUP(CF4,'DO NOT EDIT'!$B$15:$AZ$16,2,FALSE),0)</f>
        <v>0</v>
      </c>
      <c r="CG12" s="35">
        <f>IFERROR(HLOOKUP(CG4,'DO NOT EDIT'!$B$15:$AZ$16,2,FALSE),0)</f>
        <v>0</v>
      </c>
      <c r="CH12" s="35">
        <f>IFERROR(HLOOKUP(CH4,'DO NOT EDIT'!$B$15:$AZ$16,2,FALSE),0)</f>
        <v>0</v>
      </c>
      <c r="CI12" s="35">
        <f>IFERROR(HLOOKUP(CI4,'DO NOT EDIT'!$B$15:$AZ$16,2,FALSE),0)</f>
        <v>0</v>
      </c>
      <c r="CJ12" s="35">
        <f>IFERROR(HLOOKUP(CJ4,'DO NOT EDIT'!$B$15:$AZ$16,2,FALSE),0)</f>
        <v>0</v>
      </c>
      <c r="CK12" s="35">
        <f>IFERROR(HLOOKUP(CK4,'DO NOT EDIT'!$B$15:$AZ$16,2,FALSE),0)</f>
        <v>0</v>
      </c>
      <c r="CL12" s="35">
        <f>IFERROR(HLOOKUP(CL4,'DO NOT EDIT'!$B$15:$AZ$16,2,FALSE),0)</f>
        <v>0</v>
      </c>
      <c r="CM12" s="35">
        <f>IFERROR(HLOOKUP(CM4,'DO NOT EDIT'!$B$15:$AZ$16,2,FALSE),0)</f>
        <v>0</v>
      </c>
      <c r="CN12" s="35">
        <f>IFERROR(HLOOKUP(CN4,'DO NOT EDIT'!$B$15:$AZ$16,2,FALSE),0)</f>
        <v>0</v>
      </c>
      <c r="CO12" s="35">
        <f>IFERROR(HLOOKUP(CO4,'DO NOT EDIT'!$B$15:$AZ$16,2,FALSE),0)</f>
        <v>0</v>
      </c>
      <c r="CP12" s="35">
        <f>IFERROR(HLOOKUP(CP4,'DO NOT EDIT'!$B$15:$AZ$16,2,FALSE),0)</f>
        <v>0</v>
      </c>
      <c r="CQ12" s="35">
        <f>IFERROR(HLOOKUP(CQ4,'DO NOT EDIT'!$B$15:$AZ$16,2,FALSE),0)</f>
        <v>0</v>
      </c>
      <c r="CR12" s="35">
        <f>IFERROR(HLOOKUP(CR4,'DO NOT EDIT'!$B$15:$AZ$16,2,FALSE),0)</f>
        <v>0</v>
      </c>
      <c r="CS12" s="35">
        <f>IFERROR(HLOOKUP(CS4,'DO NOT EDIT'!$B$15:$AZ$16,2,FALSE),0)</f>
        <v>0</v>
      </c>
      <c r="CT12" s="35">
        <f>IFERROR(HLOOKUP(CT4,'DO NOT EDIT'!$B$15:$AZ$16,2,FALSE),0)</f>
        <v>0</v>
      </c>
      <c r="CU12" s="35">
        <f>IFERROR(HLOOKUP(CU4,'DO NOT EDIT'!$B$15:$AZ$16,2,FALSE),0)</f>
        <v>0</v>
      </c>
      <c r="CV12" s="35">
        <f>IFERROR(HLOOKUP(CV4,'DO NOT EDIT'!$B$15:$AZ$16,2,FALSE),0)</f>
        <v>0</v>
      </c>
      <c r="CW12" s="35">
        <f>IFERROR(HLOOKUP(CW4,'DO NOT EDIT'!$B$15:$AZ$16,2,FALSE),0)</f>
        <v>0</v>
      </c>
      <c r="CX12" s="35">
        <f>IFERROR(HLOOKUP(CX4,'DO NOT EDIT'!$B$15:$AZ$16,2,FALSE),0)</f>
        <v>0</v>
      </c>
      <c r="CY12" s="35">
        <f>IFERROR(HLOOKUP(CY4,'DO NOT EDIT'!$B$15:$AZ$16,2,FALSE),0)</f>
        <v>0</v>
      </c>
      <c r="CZ12" s="35">
        <f>IFERROR(HLOOKUP(CZ4,'DO NOT EDIT'!$B$15:$AZ$16,2,FALSE),0)</f>
        <v>0</v>
      </c>
      <c r="DA12" s="35">
        <f>IFERROR(HLOOKUP(DA4,'DO NOT EDIT'!$B$15:$AZ$16,2,FALSE),0)</f>
        <v>0</v>
      </c>
      <c r="DB12" s="35">
        <f>IFERROR(HLOOKUP(DB4,'DO NOT EDIT'!$B$15:$AZ$16,2,FALSE),0)</f>
        <v>0</v>
      </c>
      <c r="DC12" s="35">
        <f>IFERROR(HLOOKUP(DC4,'DO NOT EDIT'!$B$15:$AZ$16,2,FALSE),0)</f>
        <v>0</v>
      </c>
      <c r="DD12" s="35">
        <f>IFERROR(HLOOKUP(DD4,'DO NOT EDIT'!$B$15:$AZ$16,2,FALSE),0)</f>
        <v>0</v>
      </c>
      <c r="DE12" s="35">
        <f>IFERROR(HLOOKUP(DE4,'DO NOT EDIT'!$B$15:$AZ$16,2,FALSE),0)</f>
        <v>0</v>
      </c>
      <c r="DF12" s="35">
        <f>IFERROR(HLOOKUP(DF4,'DO NOT EDIT'!$B$15:$AZ$16,2,FALSE),0)</f>
        <v>0</v>
      </c>
      <c r="DG12" s="35">
        <f>IFERROR(HLOOKUP(DG4,'DO NOT EDIT'!$B$15:$AZ$16,2,FALSE),0)</f>
        <v>0</v>
      </c>
      <c r="DH12" s="35">
        <f>IFERROR(HLOOKUP(DH4,'DO NOT EDIT'!$B$15:$AZ$16,2,FALSE),0)</f>
        <v>0</v>
      </c>
      <c r="DI12" s="35">
        <f>IFERROR(HLOOKUP(DI4,'DO NOT EDIT'!$B$15:$AZ$16,2,FALSE),0)</f>
        <v>0</v>
      </c>
      <c r="DJ12" s="35">
        <f>IFERROR(HLOOKUP(DJ4,'DO NOT EDIT'!$B$15:$AZ$16,2,FALSE),0)</f>
        <v>0</v>
      </c>
      <c r="DK12" s="35">
        <f>IFERROR(HLOOKUP(DK4,'DO NOT EDIT'!$B$15:$AZ$16,2,FALSE),0)</f>
        <v>0</v>
      </c>
      <c r="DL12" s="35">
        <f>IFERROR(HLOOKUP(DL4,'DO NOT EDIT'!$B$15:$AZ$16,2,FALSE),0)</f>
        <v>0</v>
      </c>
      <c r="DM12" s="35">
        <f>IFERROR(HLOOKUP(DM4,'DO NOT EDIT'!$B$15:$AZ$16,2,FALSE),0)</f>
        <v>0</v>
      </c>
      <c r="DN12" s="35">
        <f>IFERROR(HLOOKUP(DN4,'DO NOT EDIT'!$B$15:$AZ$16,2,FALSE),0)</f>
        <v>0</v>
      </c>
      <c r="DO12" s="35">
        <f>IFERROR(HLOOKUP(DO4,'DO NOT EDIT'!$B$15:$AZ$16,2,FALSE),0)</f>
        <v>0</v>
      </c>
      <c r="DP12" s="35">
        <f>IFERROR(HLOOKUP(DP4,'DO NOT EDIT'!$B$15:$AZ$16,2,FALSE),0)</f>
        <v>0</v>
      </c>
      <c r="DQ12" s="35">
        <f>IFERROR(HLOOKUP(DQ4,'DO NOT EDIT'!$B$15:$AZ$16,2,FALSE),0)</f>
        <v>0</v>
      </c>
      <c r="DR12" s="35">
        <f>IFERROR(HLOOKUP(DR4,'DO NOT EDIT'!$B$15:$AZ$16,2,FALSE),0)</f>
        <v>0</v>
      </c>
      <c r="DS12" s="35">
        <f>IFERROR(HLOOKUP(DS4,'DO NOT EDIT'!$B$15:$AZ$16,2,FALSE),0)</f>
        <v>0</v>
      </c>
      <c r="DT12" s="35">
        <f>IFERROR(HLOOKUP(DT4,'DO NOT EDIT'!$B$15:$AZ$16,2,FALSE),0)</f>
        <v>0</v>
      </c>
      <c r="DU12" s="35">
        <f>IFERROR(HLOOKUP(DU4,'DO NOT EDIT'!$B$15:$AZ$16,2,FALSE),0)</f>
        <v>0</v>
      </c>
      <c r="DV12" s="35">
        <f>IFERROR(HLOOKUP(DV4,'DO NOT EDIT'!$B$15:$AZ$16,2,FALSE),0)</f>
        <v>0</v>
      </c>
      <c r="DW12" s="35">
        <f>IFERROR(HLOOKUP(DW4,'DO NOT EDIT'!$B$15:$AZ$16,2,FALSE),0)</f>
        <v>0</v>
      </c>
      <c r="DX12" s="35">
        <f>IFERROR(HLOOKUP(DX4,'DO NOT EDIT'!$B$15:$AZ$16,2,FALSE),0)</f>
        <v>0</v>
      </c>
      <c r="DY12" s="35">
        <f>IFERROR(HLOOKUP(DY4,'DO NOT EDIT'!$B$15:$AZ$16,2,FALSE),0)</f>
        <v>0</v>
      </c>
      <c r="DZ12" s="35">
        <f>IFERROR(HLOOKUP(DZ4,'DO NOT EDIT'!$B$15:$AZ$16,2,FALSE),0)</f>
        <v>0</v>
      </c>
      <c r="EA12" s="35">
        <f>IFERROR(HLOOKUP(EA4,'DO NOT EDIT'!$B$15:$AZ$16,2,FALSE),0)</f>
        <v>0</v>
      </c>
      <c r="EB12" s="35">
        <f>IFERROR(HLOOKUP(EB4,'DO NOT EDIT'!$B$15:$AZ$16,2,FALSE),0)</f>
        <v>0</v>
      </c>
      <c r="EC12" s="35">
        <f>IFERROR(HLOOKUP(EC4,'DO NOT EDIT'!$B$15:$AZ$16,2,FALSE),0)</f>
        <v>0</v>
      </c>
      <c r="ED12" s="35">
        <f>IFERROR(HLOOKUP(ED4,'DO NOT EDIT'!$B$15:$AZ$16,2,FALSE),0)</f>
        <v>0</v>
      </c>
      <c r="EE12" s="35">
        <f>IFERROR(HLOOKUP(EE4,'DO NOT EDIT'!$B$15:$AZ$16,2,FALSE),0)</f>
        <v>0</v>
      </c>
      <c r="EF12" s="35">
        <f>IFERROR(HLOOKUP(EF4,'DO NOT EDIT'!$B$15:$AZ$16,2,FALSE),0)</f>
        <v>0</v>
      </c>
      <c r="EG12" s="35">
        <f>IFERROR(HLOOKUP(EG4,'DO NOT EDIT'!$B$15:$AZ$16,2,FALSE),0)</f>
        <v>0</v>
      </c>
      <c r="EH12" s="35">
        <f>IFERROR(HLOOKUP(EH4,'DO NOT EDIT'!$B$15:$AZ$16,2,FALSE),0)</f>
        <v>0</v>
      </c>
      <c r="EI12" s="35">
        <f>IFERROR(HLOOKUP(EI4,'DO NOT EDIT'!$B$15:$AZ$16,2,FALSE),0)</f>
        <v>0</v>
      </c>
      <c r="EJ12" s="35">
        <f>IFERROR(HLOOKUP(EJ4,'DO NOT EDIT'!$B$15:$AZ$16,2,FALSE),0)</f>
        <v>0</v>
      </c>
      <c r="EK12" s="35">
        <f>IFERROR(HLOOKUP(EK4,'DO NOT EDIT'!$B$15:$AZ$16,2,FALSE),0)</f>
        <v>0</v>
      </c>
      <c r="EL12" s="35">
        <f>IFERROR(HLOOKUP(EL4,'DO NOT EDIT'!$B$15:$AZ$16,2,FALSE),0)</f>
        <v>0</v>
      </c>
      <c r="EM12" s="35">
        <f>IFERROR(HLOOKUP(EM4,'DO NOT EDIT'!$B$15:$AZ$16,2,FALSE),0)</f>
        <v>0</v>
      </c>
      <c r="EN12" s="35">
        <f>IFERROR(HLOOKUP(EN4,'DO NOT EDIT'!$B$15:$AZ$16,2,FALSE),0)</f>
        <v>0</v>
      </c>
      <c r="EO12" s="35">
        <f>IFERROR(HLOOKUP(EO4,'DO NOT EDIT'!$B$15:$AZ$16,2,FALSE),0)</f>
        <v>0</v>
      </c>
      <c r="EP12" s="35">
        <f>IFERROR(HLOOKUP(EP4,'DO NOT EDIT'!$B$15:$AZ$16,2,FALSE),0)</f>
        <v>0</v>
      </c>
      <c r="EQ12" s="35">
        <f>IFERROR(HLOOKUP(EQ4,'DO NOT EDIT'!$B$15:$AZ$16,2,FALSE),0)</f>
        <v>0</v>
      </c>
      <c r="ER12" s="35">
        <f>IFERROR(HLOOKUP(ER4,'DO NOT EDIT'!$B$15:$AZ$16,2,FALSE),0)</f>
        <v>0</v>
      </c>
      <c r="ES12" s="35">
        <f>IFERROR(HLOOKUP(ES4,'DO NOT EDIT'!$B$15:$AZ$16,2,FALSE),0)</f>
        <v>0</v>
      </c>
      <c r="ET12" s="35">
        <f>IFERROR(HLOOKUP(ET4,'DO NOT EDIT'!$B$15:$AZ$16,2,FALSE),0)</f>
        <v>0</v>
      </c>
      <c r="EU12" s="35">
        <f>IFERROR(HLOOKUP(EU4,'DO NOT EDIT'!$B$15:$AZ$16,2,FALSE),0)</f>
        <v>0</v>
      </c>
      <c r="EV12" s="35">
        <f>IFERROR(HLOOKUP(EV4,'DO NOT EDIT'!$B$15:$AZ$16,2,FALSE),0)</f>
        <v>0</v>
      </c>
      <c r="EW12" s="35">
        <f>IFERROR(HLOOKUP(EW4,'DO NOT EDIT'!$B$15:$AZ$16,2,FALSE),0)</f>
        <v>0</v>
      </c>
      <c r="EX12" s="35">
        <f>IFERROR(HLOOKUP(EX4,'DO NOT EDIT'!$B$15:$AZ$16,2,FALSE),0)</f>
        <v>0</v>
      </c>
      <c r="EY12" s="35">
        <f>IFERROR(HLOOKUP(EY4,'DO NOT EDIT'!$B$15:$AZ$16,2,FALSE),0)</f>
        <v>0</v>
      </c>
      <c r="EZ12" s="35">
        <f>IFERROR(HLOOKUP(EZ4,'DO NOT EDIT'!$B$15:$AZ$16,2,FALSE),0)</f>
        <v>0</v>
      </c>
      <c r="FA12" s="35">
        <f>IFERROR(HLOOKUP(FA4,'DO NOT EDIT'!$B$15:$AZ$16,2,FALSE),0)</f>
        <v>0</v>
      </c>
      <c r="FB12" s="35">
        <f>IFERROR(HLOOKUP(FB4,'DO NOT EDIT'!$B$15:$AZ$16,2,FALSE),0)</f>
        <v>0</v>
      </c>
      <c r="FC12" s="35">
        <f>IFERROR(HLOOKUP(FC4,'DO NOT EDIT'!$B$15:$AZ$16,2,FALSE),0)</f>
        <v>0</v>
      </c>
      <c r="FD12" s="35">
        <f>IFERROR(HLOOKUP(FD4,'DO NOT EDIT'!$B$15:$AZ$16,2,FALSE),0)</f>
        <v>0</v>
      </c>
      <c r="FE12" s="35">
        <f>IFERROR(HLOOKUP(FE4,'DO NOT EDIT'!$B$15:$AZ$16,2,FALSE),0)</f>
        <v>0</v>
      </c>
      <c r="FF12" s="35">
        <f>IFERROR(HLOOKUP(FF4,'DO NOT EDIT'!$B$15:$AZ$16,2,FALSE),0)</f>
        <v>0</v>
      </c>
      <c r="FG12" s="35">
        <f>IFERROR(HLOOKUP(FG4,'DO NOT EDIT'!$B$15:$AZ$16,2,FALSE),0)</f>
        <v>0</v>
      </c>
      <c r="FH12" s="35">
        <f>IFERROR(HLOOKUP(FH4,'DO NOT EDIT'!$B$15:$AZ$16,2,FALSE),0)</f>
        <v>0</v>
      </c>
      <c r="FI12" s="35">
        <f>IFERROR(HLOOKUP(FI4,'DO NOT EDIT'!$B$15:$AZ$16,2,FALSE),0)</f>
        <v>0</v>
      </c>
      <c r="FJ12" s="35">
        <f>IFERROR(HLOOKUP(FJ4,'DO NOT EDIT'!$B$15:$AZ$16,2,FALSE),0)</f>
        <v>0</v>
      </c>
      <c r="FK12" s="35">
        <f>IFERROR(HLOOKUP(FK4,'DO NOT EDIT'!$B$15:$AZ$16,2,FALSE),0)</f>
        <v>0</v>
      </c>
      <c r="FL12" s="35">
        <f>IFERROR(HLOOKUP(FL4,'DO NOT EDIT'!$B$15:$AZ$16,2,FALSE),0)</f>
        <v>0</v>
      </c>
      <c r="FM12" s="35">
        <f>IFERROR(HLOOKUP(FM4,'DO NOT EDIT'!$B$15:$AZ$16,2,FALSE),0)</f>
        <v>0</v>
      </c>
      <c r="FN12" s="35">
        <f>IFERROR(HLOOKUP(FN4,'DO NOT EDIT'!$B$15:$AZ$16,2,FALSE),0)</f>
        <v>0</v>
      </c>
      <c r="FO12" s="35">
        <f>IFERROR(HLOOKUP(FO4,'DO NOT EDIT'!$B$15:$AZ$16,2,FALSE),0)</f>
        <v>0</v>
      </c>
      <c r="FP12" s="35">
        <f>IFERROR(HLOOKUP(FP4,'DO NOT EDIT'!$B$15:$AZ$16,2,FALSE),0)</f>
        <v>0</v>
      </c>
      <c r="FQ12" s="35">
        <f>IFERROR(HLOOKUP(FQ4,'DO NOT EDIT'!$B$15:$AZ$16,2,FALSE),0)</f>
        <v>0</v>
      </c>
      <c r="FR12" s="35">
        <f>IFERROR(HLOOKUP(FR4,'DO NOT EDIT'!$B$15:$AZ$16,2,FALSE),0)</f>
        <v>0</v>
      </c>
      <c r="FS12" s="35">
        <f>IFERROR(HLOOKUP(FS4,'DO NOT EDIT'!$B$15:$AZ$16,2,FALSE),0)</f>
        <v>0</v>
      </c>
      <c r="FT12" s="35">
        <f>IFERROR(HLOOKUP(FT4,'DO NOT EDIT'!$B$15:$AZ$16,2,FALSE),0)</f>
        <v>0</v>
      </c>
      <c r="FU12" s="35">
        <f>IFERROR(HLOOKUP(FU4,'DO NOT EDIT'!$B$15:$AZ$16,2,FALSE),0)</f>
        <v>0</v>
      </c>
      <c r="FV12" s="35">
        <f>IFERROR(HLOOKUP(FV4,'DO NOT EDIT'!$B$15:$AZ$16,2,FALSE),0)</f>
        <v>0</v>
      </c>
      <c r="FW12" s="35">
        <f>IFERROR(HLOOKUP(FW4,'DO NOT EDIT'!$B$15:$AZ$16,2,FALSE),0)</f>
        <v>0</v>
      </c>
      <c r="FX12" s="35">
        <f>IFERROR(HLOOKUP(FX4,'DO NOT EDIT'!$B$15:$AZ$16,2,FALSE),0)</f>
        <v>0</v>
      </c>
      <c r="FY12" s="35">
        <f>IFERROR(HLOOKUP(FY4,'DO NOT EDIT'!$B$15:$AZ$16,2,FALSE),0)</f>
        <v>0</v>
      </c>
      <c r="FZ12" s="35">
        <f>IFERROR(HLOOKUP(FZ4,'DO NOT EDIT'!$B$15:$AZ$16,2,FALSE),0)</f>
        <v>0</v>
      </c>
      <c r="GA12" s="35">
        <f>IFERROR(HLOOKUP(GA4,'DO NOT EDIT'!$B$15:$AZ$16,2,FALSE),0)</f>
        <v>0</v>
      </c>
      <c r="GB12" s="35">
        <f>IFERROR(HLOOKUP(GB4,'DO NOT EDIT'!$B$15:$AZ$16,2,FALSE),0)</f>
        <v>0</v>
      </c>
      <c r="GC12" s="35">
        <f>IFERROR(HLOOKUP(GC4,'DO NOT EDIT'!$B$15:$AZ$16,2,FALSE),0)</f>
        <v>0</v>
      </c>
      <c r="GD12" s="35">
        <f>IFERROR(HLOOKUP(GD4,'DO NOT EDIT'!$B$15:$AZ$16,2,FALSE),0)</f>
        <v>0</v>
      </c>
      <c r="GE12" s="35">
        <f>IFERROR(HLOOKUP(GE4,'DO NOT EDIT'!$B$15:$AZ$16,2,FALSE),0)</f>
        <v>0</v>
      </c>
      <c r="GF12" s="35">
        <f>IFERROR(HLOOKUP(GF4,'DO NOT EDIT'!$B$15:$AZ$16,2,FALSE),0)</f>
        <v>0</v>
      </c>
      <c r="GG12" s="35">
        <f>IFERROR(HLOOKUP(GG4,'DO NOT EDIT'!$B$15:$AZ$16,2,FALSE),0)</f>
        <v>0</v>
      </c>
      <c r="GH12" s="35">
        <f>IFERROR(HLOOKUP(GH4,'DO NOT EDIT'!$B$15:$AZ$16,2,FALSE),0)</f>
        <v>0</v>
      </c>
      <c r="GI12" s="35">
        <f>IFERROR(HLOOKUP(GI4,'DO NOT EDIT'!$B$15:$AZ$16,2,FALSE),0)</f>
        <v>0</v>
      </c>
      <c r="GJ12" s="35">
        <f>IFERROR(HLOOKUP(GJ4,'DO NOT EDIT'!$B$15:$AZ$16,2,FALSE),0)</f>
        <v>0</v>
      </c>
      <c r="GK12" s="35">
        <f>IFERROR(HLOOKUP(GK4,'DO NOT EDIT'!$B$15:$AZ$16,2,FALSE),0)</f>
        <v>0</v>
      </c>
      <c r="GL12" s="35">
        <f>IFERROR(HLOOKUP(GL4,'DO NOT EDIT'!$B$15:$AZ$16,2,FALSE),0)</f>
        <v>0</v>
      </c>
      <c r="GM12" s="35">
        <f>IFERROR(HLOOKUP(GM4,'DO NOT EDIT'!$B$15:$AZ$16,2,FALSE),0)</f>
        <v>0</v>
      </c>
      <c r="GN12" s="35">
        <f>IFERROR(HLOOKUP(GN4,'DO NOT EDIT'!$B$15:$AZ$16,2,FALSE),0)</f>
        <v>0</v>
      </c>
      <c r="GO12" s="35">
        <f>IFERROR(HLOOKUP(GO4,'DO NOT EDIT'!$B$15:$AZ$16,2,FALSE),0)</f>
        <v>0</v>
      </c>
      <c r="GP12" s="35">
        <f>IFERROR(HLOOKUP(GP4,'DO NOT EDIT'!$B$15:$AZ$16,2,FALSE),0)</f>
        <v>0</v>
      </c>
      <c r="GQ12" s="35">
        <f>IFERROR(HLOOKUP(GQ4,'DO NOT EDIT'!$B$15:$AZ$16,2,FALSE),0)</f>
        <v>0</v>
      </c>
      <c r="GR12" s="35">
        <f>IFERROR(HLOOKUP(GR4,'DO NOT EDIT'!$B$15:$AZ$16,2,FALSE),0)</f>
        <v>0</v>
      </c>
      <c r="GS12" s="35">
        <f>IFERROR(HLOOKUP(GS4,'DO NOT EDIT'!$B$15:$AZ$16,2,FALSE),0)</f>
        <v>0</v>
      </c>
      <c r="GT12" s="35">
        <f>IFERROR(HLOOKUP(GT4,'DO NOT EDIT'!$B$15:$AZ$16,2,FALSE),0)</f>
        <v>0</v>
      </c>
      <c r="GU12" s="35">
        <f>IFERROR(HLOOKUP(GU4,'DO NOT EDIT'!$B$15:$AZ$16,2,FALSE),0)</f>
        <v>0</v>
      </c>
      <c r="GV12" s="35">
        <f>IFERROR(HLOOKUP(GV4,'DO NOT EDIT'!$B$15:$AZ$16,2,FALSE),0)</f>
        <v>0</v>
      </c>
      <c r="GW12" s="35">
        <f>IFERROR(HLOOKUP(GW4,'DO NOT EDIT'!$B$15:$AZ$16,2,FALSE),0)</f>
        <v>0</v>
      </c>
      <c r="GX12" s="35">
        <f>IFERROR(HLOOKUP(GX4,'DO NOT EDIT'!$B$15:$AZ$16,2,FALSE),0)</f>
        <v>0</v>
      </c>
      <c r="GY12" s="35">
        <f>IFERROR(HLOOKUP(GY4,'DO NOT EDIT'!$B$15:$AZ$16,2,FALSE),0)</f>
        <v>0</v>
      </c>
      <c r="GZ12" s="35">
        <f>IFERROR(HLOOKUP(GZ4,'DO NOT EDIT'!$B$15:$AZ$16,2,FALSE),0)</f>
        <v>0</v>
      </c>
      <c r="HA12" s="35">
        <f>IFERROR(HLOOKUP(HA4,'DO NOT EDIT'!$B$15:$AZ$16,2,FALSE),0)</f>
        <v>0</v>
      </c>
      <c r="HB12" s="35">
        <f>IFERROR(HLOOKUP(HB4,'DO NOT EDIT'!$B$15:$AZ$16,2,FALSE),0)</f>
        <v>0</v>
      </c>
      <c r="HC12" s="35">
        <f>IFERROR(HLOOKUP(HC4,'DO NOT EDIT'!$B$15:$AZ$16,2,FALSE),0)</f>
        <v>0</v>
      </c>
      <c r="HD12" s="35">
        <f>IFERROR(HLOOKUP(HD4,'DO NOT EDIT'!$B$15:$AZ$16,2,FALSE),0)</f>
        <v>0</v>
      </c>
      <c r="HE12" s="35">
        <f>IFERROR(HLOOKUP(HE4,'DO NOT EDIT'!$B$15:$AZ$16,2,FALSE),0)</f>
        <v>0</v>
      </c>
      <c r="HF12" s="35">
        <f>IFERROR(HLOOKUP(HF4,'DO NOT EDIT'!$B$15:$AZ$16,2,FALSE),0)</f>
        <v>0</v>
      </c>
      <c r="HG12" s="35">
        <f>IFERROR(HLOOKUP(HG4,'DO NOT EDIT'!$B$15:$AZ$16,2,FALSE),0)</f>
        <v>0</v>
      </c>
      <c r="HH12" s="35">
        <f>IFERROR(HLOOKUP(HH4,'DO NOT EDIT'!$B$15:$AZ$16,2,FALSE),0)</f>
        <v>0</v>
      </c>
      <c r="HI12" s="35">
        <f>IFERROR(HLOOKUP(HI4,'DO NOT EDIT'!$B$15:$AZ$16,2,FALSE),0)</f>
        <v>0</v>
      </c>
      <c r="HJ12" s="35">
        <f>IFERROR(HLOOKUP(HJ4,'DO NOT EDIT'!$B$15:$AZ$16,2,FALSE),0)</f>
        <v>0</v>
      </c>
      <c r="HK12" s="35">
        <f>IFERROR(HLOOKUP(HK4,'DO NOT EDIT'!$B$15:$AZ$16,2,FALSE),0)</f>
        <v>0</v>
      </c>
      <c r="HL12" s="35">
        <f>IFERROR(HLOOKUP(HL4,'DO NOT EDIT'!$B$15:$AZ$16,2,FALSE),0)</f>
        <v>0</v>
      </c>
      <c r="HM12" s="35">
        <f>IFERROR(HLOOKUP(HM4,'DO NOT EDIT'!$B$15:$AZ$16,2,FALSE),0)</f>
        <v>0</v>
      </c>
      <c r="HN12" s="35">
        <f>IFERROR(HLOOKUP(HN4,'DO NOT EDIT'!$B$15:$AZ$16,2,FALSE),0)</f>
        <v>0</v>
      </c>
      <c r="HO12" s="35">
        <f>IFERROR(HLOOKUP(HO4,'DO NOT EDIT'!$B$15:$AZ$16,2,FALSE),0)</f>
        <v>0</v>
      </c>
      <c r="HP12" s="35">
        <f>IFERROR(HLOOKUP(HP4,'DO NOT EDIT'!$B$15:$AZ$16,2,FALSE),0)</f>
        <v>0</v>
      </c>
      <c r="HQ12" s="35">
        <f>IFERROR(HLOOKUP(HQ4,'DO NOT EDIT'!$B$15:$AZ$16,2,FALSE),0)</f>
        <v>0</v>
      </c>
      <c r="HR12" s="35">
        <f>IFERROR(HLOOKUP(HR4,'DO NOT EDIT'!$B$15:$AZ$16,2,FALSE),0)</f>
        <v>0</v>
      </c>
      <c r="HS12" s="35">
        <f>IFERROR(HLOOKUP(HS4,'DO NOT EDIT'!$B$15:$AZ$16,2,FALSE),0)</f>
        <v>0</v>
      </c>
      <c r="HT12" s="35">
        <f>IFERROR(HLOOKUP(HT4,'DO NOT EDIT'!$B$15:$AZ$16,2,FALSE),0)</f>
        <v>0</v>
      </c>
      <c r="HU12" s="35">
        <f>IFERROR(HLOOKUP(HU4,'DO NOT EDIT'!$B$15:$AZ$16,2,FALSE),0)</f>
        <v>0</v>
      </c>
      <c r="HV12" s="35">
        <f>IFERROR(HLOOKUP(HV4,'DO NOT EDIT'!$B$15:$AZ$16,2,FALSE),0)</f>
        <v>0</v>
      </c>
      <c r="HW12" s="35">
        <f>IFERROR(HLOOKUP(HW4,'DO NOT EDIT'!$B$15:$AZ$16,2,FALSE),0)</f>
        <v>0</v>
      </c>
      <c r="HX12" s="35">
        <f>IFERROR(HLOOKUP(HX4,'DO NOT EDIT'!$B$15:$AZ$16,2,FALSE),0)</f>
        <v>0</v>
      </c>
      <c r="HY12" s="35">
        <f>IFERROR(HLOOKUP(HY4,'DO NOT EDIT'!$B$15:$AZ$16,2,FALSE),0)</f>
        <v>0</v>
      </c>
      <c r="HZ12" s="35">
        <f>IFERROR(HLOOKUP(HZ4,'DO NOT EDIT'!$B$15:$AZ$16,2,FALSE),0)</f>
        <v>0</v>
      </c>
      <c r="IA12" s="35">
        <f>IFERROR(HLOOKUP(IA4,'DO NOT EDIT'!$B$15:$AZ$16,2,FALSE),0)</f>
        <v>0</v>
      </c>
      <c r="IB12" s="35">
        <f>IFERROR(HLOOKUP(IB4,'DO NOT EDIT'!$B$15:$AZ$16,2,FALSE),0)</f>
        <v>0</v>
      </c>
      <c r="IC12" s="35">
        <f>IFERROR(HLOOKUP(IC4,'DO NOT EDIT'!$B$15:$AZ$16,2,FALSE),0)</f>
        <v>0</v>
      </c>
      <c r="ID12" s="35">
        <f>IFERROR(HLOOKUP(ID4,'DO NOT EDIT'!$B$15:$AZ$16,2,FALSE),0)</f>
        <v>0</v>
      </c>
      <c r="IE12" s="35">
        <f>IFERROR(HLOOKUP(IE4,'DO NOT EDIT'!$B$15:$AZ$16,2,FALSE),0)</f>
        <v>0</v>
      </c>
      <c r="IF12" s="35">
        <f>IFERROR(HLOOKUP(IF4,'DO NOT EDIT'!$B$15:$AZ$16,2,FALSE),0)</f>
        <v>0</v>
      </c>
      <c r="IG12" s="35">
        <f>IFERROR(HLOOKUP(IG4,'DO NOT EDIT'!$B$15:$AZ$16,2,FALSE),0)</f>
        <v>0</v>
      </c>
      <c r="IH12" s="35">
        <f>IFERROR(HLOOKUP(IH4,'DO NOT EDIT'!$B$15:$AZ$16,2,FALSE),0)</f>
        <v>0</v>
      </c>
      <c r="II12" s="35">
        <f>IFERROR(HLOOKUP(II4,'DO NOT EDIT'!$B$15:$AZ$16,2,FALSE),0)</f>
        <v>0</v>
      </c>
      <c r="IJ12" s="35">
        <f>IFERROR(HLOOKUP(IJ4,'DO NOT EDIT'!$B$15:$AZ$16,2,FALSE),0)</f>
        <v>0</v>
      </c>
      <c r="IK12" s="35">
        <f>IFERROR(HLOOKUP(IK4,'DO NOT EDIT'!$B$15:$AZ$16,2,FALSE),0)</f>
        <v>0</v>
      </c>
      <c r="IL12" s="35">
        <f>IFERROR(HLOOKUP(IL4,'DO NOT EDIT'!$B$15:$AZ$16,2,FALSE),0)</f>
        <v>0</v>
      </c>
      <c r="IM12" s="35">
        <f>IFERROR(HLOOKUP(IM4,'DO NOT EDIT'!$B$15:$AZ$16,2,FALSE),0)</f>
        <v>0</v>
      </c>
      <c r="IN12" s="35">
        <f>IFERROR(HLOOKUP(IN4,'DO NOT EDIT'!$B$15:$AZ$16,2,FALSE),0)</f>
        <v>0</v>
      </c>
      <c r="IO12" s="35">
        <f>IFERROR(HLOOKUP(IO4,'DO NOT EDIT'!$B$15:$AZ$16,2,FALSE),0)</f>
        <v>0</v>
      </c>
      <c r="IP12" s="35">
        <f>IFERROR(HLOOKUP(IP4,'DO NOT EDIT'!$B$15:$AZ$16,2,FALSE),0)</f>
        <v>0</v>
      </c>
      <c r="IQ12" s="35">
        <f>IFERROR(HLOOKUP(IQ4,'DO NOT EDIT'!$B$15:$AZ$16,2,FALSE),0)</f>
        <v>0</v>
      </c>
      <c r="IR12" s="35">
        <f>IFERROR(HLOOKUP(IR4,'DO NOT EDIT'!$B$15:$AZ$16,2,FALSE),0)</f>
        <v>0</v>
      </c>
      <c r="IS12" s="35">
        <f>IFERROR(HLOOKUP(IS4,'DO NOT EDIT'!$B$15:$AZ$16,2,FALSE),0)</f>
        <v>0</v>
      </c>
      <c r="IT12" s="35">
        <f>IFERROR(HLOOKUP(IT4,'DO NOT EDIT'!$B$15:$AZ$16,2,FALSE),0)</f>
        <v>0</v>
      </c>
      <c r="IU12" s="35">
        <f>IFERROR(HLOOKUP(IU4,'DO NOT EDIT'!$B$15:$AZ$16,2,FALSE),0)</f>
        <v>0</v>
      </c>
      <c r="IV12" s="35">
        <f>IFERROR(HLOOKUP(IV4,'DO NOT EDIT'!$B$15:$AZ$16,2,FALSE),0)</f>
        <v>0</v>
      </c>
      <c r="IW12" s="35">
        <f>IFERROR(HLOOKUP(IW4,'DO NOT EDIT'!$B$15:$AZ$16,2,FALSE),0)</f>
        <v>0</v>
      </c>
      <c r="IX12" s="35">
        <f>IFERROR(HLOOKUP(IX4,'DO NOT EDIT'!$B$15:$AZ$16,2,FALSE),0)</f>
        <v>0</v>
      </c>
      <c r="IY12" s="35">
        <f>IFERROR(HLOOKUP(IY4,'DO NOT EDIT'!$B$15:$AZ$16,2,FALSE),0)</f>
        <v>0</v>
      </c>
      <c r="IZ12" s="35">
        <f>IFERROR(HLOOKUP(IZ4,'DO NOT EDIT'!$B$15:$AZ$16,2,FALSE),0)</f>
        <v>0</v>
      </c>
      <c r="JA12" s="35">
        <f>IFERROR(HLOOKUP(JA4,'DO NOT EDIT'!$B$15:$AZ$16,2,FALSE),0)</f>
        <v>0</v>
      </c>
      <c r="JB12" s="35">
        <f>IFERROR(HLOOKUP(JB4,'DO NOT EDIT'!$B$15:$AZ$16,2,FALSE),0)</f>
        <v>0</v>
      </c>
      <c r="JC12" s="35">
        <f>IFERROR(HLOOKUP(JC4,'DO NOT EDIT'!$B$15:$AZ$16,2,FALSE),0)</f>
        <v>0</v>
      </c>
      <c r="JD12" s="35">
        <f>IFERROR(HLOOKUP(JD4,'DO NOT EDIT'!$B$15:$AZ$16,2,FALSE),0)</f>
        <v>0</v>
      </c>
      <c r="JE12" s="35">
        <f>IFERROR(HLOOKUP(JE4,'DO NOT EDIT'!$B$15:$AZ$16,2,FALSE),0)</f>
        <v>0</v>
      </c>
      <c r="JF12" s="35">
        <f>IFERROR(HLOOKUP(JF4,'DO NOT EDIT'!$B$15:$AZ$16,2,FALSE),0)</f>
        <v>0</v>
      </c>
      <c r="JG12" s="35">
        <f>IFERROR(HLOOKUP(JG4,'DO NOT EDIT'!$B$15:$AZ$16,2,FALSE),0)</f>
        <v>0</v>
      </c>
      <c r="JH12" s="35">
        <f>IFERROR(HLOOKUP(JH4,'DO NOT EDIT'!$B$15:$AZ$16,2,FALSE),0)</f>
        <v>0</v>
      </c>
      <c r="JI12" s="35">
        <f>IFERROR(HLOOKUP(JI4,'DO NOT EDIT'!$B$15:$AZ$16,2,FALSE),0)</f>
        <v>0</v>
      </c>
      <c r="JJ12" s="35">
        <f>IFERROR(HLOOKUP(JJ4,'DO NOT EDIT'!$B$15:$AZ$16,2,FALSE),0)</f>
        <v>0</v>
      </c>
      <c r="JK12" s="35">
        <f>IFERROR(HLOOKUP(JK4,'DO NOT EDIT'!$B$15:$AZ$16,2,FALSE),0)</f>
        <v>0</v>
      </c>
      <c r="JL12" s="35">
        <f>IFERROR(HLOOKUP(JL4,'DO NOT EDIT'!$B$15:$AZ$16,2,FALSE),0)</f>
        <v>0</v>
      </c>
      <c r="JM12" s="35">
        <f>IFERROR(HLOOKUP(JM4,'DO NOT EDIT'!$B$15:$AZ$16,2,FALSE),0)</f>
        <v>0</v>
      </c>
      <c r="JN12" s="35">
        <f>IFERROR(HLOOKUP(JN4,'DO NOT EDIT'!$B$15:$AZ$16,2,FALSE),0)</f>
        <v>0</v>
      </c>
      <c r="JO12" s="35">
        <f>IFERROR(HLOOKUP(JO4,'DO NOT EDIT'!$B$15:$AZ$16,2,FALSE),0)</f>
        <v>0</v>
      </c>
      <c r="JP12" s="35">
        <f>IFERROR(HLOOKUP(JP4,'DO NOT EDIT'!$B$15:$AZ$16,2,FALSE),0)</f>
        <v>0</v>
      </c>
      <c r="JQ12" s="35">
        <f>IFERROR(HLOOKUP(JQ4,'DO NOT EDIT'!$B$15:$AZ$16,2,FALSE),0)</f>
        <v>0</v>
      </c>
      <c r="JR12" s="35">
        <f>IFERROR(HLOOKUP(JR4,'DO NOT EDIT'!$B$15:$AZ$16,2,FALSE),0)</f>
        <v>0</v>
      </c>
      <c r="JS12" s="35">
        <f>IFERROR(HLOOKUP(JS4,'DO NOT EDIT'!$B$15:$AZ$16,2,FALSE),0)</f>
        <v>0</v>
      </c>
      <c r="JT12" s="35">
        <f>IFERROR(HLOOKUP(JT4,'DO NOT EDIT'!$B$15:$AZ$16,2,FALSE),0)</f>
        <v>0</v>
      </c>
      <c r="JU12" s="35">
        <f>IFERROR(HLOOKUP(JU4,'DO NOT EDIT'!$B$15:$AZ$16,2,FALSE),0)</f>
        <v>0</v>
      </c>
      <c r="JV12" s="35">
        <f>IFERROR(HLOOKUP(JV4,'DO NOT EDIT'!$B$15:$AZ$16,2,FALSE),0)</f>
        <v>0</v>
      </c>
      <c r="JW12" s="35">
        <f>IFERROR(HLOOKUP(JW4,'DO NOT EDIT'!$B$15:$AZ$16,2,FALSE),0)</f>
        <v>0</v>
      </c>
      <c r="JX12" s="35">
        <f>IFERROR(HLOOKUP(JX4,'DO NOT EDIT'!$B$15:$AZ$16,2,FALSE),0)</f>
        <v>0</v>
      </c>
      <c r="JY12" s="35">
        <f>IFERROR(HLOOKUP(JY4,'DO NOT EDIT'!$B$15:$AZ$16,2,FALSE),0)</f>
        <v>0</v>
      </c>
      <c r="JZ12" s="35">
        <f>IFERROR(HLOOKUP(JZ4,'DO NOT EDIT'!$B$15:$AZ$16,2,FALSE),0)</f>
        <v>0</v>
      </c>
      <c r="KA12" s="35">
        <f>IFERROR(HLOOKUP(KA4,'DO NOT EDIT'!$B$15:$AZ$16,2,FALSE),0)</f>
        <v>0</v>
      </c>
      <c r="KB12" s="35">
        <f>IFERROR(HLOOKUP(KB4,'DO NOT EDIT'!$B$15:$AZ$16,2,FALSE),0)</f>
        <v>0</v>
      </c>
      <c r="KC12" s="35">
        <f>IFERROR(HLOOKUP(KC4,'DO NOT EDIT'!$B$15:$AZ$16,2,FALSE),0)</f>
        <v>0</v>
      </c>
      <c r="KD12" s="35">
        <f>IFERROR(HLOOKUP(KD4,'DO NOT EDIT'!$B$15:$AZ$16,2,FALSE),0)</f>
        <v>0</v>
      </c>
      <c r="KE12" s="35">
        <f>IFERROR(HLOOKUP(KE4,'DO NOT EDIT'!$B$15:$AZ$16,2,FALSE),0)</f>
        <v>0</v>
      </c>
      <c r="KF12" s="35">
        <f>IFERROR(HLOOKUP(KF4,'DO NOT EDIT'!$B$15:$AZ$16,2,FALSE),0)</f>
        <v>0</v>
      </c>
      <c r="KG12" s="35">
        <f>IFERROR(HLOOKUP(KG4,'DO NOT EDIT'!$B$15:$AZ$16,2,FALSE),0)</f>
        <v>0</v>
      </c>
      <c r="KH12" s="35">
        <f>IFERROR(HLOOKUP(KH4,'DO NOT EDIT'!$B$15:$AZ$16,2,FALSE),0)</f>
        <v>0</v>
      </c>
      <c r="KI12" s="35">
        <f>IFERROR(HLOOKUP(KI4,'DO NOT EDIT'!$B$15:$AZ$16,2,FALSE),0)</f>
        <v>0</v>
      </c>
      <c r="KJ12" s="35">
        <f>IFERROR(HLOOKUP(KJ4,'DO NOT EDIT'!$B$15:$AZ$16,2,FALSE),0)</f>
        <v>0</v>
      </c>
      <c r="KK12" s="35">
        <f>IFERROR(HLOOKUP(KK4,'DO NOT EDIT'!$B$15:$AZ$16,2,FALSE),0)</f>
        <v>0</v>
      </c>
      <c r="KL12" s="35">
        <f>IFERROR(HLOOKUP(KL4,'DO NOT EDIT'!$B$15:$AZ$16,2,FALSE),0)</f>
        <v>0</v>
      </c>
      <c r="KM12" s="35">
        <f>IFERROR(HLOOKUP(KM4,'DO NOT EDIT'!$B$15:$AZ$16,2,FALSE),0)</f>
        <v>0</v>
      </c>
      <c r="KN12" s="35">
        <f>IFERROR(HLOOKUP(KN4,'DO NOT EDIT'!$B$15:$AZ$16,2,FALSE),0)</f>
        <v>0</v>
      </c>
      <c r="KO12" s="35">
        <f>IFERROR(HLOOKUP(KO4,'DO NOT EDIT'!$B$15:$AZ$16,2,FALSE),0)</f>
        <v>0</v>
      </c>
      <c r="KP12" s="35">
        <f>IFERROR(HLOOKUP(KP4,'DO NOT EDIT'!$B$15:$AZ$16,2,FALSE),0)</f>
        <v>0</v>
      </c>
      <c r="KQ12" s="35">
        <f>IFERROR(HLOOKUP(KQ4,'DO NOT EDIT'!$B$15:$AZ$16,2,FALSE),0)</f>
        <v>0</v>
      </c>
      <c r="KR12" s="35">
        <f>IFERROR(HLOOKUP(KR4,'DO NOT EDIT'!$B$15:$AZ$16,2,FALSE),0)</f>
        <v>0</v>
      </c>
      <c r="KS12" s="35">
        <f>IFERROR(HLOOKUP(KS4,'DO NOT EDIT'!$B$15:$AZ$16,2,FALSE),0)</f>
        <v>0</v>
      </c>
      <c r="KT12" s="35">
        <f>IFERROR(HLOOKUP(KT4,'DO NOT EDIT'!$B$15:$AZ$16,2,FALSE),0)</f>
        <v>0</v>
      </c>
      <c r="KU12" s="35">
        <f>IFERROR(HLOOKUP(KU4,'DO NOT EDIT'!$B$15:$AZ$16,2,FALSE),0)</f>
        <v>0</v>
      </c>
      <c r="KV12" s="35">
        <f>IFERROR(HLOOKUP(KV4,'DO NOT EDIT'!$B$15:$AZ$16,2,FALSE),0)</f>
        <v>0</v>
      </c>
      <c r="KW12" s="35">
        <f>IFERROR(HLOOKUP(KW4,'DO NOT EDIT'!$B$15:$AZ$16,2,FALSE),0)</f>
        <v>0</v>
      </c>
      <c r="KX12" s="35">
        <f>IFERROR(HLOOKUP(KX4,'DO NOT EDIT'!$B$15:$AZ$16,2,FALSE),0)</f>
        <v>0</v>
      </c>
      <c r="KY12" s="35">
        <f>IFERROR(HLOOKUP(KY4,'DO NOT EDIT'!$B$15:$AZ$16,2,FALSE),0)</f>
        <v>0</v>
      </c>
      <c r="KZ12" s="35">
        <f>IFERROR(HLOOKUP(KZ4,'DO NOT EDIT'!$B$15:$AZ$16,2,FALSE),0)</f>
        <v>0</v>
      </c>
      <c r="LA12" s="35">
        <f>IFERROR(HLOOKUP(LA4,'DO NOT EDIT'!$B$15:$AZ$16,2,FALSE),0)</f>
        <v>0</v>
      </c>
      <c r="LB12" s="35">
        <f>IFERROR(HLOOKUP(LB4,'DO NOT EDIT'!$B$15:$AZ$16,2,FALSE),0)</f>
        <v>0</v>
      </c>
      <c r="LC12" s="35">
        <f>IFERROR(HLOOKUP(LC4,'DO NOT EDIT'!$B$15:$AZ$16,2,FALSE),0)</f>
        <v>0</v>
      </c>
      <c r="LD12" s="35">
        <f>IFERROR(HLOOKUP(LD4,'DO NOT EDIT'!$B$15:$AZ$16,2,FALSE),0)</f>
        <v>0</v>
      </c>
      <c r="LE12" s="35">
        <f>IFERROR(HLOOKUP(LE4,'DO NOT EDIT'!$B$15:$AZ$16,2,FALSE),0)</f>
        <v>0</v>
      </c>
      <c r="LF12" s="35">
        <f>IFERROR(HLOOKUP(LF4,'DO NOT EDIT'!$B$15:$AZ$16,2,FALSE),0)</f>
        <v>0</v>
      </c>
      <c r="LG12" s="35">
        <f>IFERROR(HLOOKUP(LG4,'DO NOT EDIT'!$B$15:$AZ$16,2,FALSE),0)</f>
        <v>0</v>
      </c>
      <c r="LH12" s="35">
        <f>IFERROR(HLOOKUP(LH4,'DO NOT EDIT'!$B$15:$AZ$16,2,FALSE),0)</f>
        <v>0</v>
      </c>
      <c r="LI12" s="35">
        <f>IFERROR(HLOOKUP(LI4,'DO NOT EDIT'!$B$15:$AZ$16,2,FALSE),0)</f>
        <v>0</v>
      </c>
      <c r="LJ12" s="35">
        <f>IFERROR(HLOOKUP(LJ4,'DO NOT EDIT'!$B$15:$AZ$16,2,FALSE),0)</f>
        <v>0</v>
      </c>
      <c r="LK12" s="35">
        <f>IFERROR(HLOOKUP(LK4,'DO NOT EDIT'!$B$15:$AZ$16,2,FALSE),0)</f>
        <v>0</v>
      </c>
      <c r="LL12" s="35">
        <f>IFERROR(HLOOKUP(LL4,'DO NOT EDIT'!$B$15:$AZ$16,2,FALSE),0)</f>
        <v>0</v>
      </c>
      <c r="LM12" s="35">
        <f>IFERROR(HLOOKUP(LM4,'DO NOT EDIT'!$B$15:$AZ$16,2,FALSE),0)</f>
        <v>0</v>
      </c>
      <c r="LN12" s="35">
        <f>IFERROR(HLOOKUP(LN4,'DO NOT EDIT'!$B$15:$AZ$16,2,FALSE),0)</f>
        <v>0</v>
      </c>
      <c r="LO12" s="35">
        <f>IFERROR(HLOOKUP(LO4,'DO NOT EDIT'!$B$15:$AZ$16,2,FALSE),0)</f>
        <v>0</v>
      </c>
      <c r="LP12" s="35">
        <f>IFERROR(HLOOKUP(LP4,'DO NOT EDIT'!$B$15:$AZ$16,2,FALSE),0)</f>
        <v>0</v>
      </c>
      <c r="LQ12" s="35">
        <f>IFERROR(HLOOKUP(LQ4,'DO NOT EDIT'!$B$15:$AZ$16,2,FALSE),0)</f>
        <v>0</v>
      </c>
      <c r="LR12" s="35">
        <f>IFERROR(HLOOKUP(LR4,'DO NOT EDIT'!$B$15:$AZ$16,2,FALSE),0)</f>
        <v>0</v>
      </c>
      <c r="LS12" s="35">
        <f>IFERROR(HLOOKUP(LS4,'DO NOT EDIT'!$B$15:$AZ$16,2,FALSE),0)</f>
        <v>0</v>
      </c>
      <c r="LT12" s="35">
        <f>IFERROR(HLOOKUP(LT4,'DO NOT EDIT'!$B$15:$AZ$16,2,FALSE),0)</f>
        <v>0</v>
      </c>
      <c r="LU12" s="35">
        <f>IFERROR(HLOOKUP(LU4,'DO NOT EDIT'!$B$15:$AZ$16,2,FALSE),0)</f>
        <v>0</v>
      </c>
      <c r="LV12" s="35">
        <f>IFERROR(HLOOKUP(LV4,'DO NOT EDIT'!$B$15:$AZ$16,2,FALSE),0)</f>
        <v>0</v>
      </c>
      <c r="LW12" s="35">
        <f>IFERROR(HLOOKUP(LW4,'DO NOT EDIT'!$B$15:$AZ$16,2,FALSE),0)</f>
        <v>0</v>
      </c>
      <c r="LX12" s="35">
        <f>IFERROR(HLOOKUP(LX4,'DO NOT EDIT'!$B$15:$AZ$16,2,FALSE),0)</f>
        <v>0</v>
      </c>
      <c r="LY12" s="35">
        <f>IFERROR(HLOOKUP(LY4,'DO NOT EDIT'!$B$15:$AZ$16,2,FALSE),0)</f>
        <v>0</v>
      </c>
      <c r="LZ12" s="35">
        <f>IFERROR(HLOOKUP(LZ4,'DO NOT EDIT'!$B$15:$AZ$16,2,FALSE),0)</f>
        <v>0</v>
      </c>
      <c r="MA12" s="35">
        <f>IFERROR(HLOOKUP(MA4,'DO NOT EDIT'!$B$15:$AZ$16,2,FALSE),0)</f>
        <v>0</v>
      </c>
      <c r="MB12" s="35">
        <f>IFERROR(HLOOKUP(MB4,'DO NOT EDIT'!$B$15:$AZ$16,2,FALSE),0)</f>
        <v>0</v>
      </c>
      <c r="MC12" s="35">
        <f>IFERROR(HLOOKUP(MC4,'DO NOT EDIT'!$B$15:$AZ$16,2,FALSE),0)</f>
        <v>0</v>
      </c>
      <c r="MD12" s="35">
        <f>IFERROR(HLOOKUP(MD4,'DO NOT EDIT'!$B$15:$AZ$16,2,FALSE),0)</f>
        <v>0</v>
      </c>
      <c r="ME12" s="35">
        <f>IFERROR(HLOOKUP(ME4,'DO NOT EDIT'!$B$15:$AZ$16,2,FALSE),0)</f>
        <v>0</v>
      </c>
      <c r="MF12" s="35">
        <f>IFERROR(HLOOKUP(MF4,'DO NOT EDIT'!$B$15:$AZ$16,2,FALSE),0)</f>
        <v>0</v>
      </c>
      <c r="MG12" s="35">
        <f>IFERROR(HLOOKUP(MG4,'DO NOT EDIT'!$B$15:$AZ$16,2,FALSE),0)</f>
        <v>0</v>
      </c>
      <c r="MH12" s="35">
        <f>IFERROR(HLOOKUP(MH4,'DO NOT EDIT'!$B$15:$AZ$16,2,FALSE),0)</f>
        <v>0</v>
      </c>
      <c r="MI12" s="35">
        <f>IFERROR(HLOOKUP(MI4,'DO NOT EDIT'!$B$15:$AZ$16,2,FALSE),0)</f>
        <v>0</v>
      </c>
      <c r="MJ12" s="35">
        <f>IFERROR(HLOOKUP(MJ4,'DO NOT EDIT'!$B$15:$AZ$16,2,FALSE),0)</f>
        <v>0</v>
      </c>
      <c r="MK12" s="35">
        <f>IFERROR(HLOOKUP(MK4,'DO NOT EDIT'!$B$15:$AZ$16,2,FALSE),0)</f>
        <v>0</v>
      </c>
      <c r="ML12" s="35">
        <f>IFERROR(HLOOKUP(ML4,'DO NOT EDIT'!$B$15:$AZ$16,2,FALSE),0)</f>
        <v>0</v>
      </c>
      <c r="MM12" s="35">
        <f>IFERROR(HLOOKUP(MM4,'DO NOT EDIT'!$B$15:$AZ$16,2,FALSE),0)</f>
        <v>0</v>
      </c>
      <c r="MN12" s="35">
        <f>IFERROR(HLOOKUP(MN4,'DO NOT EDIT'!$B$15:$AZ$16,2,FALSE),0)</f>
        <v>0</v>
      </c>
      <c r="MO12" s="35">
        <f>IFERROR(HLOOKUP(MO4,'DO NOT EDIT'!$B$15:$AZ$16,2,FALSE),0)</f>
        <v>0</v>
      </c>
      <c r="MP12" s="35">
        <f>IFERROR(HLOOKUP(MP4,'DO NOT EDIT'!$B$15:$AZ$16,2,FALSE),0)</f>
        <v>0</v>
      </c>
      <c r="MQ12" s="35">
        <f>IFERROR(HLOOKUP(MQ4,'DO NOT EDIT'!$B$15:$AZ$16,2,FALSE),0)</f>
        <v>0</v>
      </c>
      <c r="MR12" s="35">
        <f>IFERROR(HLOOKUP(MR4,'DO NOT EDIT'!$B$15:$AZ$16,2,FALSE),0)</f>
        <v>0</v>
      </c>
      <c r="MS12" s="35">
        <f>IFERROR(HLOOKUP(MS4,'DO NOT EDIT'!$B$15:$AZ$16,2,FALSE),0)</f>
        <v>0</v>
      </c>
      <c r="MT12" s="35">
        <f>IFERROR(HLOOKUP(MT4,'DO NOT EDIT'!$B$15:$AZ$16,2,FALSE),0)</f>
        <v>0</v>
      </c>
      <c r="MU12" s="35">
        <f>IFERROR(HLOOKUP(MU4,'DO NOT EDIT'!$B$15:$AZ$16,2,FALSE),0)</f>
        <v>0</v>
      </c>
      <c r="MV12" s="35">
        <f>IFERROR(HLOOKUP(MV4,'DO NOT EDIT'!$B$15:$AZ$16,2,FALSE),0)</f>
        <v>0</v>
      </c>
      <c r="MW12" s="35">
        <f>IFERROR(HLOOKUP(MW4,'DO NOT EDIT'!$B$15:$AZ$16,2,FALSE),0)</f>
        <v>0</v>
      </c>
      <c r="MX12" s="35">
        <f>IFERROR(HLOOKUP(MX4,'DO NOT EDIT'!$B$15:$AZ$16,2,FALSE),0)</f>
        <v>0</v>
      </c>
      <c r="MY12" s="35">
        <f>IFERROR(HLOOKUP(MY4,'DO NOT EDIT'!$B$15:$AZ$16,2,FALSE),0)</f>
        <v>0</v>
      </c>
      <c r="MZ12" s="35">
        <f>IFERROR(HLOOKUP(MZ4,'DO NOT EDIT'!$B$15:$AZ$16,2,FALSE),0)</f>
        <v>0</v>
      </c>
      <c r="NA12" s="35">
        <f>IFERROR(HLOOKUP(NA4,'DO NOT EDIT'!$B$15:$AZ$16,2,FALSE),0)</f>
        <v>0</v>
      </c>
      <c r="NB12" s="35">
        <f>IFERROR(HLOOKUP(NB4,'DO NOT EDIT'!$B$15:$AZ$16,2,FALSE),0)</f>
        <v>0</v>
      </c>
      <c r="NC12" s="35">
        <f>IFERROR(HLOOKUP(NC4,'DO NOT EDIT'!$B$15:$AZ$16,2,FALSE),0)</f>
        <v>0</v>
      </c>
      <c r="ND12" s="35">
        <f>IFERROR(HLOOKUP(ND4,'DO NOT EDIT'!$B$15:$AZ$16,2,FALSE),0)</f>
        <v>0</v>
      </c>
      <c r="NE12" s="35">
        <f>IFERROR(HLOOKUP(NE4,'DO NOT EDIT'!$B$15:$AZ$16,2,FALSE),0)</f>
        <v>0</v>
      </c>
      <c r="NF12" s="35">
        <f>IFERROR(HLOOKUP(NF4,'DO NOT EDIT'!$B$15:$AZ$16,2,FALSE),0)</f>
        <v>0</v>
      </c>
      <c r="NG12" s="35">
        <f>IFERROR(HLOOKUP(NG4,'DO NOT EDIT'!$B$15:$AZ$16,2,FALSE),0)</f>
        <v>0</v>
      </c>
      <c r="NH12" s="35">
        <f>IFERROR(HLOOKUP(NH4,'DO NOT EDIT'!$B$15:$AZ$16,2,FALSE),0)</f>
        <v>0</v>
      </c>
      <c r="NI12" s="35">
        <f>IFERROR(HLOOKUP(NI4,'DO NOT EDIT'!$B$15:$AZ$16,2,FALSE),0)</f>
        <v>0</v>
      </c>
      <c r="NJ12" s="35">
        <f>IFERROR(HLOOKUP(NJ4,'DO NOT EDIT'!$B$15:$AZ$16,2,FALSE),0)</f>
        <v>0</v>
      </c>
      <c r="NK12" s="35">
        <f>IFERROR(HLOOKUP(NK4,'DO NOT EDIT'!$B$15:$AZ$16,2,FALSE),0)</f>
        <v>0</v>
      </c>
      <c r="NL12" s="35">
        <f>IFERROR(HLOOKUP(NL4,'DO NOT EDIT'!$B$15:$AZ$16,2,FALSE),0)</f>
        <v>0</v>
      </c>
      <c r="NM12" s="35">
        <f>IFERROR(HLOOKUP(NM4,'DO NOT EDIT'!$B$15:$AZ$16,2,FALSE),0)</f>
        <v>0</v>
      </c>
      <c r="NN12" s="35">
        <f>IFERROR(HLOOKUP(NN4,'DO NOT EDIT'!$B$15:$AZ$16,2,FALSE),0)</f>
        <v>0</v>
      </c>
      <c r="NO12" s="35">
        <f>IFERROR(HLOOKUP(NO4,'DO NOT EDIT'!$B$15:$AZ$16,2,FALSE),0)</f>
        <v>0</v>
      </c>
      <c r="NP12" s="35">
        <f>IFERROR(HLOOKUP(NP4,'DO NOT EDIT'!$B$15:$AZ$16,2,FALSE),0)</f>
        <v>0</v>
      </c>
      <c r="NQ12" s="35">
        <f>IFERROR(HLOOKUP(NQ4,'DO NOT EDIT'!$B$15:$AZ$16,2,FALSE),0)</f>
        <v>0</v>
      </c>
      <c r="NR12" s="35">
        <f>IFERROR(HLOOKUP(NR4,'DO NOT EDIT'!$B$15:$AZ$16,2,FALSE),0)</f>
        <v>0</v>
      </c>
      <c r="NS12" s="35">
        <f>IFERROR(HLOOKUP(NS4,'DO NOT EDIT'!$B$15:$AZ$16,2,FALSE),0)</f>
        <v>0</v>
      </c>
      <c r="NT12" s="35">
        <f>IFERROR(HLOOKUP(NT4,'DO NOT EDIT'!$B$15:$AZ$16,2,FALSE),0)</f>
        <v>0</v>
      </c>
      <c r="NU12" s="35">
        <f>IFERROR(HLOOKUP(NU4,'DO NOT EDIT'!$B$15:$AZ$16,2,FALSE),0)</f>
        <v>0</v>
      </c>
      <c r="NV12" s="35">
        <f>IFERROR(HLOOKUP(NV4,'DO NOT EDIT'!$B$15:$AZ$16,2,FALSE),0)</f>
        <v>0</v>
      </c>
      <c r="NW12" s="35">
        <f>IFERROR(HLOOKUP(NW4,'DO NOT EDIT'!$B$15:$AZ$16,2,FALSE),0)</f>
        <v>0</v>
      </c>
      <c r="NX12" s="35">
        <f>IFERROR(HLOOKUP(NX4,'DO NOT EDIT'!$B$15:$AZ$16,2,FALSE),0)</f>
        <v>0</v>
      </c>
      <c r="NY12" s="35">
        <f>IFERROR(HLOOKUP(NY4,'DO NOT EDIT'!$B$15:$AZ$16,2,FALSE),0)</f>
        <v>0</v>
      </c>
      <c r="NZ12" s="35">
        <f>IFERROR(HLOOKUP(NZ4,'DO NOT EDIT'!$B$15:$AZ$16,2,FALSE),0)</f>
        <v>0</v>
      </c>
      <c r="OA12" s="35">
        <f>IFERROR(HLOOKUP(OA4,'DO NOT EDIT'!$B$15:$AZ$16,2,FALSE),0)</f>
        <v>0</v>
      </c>
      <c r="OB12" s="35">
        <f>IFERROR(HLOOKUP(OB4,'DO NOT EDIT'!$B$15:$AZ$16,2,FALSE),0)</f>
        <v>0</v>
      </c>
      <c r="OC12" s="35">
        <f>IFERROR(HLOOKUP(OC4,'DO NOT EDIT'!$B$15:$AZ$16,2,FALSE),0)</f>
        <v>0</v>
      </c>
      <c r="OD12" s="35">
        <f>IFERROR(HLOOKUP(OD4,'DO NOT EDIT'!$B$15:$AZ$16,2,FALSE),0)</f>
        <v>0</v>
      </c>
      <c r="OE12" s="35">
        <f>IFERROR(HLOOKUP(OE4,'DO NOT EDIT'!$B$15:$AZ$16,2,FALSE),0)</f>
        <v>0</v>
      </c>
      <c r="OF12" s="35">
        <f>IFERROR(HLOOKUP(OF4,'DO NOT EDIT'!$B$15:$AZ$16,2,FALSE),0)</f>
        <v>0</v>
      </c>
      <c r="OG12" s="35">
        <f>IFERROR(HLOOKUP(OG4,'DO NOT EDIT'!$B$15:$AZ$16,2,FALSE),0)</f>
        <v>0</v>
      </c>
      <c r="OH12" s="35">
        <f>IFERROR(HLOOKUP(OH4,'DO NOT EDIT'!$B$15:$AZ$16,2,FALSE),0)</f>
        <v>0</v>
      </c>
      <c r="OI12" s="35">
        <f>IFERROR(HLOOKUP(OI4,'DO NOT EDIT'!$B$15:$AZ$16,2,FALSE),0)</f>
        <v>0</v>
      </c>
      <c r="OJ12" s="35">
        <f>IFERROR(HLOOKUP(OJ4,'DO NOT EDIT'!$B$15:$AZ$16,2,FALSE),0)</f>
        <v>0</v>
      </c>
      <c r="OK12" s="35">
        <f>IFERROR(HLOOKUP(OK4,'DO NOT EDIT'!$B$15:$AZ$16,2,FALSE),0)</f>
        <v>0</v>
      </c>
      <c r="OL12" s="35">
        <f>IFERROR(HLOOKUP(OL4,'DO NOT EDIT'!$B$15:$AZ$16,2,FALSE),0)</f>
        <v>0</v>
      </c>
      <c r="OM12" s="35">
        <f>IFERROR(HLOOKUP(OM4,'DO NOT EDIT'!$B$15:$AZ$16,2,FALSE),0)</f>
        <v>0</v>
      </c>
      <c r="ON12" s="35">
        <f>IFERROR(HLOOKUP(ON4,'DO NOT EDIT'!$B$15:$AZ$16,2,FALSE),0)</f>
        <v>0</v>
      </c>
      <c r="OO12" s="35">
        <f>IFERROR(HLOOKUP(OO4,'DO NOT EDIT'!$B$15:$AZ$16,2,FALSE),0)</f>
        <v>0</v>
      </c>
      <c r="OP12" s="35">
        <f>IFERROR(HLOOKUP(OP4,'DO NOT EDIT'!$B$15:$AZ$16,2,FALSE),0)</f>
        <v>0</v>
      </c>
      <c r="OQ12" s="35">
        <f>IFERROR(HLOOKUP(OQ4,'DO NOT EDIT'!$B$15:$AZ$16,2,FALSE),0)</f>
        <v>0</v>
      </c>
      <c r="OR12" s="35">
        <f>IFERROR(HLOOKUP(OR4,'DO NOT EDIT'!$B$15:$AZ$16,2,FALSE),0)</f>
        <v>0</v>
      </c>
      <c r="OS12" s="35">
        <f>IFERROR(HLOOKUP(OS4,'DO NOT EDIT'!$B$15:$AZ$16,2,FALSE),0)</f>
        <v>0</v>
      </c>
      <c r="OT12" s="35">
        <f>IFERROR(HLOOKUP(OT4,'DO NOT EDIT'!$B$15:$AZ$16,2,FALSE),0)</f>
        <v>0</v>
      </c>
      <c r="OU12" s="35">
        <f>IFERROR(HLOOKUP(OU4,'DO NOT EDIT'!$B$15:$AZ$16,2,FALSE),0)</f>
        <v>0</v>
      </c>
      <c r="OV12" s="35">
        <f>IFERROR(HLOOKUP(OV4,'DO NOT EDIT'!$B$15:$AZ$16,2,FALSE),0)</f>
        <v>0</v>
      </c>
      <c r="OW12" s="35">
        <f>IFERROR(HLOOKUP(OW4,'DO NOT EDIT'!$B$15:$AZ$16,2,FALSE),0)</f>
        <v>0</v>
      </c>
      <c r="OX12" s="35">
        <f>IFERROR(HLOOKUP(OX4,'DO NOT EDIT'!$B$15:$AZ$16,2,FALSE),0)</f>
        <v>0</v>
      </c>
      <c r="OY12" s="35">
        <f>IFERROR(HLOOKUP(OY4,'DO NOT EDIT'!$B$15:$AZ$16,2,FALSE),0)</f>
        <v>0</v>
      </c>
      <c r="OZ12" s="35">
        <f>IFERROR(HLOOKUP(OZ4,'DO NOT EDIT'!$B$15:$AZ$16,2,FALSE),0)</f>
        <v>0</v>
      </c>
      <c r="PA12" s="35">
        <f>IFERROR(HLOOKUP(PA4,'DO NOT EDIT'!$B$15:$AZ$16,2,FALSE),0)</f>
        <v>0</v>
      </c>
      <c r="PB12" s="35">
        <f>IFERROR(HLOOKUP(PB4,'DO NOT EDIT'!$B$15:$AZ$16,2,FALSE),0)</f>
        <v>0</v>
      </c>
      <c r="PC12" s="35">
        <f>IFERROR(HLOOKUP(PC4,'DO NOT EDIT'!$B$15:$AZ$16,2,FALSE),0)</f>
        <v>0</v>
      </c>
      <c r="PD12" s="35">
        <f>IFERROR(HLOOKUP(PD4,'DO NOT EDIT'!$B$15:$AZ$16,2,FALSE),0)</f>
        <v>0</v>
      </c>
      <c r="PE12" s="35">
        <f>IFERROR(HLOOKUP(PE4,'DO NOT EDIT'!$B$15:$AZ$16,2,FALSE),0)</f>
        <v>0</v>
      </c>
      <c r="PF12" s="35">
        <f>IFERROR(HLOOKUP(PF4,'DO NOT EDIT'!$B$15:$AZ$16,2,FALSE),0)</f>
        <v>0</v>
      </c>
      <c r="PG12" s="35">
        <f>IFERROR(HLOOKUP(PG4,'DO NOT EDIT'!$B$15:$AZ$16,2,FALSE),0)</f>
        <v>0</v>
      </c>
      <c r="PH12" s="35">
        <f>IFERROR(HLOOKUP(PH4,'DO NOT EDIT'!$B$15:$AZ$16,2,FALSE),0)</f>
        <v>0</v>
      </c>
      <c r="PI12" s="35">
        <f>IFERROR(HLOOKUP(PI4,'DO NOT EDIT'!$B$15:$AZ$16,2,FALSE),0)</f>
        <v>0</v>
      </c>
      <c r="PJ12" s="35">
        <f>IFERROR(HLOOKUP(PJ4,'DO NOT EDIT'!$B$15:$AZ$16,2,FALSE),0)</f>
        <v>0</v>
      </c>
      <c r="PK12" s="35">
        <f>IFERROR(HLOOKUP(PK4,'DO NOT EDIT'!$B$15:$AZ$16,2,FALSE),0)</f>
        <v>0</v>
      </c>
      <c r="PL12" s="35">
        <f>IFERROR(HLOOKUP(PL4,'DO NOT EDIT'!$B$15:$AZ$16,2,FALSE),0)</f>
        <v>0</v>
      </c>
      <c r="PM12" s="35">
        <f>IFERROR(HLOOKUP(PM4,'DO NOT EDIT'!$B$15:$AZ$16,2,FALSE),0)</f>
        <v>0</v>
      </c>
      <c r="PN12" s="35">
        <f>IFERROR(HLOOKUP(PN4,'DO NOT EDIT'!$B$15:$AZ$16,2,FALSE),0)</f>
        <v>0</v>
      </c>
      <c r="PO12" s="35">
        <f>IFERROR(HLOOKUP(PO4,'DO NOT EDIT'!$B$15:$AZ$16,2,FALSE),0)</f>
        <v>0</v>
      </c>
      <c r="PP12" s="35">
        <f>IFERROR(HLOOKUP(PP4,'DO NOT EDIT'!$B$15:$AZ$16,2,FALSE),0)</f>
        <v>0</v>
      </c>
      <c r="PQ12" s="35">
        <f>IFERROR(HLOOKUP(PQ4,'DO NOT EDIT'!$B$15:$AZ$16,2,FALSE),0)</f>
        <v>0</v>
      </c>
      <c r="PR12" s="35">
        <f>IFERROR(HLOOKUP(PR4,'DO NOT EDIT'!$B$15:$AZ$16,2,FALSE),0)</f>
        <v>0</v>
      </c>
      <c r="PS12" s="35">
        <f>IFERROR(HLOOKUP(PS4,'DO NOT EDIT'!$B$15:$AZ$16,2,FALSE),0)</f>
        <v>0</v>
      </c>
      <c r="PT12" s="35">
        <f>IFERROR(HLOOKUP(PT4,'DO NOT EDIT'!$B$15:$AZ$16,2,FALSE),0)</f>
        <v>0</v>
      </c>
      <c r="PU12" s="35">
        <f>IFERROR(HLOOKUP(PU4,'DO NOT EDIT'!$B$15:$AZ$16,2,FALSE),0)</f>
        <v>0</v>
      </c>
      <c r="PV12" s="35">
        <f>IFERROR(HLOOKUP(PV4,'DO NOT EDIT'!$B$15:$AZ$16,2,FALSE),0)</f>
        <v>0</v>
      </c>
      <c r="PW12" s="35">
        <f>IFERROR(HLOOKUP(PW4,'DO NOT EDIT'!$B$15:$AZ$16,2,FALSE),0)</f>
        <v>0</v>
      </c>
      <c r="PX12" s="35">
        <f>IFERROR(HLOOKUP(PX4,'DO NOT EDIT'!$B$15:$AZ$16,2,FALSE),0)</f>
        <v>0</v>
      </c>
      <c r="PY12" s="35">
        <f>IFERROR(HLOOKUP(PY4,'DO NOT EDIT'!$B$15:$AZ$16,2,FALSE),0)</f>
        <v>0</v>
      </c>
      <c r="PZ12" s="35">
        <f>IFERROR(HLOOKUP(PZ4,'DO NOT EDIT'!$B$15:$AZ$16,2,FALSE),0)</f>
        <v>0</v>
      </c>
      <c r="QA12" s="35">
        <f>IFERROR(HLOOKUP(QA4,'DO NOT EDIT'!$B$15:$AZ$16,2,FALSE),0)</f>
        <v>0</v>
      </c>
      <c r="QB12" s="35">
        <f>IFERROR(HLOOKUP(QB4,'DO NOT EDIT'!$B$15:$AZ$16,2,FALSE),0)</f>
        <v>0</v>
      </c>
      <c r="QC12" s="35">
        <f>IFERROR(HLOOKUP(QC4,'DO NOT EDIT'!$B$15:$AZ$16,2,FALSE),0)</f>
        <v>0</v>
      </c>
      <c r="QD12" s="35">
        <f>IFERROR(HLOOKUP(QD4,'DO NOT EDIT'!$B$15:$AZ$16,2,FALSE),0)</f>
        <v>0</v>
      </c>
      <c r="QE12" s="35">
        <f>IFERROR(HLOOKUP(QE4,'DO NOT EDIT'!$B$15:$AZ$16,2,FALSE),0)</f>
        <v>0</v>
      </c>
      <c r="QF12" s="35">
        <f>IFERROR(HLOOKUP(QF4,'DO NOT EDIT'!$B$15:$AZ$16,2,FALSE),0)</f>
        <v>0</v>
      </c>
      <c r="QG12" s="35">
        <f>IFERROR(HLOOKUP(QG4,'DO NOT EDIT'!$B$15:$AZ$16,2,FALSE),0)</f>
        <v>0</v>
      </c>
      <c r="QH12" s="35">
        <f>IFERROR(HLOOKUP(QH4,'DO NOT EDIT'!$B$15:$AZ$16,2,FALSE),0)</f>
        <v>0</v>
      </c>
      <c r="QI12" s="35">
        <f>IFERROR(HLOOKUP(QI4,'DO NOT EDIT'!$B$15:$AZ$16,2,FALSE),0)</f>
        <v>0</v>
      </c>
      <c r="QJ12" s="35">
        <f>IFERROR(HLOOKUP(QJ4,'DO NOT EDIT'!$B$15:$AZ$16,2,FALSE),0)</f>
        <v>0</v>
      </c>
      <c r="QK12" s="35">
        <f>IFERROR(HLOOKUP(QK4,'DO NOT EDIT'!$B$15:$AZ$16,2,FALSE),0)</f>
        <v>0</v>
      </c>
      <c r="QL12" s="35">
        <f>IFERROR(HLOOKUP(QL4,'DO NOT EDIT'!$B$15:$AZ$16,2,FALSE),0)</f>
        <v>0</v>
      </c>
      <c r="QM12" s="35">
        <f>IFERROR(HLOOKUP(QM4,'DO NOT EDIT'!$B$15:$AZ$16,2,FALSE),0)</f>
        <v>0</v>
      </c>
      <c r="QN12" s="35">
        <f>IFERROR(HLOOKUP(QN4,'DO NOT EDIT'!$B$15:$AZ$16,2,FALSE),0)</f>
        <v>0</v>
      </c>
      <c r="QO12" s="35">
        <f>IFERROR(HLOOKUP(QO4,'DO NOT EDIT'!$B$15:$AZ$16,2,FALSE),0)</f>
        <v>0</v>
      </c>
      <c r="QP12" s="35">
        <f>IFERROR(HLOOKUP(QP4,'DO NOT EDIT'!$B$15:$AZ$16,2,FALSE),0)</f>
        <v>0</v>
      </c>
      <c r="QQ12" s="35">
        <f>IFERROR(HLOOKUP(QQ4,'DO NOT EDIT'!$B$15:$AZ$16,2,FALSE),0)</f>
        <v>0</v>
      </c>
      <c r="QR12" s="35">
        <f>IFERROR(HLOOKUP(QR4,'DO NOT EDIT'!$B$15:$AZ$16,2,FALSE),0)</f>
        <v>0</v>
      </c>
      <c r="QS12" s="35">
        <f>IFERROR(HLOOKUP(QS4,'DO NOT EDIT'!$B$15:$AZ$16,2,FALSE),0)</f>
        <v>0</v>
      </c>
      <c r="QT12" s="35">
        <f>IFERROR(HLOOKUP(QT4,'DO NOT EDIT'!$B$15:$AZ$16,2,FALSE),0)</f>
        <v>0</v>
      </c>
      <c r="QU12" s="35">
        <f>IFERROR(HLOOKUP(QU4,'DO NOT EDIT'!$B$15:$AZ$16,2,FALSE),0)</f>
        <v>0</v>
      </c>
      <c r="QV12" s="35">
        <f>IFERROR(HLOOKUP(QV4,'DO NOT EDIT'!$B$15:$AZ$16,2,FALSE),0)</f>
        <v>0</v>
      </c>
      <c r="QW12" s="35">
        <f>IFERROR(HLOOKUP(QW4,'DO NOT EDIT'!$B$15:$AZ$16,2,FALSE),0)</f>
        <v>0</v>
      </c>
      <c r="QX12" s="35">
        <f>IFERROR(HLOOKUP(QX4,'DO NOT EDIT'!$B$15:$AZ$16,2,FALSE),0)</f>
        <v>0</v>
      </c>
      <c r="QY12" s="35">
        <f>IFERROR(HLOOKUP(QY4,'DO NOT EDIT'!$B$15:$AZ$16,2,FALSE),0)</f>
        <v>0</v>
      </c>
      <c r="QZ12" s="35">
        <f>IFERROR(HLOOKUP(QZ4,'DO NOT EDIT'!$B$15:$AZ$16,2,FALSE),0)</f>
        <v>0</v>
      </c>
      <c r="RA12" s="35">
        <f>IFERROR(HLOOKUP(RA4,'DO NOT EDIT'!$B$15:$AZ$16,2,FALSE),0)</f>
        <v>0</v>
      </c>
      <c r="RB12" s="35">
        <f>IFERROR(HLOOKUP(RB4,'DO NOT EDIT'!$B$15:$AZ$16,2,FALSE),0)</f>
        <v>0</v>
      </c>
      <c r="RC12" s="35">
        <f>IFERROR(HLOOKUP(RC4,'DO NOT EDIT'!$B$15:$AZ$16,2,FALSE),0)</f>
        <v>0</v>
      </c>
      <c r="RD12" s="35">
        <f>IFERROR(HLOOKUP(RD4,'DO NOT EDIT'!$B$15:$AZ$16,2,FALSE),0)</f>
        <v>0</v>
      </c>
      <c r="RE12" s="35">
        <f>IFERROR(HLOOKUP(RE4,'DO NOT EDIT'!$B$15:$AZ$16,2,FALSE),0)</f>
        <v>0</v>
      </c>
      <c r="RF12" s="35">
        <f>IFERROR(HLOOKUP(RF4,'DO NOT EDIT'!$B$15:$AZ$16,2,FALSE),0)</f>
        <v>0</v>
      </c>
      <c r="RG12" s="35">
        <f>IFERROR(HLOOKUP(RG4,'DO NOT EDIT'!$B$15:$AZ$16,2,FALSE),0)</f>
        <v>0</v>
      </c>
      <c r="RH12" s="35">
        <f>IFERROR(HLOOKUP(RH4,'DO NOT EDIT'!$B$15:$AZ$16,2,FALSE),0)</f>
        <v>0</v>
      </c>
      <c r="RI12" s="35">
        <f>IFERROR(HLOOKUP(RI4,'DO NOT EDIT'!$B$15:$AZ$16,2,FALSE),0)</f>
        <v>0</v>
      </c>
      <c r="RJ12" s="35">
        <f>IFERROR(HLOOKUP(RJ4,'DO NOT EDIT'!$B$15:$AZ$16,2,FALSE),0)</f>
        <v>0</v>
      </c>
      <c r="RK12" s="35">
        <f>IFERROR(HLOOKUP(RK4,'DO NOT EDIT'!$B$15:$AZ$16,2,FALSE),0)</f>
        <v>0</v>
      </c>
      <c r="RL12" s="35">
        <f>IFERROR(HLOOKUP(RL4,'DO NOT EDIT'!$B$15:$AZ$16,2,FALSE),0)</f>
        <v>0</v>
      </c>
      <c r="RM12" s="35">
        <f>IFERROR(HLOOKUP(RM4,'DO NOT EDIT'!$B$15:$AZ$16,2,FALSE),0)</f>
        <v>0</v>
      </c>
      <c r="RN12" s="35">
        <f>IFERROR(HLOOKUP(RN4,'DO NOT EDIT'!$B$15:$AZ$16,2,FALSE),0)</f>
        <v>0</v>
      </c>
      <c r="RO12" s="35">
        <f>IFERROR(HLOOKUP(RO4,'DO NOT EDIT'!$B$15:$AZ$16,2,FALSE),0)</f>
        <v>0</v>
      </c>
      <c r="RP12" s="35">
        <f>IFERROR(HLOOKUP(RP4,'DO NOT EDIT'!$B$15:$AZ$16,2,FALSE),0)</f>
        <v>0</v>
      </c>
      <c r="RQ12" s="35">
        <f>IFERROR(HLOOKUP(RQ4,'DO NOT EDIT'!$B$15:$AZ$16,2,FALSE),0)</f>
        <v>0</v>
      </c>
      <c r="RR12" s="35">
        <f>IFERROR(HLOOKUP(RR4,'DO NOT EDIT'!$B$15:$AZ$16,2,FALSE),0)</f>
        <v>0</v>
      </c>
      <c r="RS12" s="35">
        <f>IFERROR(HLOOKUP(RS4,'DO NOT EDIT'!$B$15:$AZ$16,2,FALSE),0)</f>
        <v>0</v>
      </c>
      <c r="RT12" s="35">
        <f>IFERROR(HLOOKUP(RT4,'DO NOT EDIT'!$B$15:$AZ$16,2,FALSE),0)</f>
        <v>0</v>
      </c>
      <c r="RU12" s="35">
        <f>IFERROR(HLOOKUP(RU4,'DO NOT EDIT'!$B$15:$AZ$16,2,FALSE),0)</f>
        <v>0</v>
      </c>
      <c r="RV12" s="35">
        <f>IFERROR(HLOOKUP(RV4,'DO NOT EDIT'!$B$15:$AZ$16,2,FALSE),0)</f>
        <v>0</v>
      </c>
      <c r="RW12" s="35">
        <f>IFERROR(HLOOKUP(RW4,'DO NOT EDIT'!$B$15:$AZ$16,2,FALSE),0)</f>
        <v>0</v>
      </c>
      <c r="RX12" s="35">
        <f>IFERROR(HLOOKUP(RX4,'DO NOT EDIT'!$B$15:$AZ$16,2,FALSE),0)</f>
        <v>0</v>
      </c>
      <c r="RY12" s="35">
        <f>IFERROR(HLOOKUP(RY4,'DO NOT EDIT'!$B$15:$AZ$16,2,FALSE),0)</f>
        <v>0</v>
      </c>
      <c r="RZ12" s="35">
        <f>IFERROR(HLOOKUP(RZ4,'DO NOT EDIT'!$B$15:$AZ$16,2,FALSE),0)</f>
        <v>0</v>
      </c>
      <c r="SA12" s="35">
        <f>IFERROR(HLOOKUP(SA4,'DO NOT EDIT'!$B$15:$AZ$16,2,FALSE),0)</f>
        <v>0</v>
      </c>
      <c r="SB12" s="35">
        <f>IFERROR(HLOOKUP(SB4,'DO NOT EDIT'!$B$15:$AZ$16,2,FALSE),0)</f>
        <v>0</v>
      </c>
      <c r="SC12" s="35">
        <f>IFERROR(HLOOKUP(SC4,'DO NOT EDIT'!$B$15:$AZ$16,2,FALSE),0)</f>
        <v>0</v>
      </c>
      <c r="SD12" s="35">
        <f>IFERROR(HLOOKUP(SD4,'DO NOT EDIT'!$B$15:$AZ$16,2,FALSE),0)</f>
        <v>0</v>
      </c>
      <c r="SE12" s="35">
        <f>IFERROR(HLOOKUP(SE4,'DO NOT EDIT'!$B$15:$AZ$16,2,FALSE),0)</f>
        <v>0</v>
      </c>
      <c r="SF12" s="35">
        <f>IFERROR(HLOOKUP(SF4,'DO NOT EDIT'!$B$15:$AZ$16,2,FALSE),0)</f>
        <v>0</v>
      </c>
      <c r="SG12" s="35">
        <f>IFERROR(HLOOKUP(SG4,'DO NOT EDIT'!$B$15:$AZ$16,2,FALSE),0)</f>
        <v>0</v>
      </c>
      <c r="SH12" s="35">
        <f>IFERROR(HLOOKUP(SH4,'DO NOT EDIT'!$B$15:$AZ$16,2,FALSE),0)</f>
        <v>0</v>
      </c>
      <c r="SI12" s="35">
        <f>IFERROR(HLOOKUP(SI4,'DO NOT EDIT'!$B$15:$AZ$16,2,FALSE),0)</f>
        <v>0</v>
      </c>
      <c r="SJ12" s="35">
        <f>IFERROR(HLOOKUP(SJ4,'DO NOT EDIT'!$B$15:$AZ$16,2,FALSE),0)</f>
        <v>0</v>
      </c>
      <c r="SK12" s="35">
        <f>IFERROR(HLOOKUP(SK4,'DO NOT EDIT'!$B$15:$AZ$16,2,FALSE),0)</f>
        <v>0</v>
      </c>
      <c r="SL12" s="35">
        <f>IFERROR(HLOOKUP(SL4,'DO NOT EDIT'!$B$15:$AZ$16,2,FALSE),0)</f>
        <v>0</v>
      </c>
      <c r="SM12" s="35">
        <f>IFERROR(HLOOKUP(SM4,'DO NOT EDIT'!$B$15:$AZ$16,2,FALSE),0)</f>
        <v>0</v>
      </c>
      <c r="SN12" s="35">
        <f>IFERROR(HLOOKUP(SN4,'DO NOT EDIT'!$B$15:$AZ$16,2,FALSE),0)</f>
        <v>0</v>
      </c>
      <c r="SO12" s="35">
        <f>IFERROR(HLOOKUP(SO4,'DO NOT EDIT'!$B$15:$AZ$16,2,FALSE),0)</f>
        <v>0</v>
      </c>
      <c r="SP12" s="35">
        <f>IFERROR(HLOOKUP(SP4,'DO NOT EDIT'!$B$15:$AZ$16,2,FALSE),0)</f>
        <v>0</v>
      </c>
      <c r="SQ12" s="35">
        <f>IFERROR(HLOOKUP(SQ4,'DO NOT EDIT'!$B$15:$AZ$16,2,FALSE),0)</f>
        <v>0</v>
      </c>
      <c r="SR12" s="35">
        <f>IFERROR(HLOOKUP(SR4,'DO NOT EDIT'!$B$15:$AZ$16,2,FALSE),0)</f>
        <v>0</v>
      </c>
      <c r="SS12" s="35">
        <f>IFERROR(HLOOKUP(SS4,'DO NOT EDIT'!$B$15:$AZ$16,2,FALSE),0)</f>
        <v>0</v>
      </c>
      <c r="ST12" s="35">
        <f>IFERROR(HLOOKUP(ST4,'DO NOT EDIT'!$B$15:$AZ$16,2,FALSE),0)</f>
        <v>0</v>
      </c>
      <c r="SU12" s="35">
        <f>IFERROR(HLOOKUP(SU4,'DO NOT EDIT'!$B$15:$AZ$16,2,FALSE),0)</f>
        <v>0</v>
      </c>
      <c r="SV12" s="35">
        <f>IFERROR(HLOOKUP(SV4,'DO NOT EDIT'!$B$15:$AZ$16,2,FALSE),0)</f>
        <v>0</v>
      </c>
      <c r="SW12" s="35">
        <f>IFERROR(HLOOKUP(SW4,'DO NOT EDIT'!$B$15:$AZ$16,2,FALSE),0)</f>
        <v>0</v>
      </c>
      <c r="SX12" s="35">
        <f>IFERROR(HLOOKUP(SX4,'DO NOT EDIT'!$B$15:$AZ$16,2,FALSE),0)</f>
        <v>0</v>
      </c>
      <c r="SY12" s="35">
        <f>IFERROR(HLOOKUP(SY4,'DO NOT EDIT'!$B$15:$AZ$16,2,FALSE),0)</f>
        <v>0</v>
      </c>
      <c r="SZ12" s="35">
        <f>IFERROR(HLOOKUP(SZ4,'DO NOT EDIT'!$B$15:$AZ$16,2,FALSE),0)</f>
        <v>0</v>
      </c>
      <c r="TA12" s="35">
        <f>IFERROR(HLOOKUP(TA4,'DO NOT EDIT'!$B$15:$AZ$16,2,FALSE),0)</f>
        <v>0</v>
      </c>
      <c r="TB12" s="35">
        <f>IFERROR(HLOOKUP(TB4,'DO NOT EDIT'!$B$15:$AZ$16,2,FALSE),0)</f>
        <v>0</v>
      </c>
      <c r="TC12" s="35">
        <f>IFERROR(HLOOKUP(TC4,'DO NOT EDIT'!$B$15:$AZ$16,2,FALSE),0)</f>
        <v>0</v>
      </c>
      <c r="TD12" s="35">
        <f>IFERROR(HLOOKUP(TD4,'DO NOT EDIT'!$B$15:$AZ$16,2,FALSE),0)</f>
        <v>0</v>
      </c>
      <c r="TE12" s="35">
        <f>IFERROR(HLOOKUP(TE4,'DO NOT EDIT'!$B$15:$AZ$16,2,FALSE),0)</f>
        <v>0</v>
      </c>
      <c r="TF12" s="35">
        <f>IFERROR(HLOOKUP(TF4,'DO NOT EDIT'!$B$15:$AZ$16,2,FALSE),0)</f>
        <v>0</v>
      </c>
      <c r="TG12" s="35">
        <f>IFERROR(HLOOKUP(TG4,'DO NOT EDIT'!$B$15:$AZ$16,2,FALSE),0)</f>
        <v>0</v>
      </c>
      <c r="TH12" s="35">
        <f>IFERROR(HLOOKUP(TH4,'DO NOT EDIT'!$B$15:$AZ$16,2,FALSE),0)</f>
        <v>0</v>
      </c>
      <c r="TI12" s="35">
        <f>IFERROR(HLOOKUP(TI4,'DO NOT EDIT'!$B$15:$AZ$16,2,FALSE),0)</f>
        <v>0</v>
      </c>
      <c r="TJ12" s="35">
        <f>IFERROR(HLOOKUP(TJ4,'DO NOT EDIT'!$B$15:$AZ$16,2,FALSE),0)</f>
        <v>0</v>
      </c>
      <c r="TK12" s="35">
        <f>IFERROR(HLOOKUP(TK4,'DO NOT EDIT'!$B$15:$AZ$16,2,FALSE),0)</f>
        <v>0</v>
      </c>
      <c r="TL12" s="35">
        <f>IFERROR(HLOOKUP(TL4,'DO NOT EDIT'!$B$15:$AZ$16,2,FALSE),0)</f>
        <v>0</v>
      </c>
      <c r="TM12" s="35">
        <f>IFERROR(HLOOKUP(TM4,'DO NOT EDIT'!$B$15:$AZ$16,2,FALSE),0)</f>
        <v>0</v>
      </c>
      <c r="TN12" s="35">
        <f>IFERROR(HLOOKUP(TN4,'DO NOT EDIT'!$B$15:$AZ$16,2,FALSE),0)</f>
        <v>0</v>
      </c>
      <c r="TO12" s="35">
        <f>IFERROR(HLOOKUP(TO4,'DO NOT EDIT'!$B$15:$AZ$16,2,FALSE),0)</f>
        <v>0</v>
      </c>
      <c r="TP12" s="35">
        <f>IFERROR(HLOOKUP(TP4,'DO NOT EDIT'!$B$15:$AZ$16,2,FALSE),0)</f>
        <v>0</v>
      </c>
      <c r="TQ12" s="35">
        <f>IFERROR(HLOOKUP(TQ4,'DO NOT EDIT'!$B$15:$AZ$16,2,FALSE),0)</f>
        <v>0</v>
      </c>
      <c r="TR12" s="35">
        <f>IFERROR(HLOOKUP(TR4,'DO NOT EDIT'!$B$15:$AZ$16,2,FALSE),0)</f>
        <v>0</v>
      </c>
      <c r="TS12" s="35">
        <f>IFERROR(HLOOKUP(TS4,'DO NOT EDIT'!$B$15:$AZ$16,2,FALSE),0)</f>
        <v>0</v>
      </c>
      <c r="TT12" s="35">
        <f>IFERROR(HLOOKUP(TT4,'DO NOT EDIT'!$B$15:$AZ$16,2,FALSE),0)</f>
        <v>0</v>
      </c>
      <c r="TU12" s="35">
        <f>IFERROR(HLOOKUP(TU4,'DO NOT EDIT'!$B$15:$AZ$16,2,FALSE),0)</f>
        <v>0</v>
      </c>
      <c r="TV12" s="35">
        <f>IFERROR(HLOOKUP(TV4,'DO NOT EDIT'!$B$15:$AZ$16,2,FALSE),0)</f>
        <v>0</v>
      </c>
      <c r="TW12" s="35">
        <f>IFERROR(HLOOKUP(TW4,'DO NOT EDIT'!$B$15:$AZ$16,2,FALSE),0)</f>
        <v>0</v>
      </c>
      <c r="TX12" s="35">
        <f>IFERROR(HLOOKUP(TX4,'DO NOT EDIT'!$B$15:$AZ$16,2,FALSE),0)</f>
        <v>0</v>
      </c>
      <c r="TY12" s="35">
        <f>IFERROR(HLOOKUP(TY4,'DO NOT EDIT'!$B$15:$AZ$16,2,FALSE),0)</f>
        <v>0</v>
      </c>
      <c r="TZ12" s="35">
        <f>IFERROR(HLOOKUP(TZ4,'DO NOT EDIT'!$B$15:$AZ$16,2,FALSE),0)</f>
        <v>0</v>
      </c>
      <c r="UA12" s="35">
        <f>IFERROR(HLOOKUP(UA4,'DO NOT EDIT'!$B$15:$AZ$16,2,FALSE),0)</f>
        <v>0</v>
      </c>
      <c r="UB12" s="35">
        <f>IFERROR(HLOOKUP(UB4,'DO NOT EDIT'!$B$15:$AZ$16,2,FALSE),0)</f>
        <v>0</v>
      </c>
      <c r="UC12" s="35">
        <f>IFERROR(HLOOKUP(UC4,'DO NOT EDIT'!$B$15:$AZ$16,2,FALSE),0)</f>
        <v>0</v>
      </c>
      <c r="UD12" s="35">
        <f>IFERROR(HLOOKUP(UD4,'DO NOT EDIT'!$B$15:$AZ$16,2,FALSE),0)</f>
        <v>0</v>
      </c>
      <c r="UE12" s="35">
        <f>IFERROR(HLOOKUP(UE4,'DO NOT EDIT'!$B$15:$AZ$16,2,FALSE),0)</f>
        <v>0</v>
      </c>
      <c r="UF12" s="35">
        <f>IFERROR(HLOOKUP(UF4,'DO NOT EDIT'!$B$15:$AZ$16,2,FALSE),0)</f>
        <v>0</v>
      </c>
      <c r="UG12" s="35">
        <f>IFERROR(HLOOKUP(UG4,'DO NOT EDIT'!$B$15:$AZ$16,2,FALSE),0)</f>
        <v>0</v>
      </c>
      <c r="UH12" s="35">
        <f>IFERROR(HLOOKUP(UH4,'DO NOT EDIT'!$B$15:$AZ$16,2,FALSE),0)</f>
        <v>0</v>
      </c>
      <c r="UI12" s="35">
        <f>IFERROR(HLOOKUP(UI4,'DO NOT EDIT'!$B$15:$AZ$16,2,FALSE),0)</f>
        <v>0</v>
      </c>
      <c r="UJ12" s="35">
        <f>IFERROR(HLOOKUP(UJ4,'DO NOT EDIT'!$B$15:$AZ$16,2,FALSE),0)</f>
        <v>0</v>
      </c>
      <c r="UK12" s="35">
        <f>IFERROR(HLOOKUP(UK4,'DO NOT EDIT'!$B$15:$AZ$16,2,FALSE),0)</f>
        <v>0</v>
      </c>
      <c r="UL12" s="35">
        <f>IFERROR(HLOOKUP(UL4,'DO NOT EDIT'!$B$15:$AZ$16,2,FALSE),0)</f>
        <v>0</v>
      </c>
      <c r="UM12" s="35">
        <f>IFERROR(HLOOKUP(UM4,'DO NOT EDIT'!$B$15:$AZ$16,2,FALSE),0)</f>
        <v>0</v>
      </c>
      <c r="UN12" s="35">
        <f>IFERROR(HLOOKUP(UN4,'DO NOT EDIT'!$B$15:$AZ$16,2,FALSE),0)</f>
        <v>0</v>
      </c>
      <c r="UO12" s="35">
        <f>IFERROR(HLOOKUP(UO4,'DO NOT EDIT'!$B$15:$AZ$16,2,FALSE),0)</f>
        <v>0</v>
      </c>
      <c r="UP12" s="35">
        <f>IFERROR(HLOOKUP(UP4,'DO NOT EDIT'!$B$15:$AZ$16,2,FALSE),0)</f>
        <v>0</v>
      </c>
      <c r="UQ12" s="35">
        <f>IFERROR(HLOOKUP(UQ4,'DO NOT EDIT'!$B$15:$AZ$16,2,FALSE),0)</f>
        <v>0</v>
      </c>
      <c r="UR12" s="35">
        <f>IFERROR(HLOOKUP(UR4,'DO NOT EDIT'!$B$15:$AZ$16,2,FALSE),0)</f>
        <v>0</v>
      </c>
      <c r="US12" s="35">
        <f>IFERROR(HLOOKUP(US4,'DO NOT EDIT'!$B$15:$AZ$16,2,FALSE),0)</f>
        <v>0</v>
      </c>
      <c r="UT12" s="35">
        <f>IFERROR(HLOOKUP(UT4,'DO NOT EDIT'!$B$15:$AZ$16,2,FALSE),0)</f>
        <v>0</v>
      </c>
      <c r="UU12" s="35">
        <f>IFERROR(HLOOKUP(UU4,'DO NOT EDIT'!$B$15:$AZ$16,2,FALSE),0)</f>
        <v>0</v>
      </c>
      <c r="UV12" s="35">
        <f>IFERROR(HLOOKUP(UV4,'DO NOT EDIT'!$B$15:$AZ$16,2,FALSE),0)</f>
        <v>0</v>
      </c>
      <c r="UW12" s="35">
        <f>IFERROR(HLOOKUP(UW4,'DO NOT EDIT'!$B$15:$AZ$16,2,FALSE),0)</f>
        <v>0</v>
      </c>
      <c r="UX12" s="35">
        <f>IFERROR(HLOOKUP(UX4,'DO NOT EDIT'!$B$15:$AZ$16,2,FALSE),0)</f>
        <v>0</v>
      </c>
      <c r="UY12" s="35">
        <f>IFERROR(HLOOKUP(UY4,'DO NOT EDIT'!$B$15:$AZ$16,2,FALSE),0)</f>
        <v>0</v>
      </c>
      <c r="UZ12" s="35">
        <f>IFERROR(HLOOKUP(UZ4,'DO NOT EDIT'!$B$15:$AZ$16,2,FALSE),0)</f>
        <v>0</v>
      </c>
      <c r="VA12" s="35">
        <f>IFERROR(HLOOKUP(VA4,'DO NOT EDIT'!$B$15:$AZ$16,2,FALSE),0)</f>
        <v>0</v>
      </c>
      <c r="VB12" s="35">
        <f>IFERROR(HLOOKUP(VB4,'DO NOT EDIT'!$B$15:$AZ$16,2,FALSE),0)</f>
        <v>0</v>
      </c>
      <c r="VC12" s="35">
        <f>IFERROR(HLOOKUP(VC4,'DO NOT EDIT'!$B$15:$AZ$16,2,FALSE),0)</f>
        <v>0</v>
      </c>
      <c r="VD12" s="35">
        <f>IFERROR(HLOOKUP(VD4,'DO NOT EDIT'!$B$15:$AZ$16,2,FALSE),0)</f>
        <v>0</v>
      </c>
      <c r="VE12" s="35">
        <f>IFERROR(HLOOKUP(VE4,'DO NOT EDIT'!$B$15:$AZ$16,2,FALSE),0)</f>
        <v>0</v>
      </c>
      <c r="VF12" s="35">
        <f>IFERROR(HLOOKUP(VF4,'DO NOT EDIT'!$B$15:$AZ$16,2,FALSE),0)</f>
        <v>0</v>
      </c>
      <c r="VG12" s="35">
        <f>IFERROR(HLOOKUP(VG4,'DO NOT EDIT'!$B$15:$AZ$16,2,FALSE),0)</f>
        <v>0</v>
      </c>
      <c r="VH12" s="35">
        <f>IFERROR(HLOOKUP(VH4,'DO NOT EDIT'!$B$15:$AZ$16,2,FALSE),0)</f>
        <v>0</v>
      </c>
      <c r="VI12" s="35">
        <f>IFERROR(HLOOKUP(VI4,'DO NOT EDIT'!$B$15:$AZ$16,2,FALSE),0)</f>
        <v>0</v>
      </c>
      <c r="VJ12" s="35">
        <f>IFERROR(HLOOKUP(VJ4,'DO NOT EDIT'!$B$15:$AZ$16,2,FALSE),0)</f>
        <v>0</v>
      </c>
      <c r="VK12" s="35">
        <f>IFERROR(HLOOKUP(VK4,'DO NOT EDIT'!$B$15:$AZ$16,2,FALSE),0)</f>
        <v>0</v>
      </c>
      <c r="VL12" s="35">
        <f>IFERROR(HLOOKUP(VL4,'DO NOT EDIT'!$B$15:$AZ$16,2,FALSE),0)</f>
        <v>0</v>
      </c>
      <c r="VM12" s="35">
        <f>IFERROR(HLOOKUP(VM4,'DO NOT EDIT'!$B$15:$AZ$16,2,FALSE),0)</f>
        <v>0</v>
      </c>
      <c r="VN12" s="35">
        <f>IFERROR(HLOOKUP(VN4,'DO NOT EDIT'!$B$15:$AZ$16,2,FALSE),0)</f>
        <v>0</v>
      </c>
      <c r="VO12" s="35">
        <f>IFERROR(HLOOKUP(VO4,'DO NOT EDIT'!$B$15:$AZ$16,2,FALSE),0)</f>
        <v>0</v>
      </c>
      <c r="VP12" s="35">
        <f>IFERROR(HLOOKUP(VP4,'DO NOT EDIT'!$B$15:$AZ$16,2,FALSE),0)</f>
        <v>0</v>
      </c>
      <c r="VQ12" s="35">
        <f>IFERROR(HLOOKUP(VQ4,'DO NOT EDIT'!$B$15:$AZ$16,2,FALSE),0)</f>
        <v>0</v>
      </c>
      <c r="VR12" s="35">
        <f>IFERROR(HLOOKUP(VR4,'DO NOT EDIT'!$B$15:$AZ$16,2,FALSE),0)</f>
        <v>0</v>
      </c>
      <c r="VS12" s="35">
        <f>IFERROR(HLOOKUP(VS4,'DO NOT EDIT'!$B$15:$AZ$16,2,FALSE),0)</f>
        <v>0</v>
      </c>
      <c r="VT12" s="35">
        <f>IFERROR(HLOOKUP(VT4,'DO NOT EDIT'!$B$15:$AZ$16,2,FALSE),0)</f>
        <v>0</v>
      </c>
      <c r="VU12" s="35">
        <f>IFERROR(HLOOKUP(VU4,'DO NOT EDIT'!$B$15:$AZ$16,2,FALSE),0)</f>
        <v>0</v>
      </c>
      <c r="VV12" s="35">
        <f>IFERROR(HLOOKUP(VV4,'DO NOT EDIT'!$B$15:$AZ$16,2,FALSE),0)</f>
        <v>0</v>
      </c>
      <c r="VW12" s="35">
        <f>IFERROR(HLOOKUP(VW4,'DO NOT EDIT'!$B$15:$AZ$16,2,FALSE),0)</f>
        <v>0</v>
      </c>
      <c r="VX12" s="35">
        <f>IFERROR(HLOOKUP(VX4,'DO NOT EDIT'!$B$15:$AZ$16,2,FALSE),0)</f>
        <v>0</v>
      </c>
      <c r="VY12" s="35">
        <f>IFERROR(HLOOKUP(VY4,'DO NOT EDIT'!$B$15:$AZ$16,2,FALSE),0)</f>
        <v>0</v>
      </c>
      <c r="VZ12" s="35">
        <f>IFERROR(HLOOKUP(VZ4,'DO NOT EDIT'!$B$15:$AZ$16,2,FALSE),0)</f>
        <v>0</v>
      </c>
      <c r="WA12" s="35">
        <f>IFERROR(HLOOKUP(WA4,'DO NOT EDIT'!$B$15:$AZ$16,2,FALSE),0)</f>
        <v>0</v>
      </c>
      <c r="WB12" s="35">
        <f>IFERROR(HLOOKUP(WB4,'DO NOT EDIT'!$B$15:$AZ$16,2,FALSE),0)</f>
        <v>0</v>
      </c>
      <c r="WC12" s="35">
        <f>IFERROR(HLOOKUP(WC4,'DO NOT EDIT'!$B$15:$AZ$16,2,FALSE),0)</f>
        <v>0</v>
      </c>
      <c r="WD12" s="35">
        <f>IFERROR(HLOOKUP(WD4,'DO NOT EDIT'!$B$15:$AZ$16,2,FALSE),0)</f>
        <v>0</v>
      </c>
      <c r="WE12" s="35">
        <f>IFERROR(HLOOKUP(WE4,'DO NOT EDIT'!$B$15:$AZ$16,2,FALSE),0)</f>
        <v>0</v>
      </c>
      <c r="WF12" s="35">
        <f>IFERROR(HLOOKUP(WF4,'DO NOT EDIT'!$B$15:$AZ$16,2,FALSE),0)</f>
        <v>0</v>
      </c>
      <c r="WG12" s="35">
        <f>IFERROR(HLOOKUP(WG4,'DO NOT EDIT'!$B$15:$AZ$16,2,FALSE),0)</f>
        <v>0</v>
      </c>
      <c r="WH12" s="35">
        <f>IFERROR(HLOOKUP(WH4,'DO NOT EDIT'!$B$15:$AZ$16,2,FALSE),0)</f>
        <v>0</v>
      </c>
      <c r="WI12" s="35">
        <f>IFERROR(HLOOKUP(WI4,'DO NOT EDIT'!$B$15:$AZ$16,2,FALSE),0)</f>
        <v>0</v>
      </c>
      <c r="WJ12" s="35">
        <f>IFERROR(HLOOKUP(WJ4,'DO NOT EDIT'!$B$15:$AZ$16,2,FALSE),0)</f>
        <v>0</v>
      </c>
      <c r="WK12" s="35">
        <f>IFERROR(HLOOKUP(WK4,'DO NOT EDIT'!$B$15:$AZ$16,2,FALSE),0)</f>
        <v>0</v>
      </c>
      <c r="WL12" s="35">
        <f>IFERROR(HLOOKUP(WL4,'DO NOT EDIT'!$B$15:$AZ$16,2,FALSE),0)</f>
        <v>0</v>
      </c>
      <c r="WM12" s="35">
        <f>IFERROR(HLOOKUP(WM4,'DO NOT EDIT'!$B$15:$AZ$16,2,FALSE),0)</f>
        <v>0</v>
      </c>
      <c r="WN12" s="35">
        <f>IFERROR(HLOOKUP(WN4,'DO NOT EDIT'!$B$15:$AZ$16,2,FALSE),0)</f>
        <v>0</v>
      </c>
      <c r="WO12" s="35">
        <f>IFERROR(HLOOKUP(WO4,'DO NOT EDIT'!$B$15:$AZ$16,2,FALSE),0)</f>
        <v>0</v>
      </c>
      <c r="WP12" s="35">
        <f>IFERROR(HLOOKUP(WP4,'DO NOT EDIT'!$B$15:$AZ$16,2,FALSE),0)</f>
        <v>0</v>
      </c>
      <c r="WQ12" s="35">
        <f>IFERROR(HLOOKUP(WQ4,'DO NOT EDIT'!$B$15:$AZ$16,2,FALSE),0)</f>
        <v>0</v>
      </c>
      <c r="WR12" s="35">
        <f>IFERROR(HLOOKUP(WR4,'DO NOT EDIT'!$B$15:$AZ$16,2,FALSE),0)</f>
        <v>0</v>
      </c>
      <c r="WS12" s="35">
        <f>IFERROR(HLOOKUP(WS4,'DO NOT EDIT'!$B$15:$AZ$16,2,FALSE),0)</f>
        <v>0</v>
      </c>
      <c r="WT12" s="35">
        <f>IFERROR(HLOOKUP(WT4,'DO NOT EDIT'!$B$15:$AZ$16,2,FALSE),0)</f>
        <v>0</v>
      </c>
      <c r="WU12" s="35">
        <f>IFERROR(HLOOKUP(WU4,'DO NOT EDIT'!$B$15:$AZ$16,2,FALSE),0)</f>
        <v>0</v>
      </c>
      <c r="WV12" s="35">
        <f>IFERROR(HLOOKUP(WV4,'DO NOT EDIT'!$B$15:$AZ$16,2,FALSE),0)</f>
        <v>0</v>
      </c>
      <c r="WW12" s="35">
        <f>IFERROR(HLOOKUP(WW4,'DO NOT EDIT'!$B$15:$AZ$16,2,FALSE),0)</f>
        <v>0</v>
      </c>
      <c r="WX12" s="35">
        <f>IFERROR(HLOOKUP(WX4,'DO NOT EDIT'!$B$15:$AZ$16,2,FALSE),0)</f>
        <v>0</v>
      </c>
      <c r="WY12" s="35">
        <f>IFERROR(HLOOKUP(WY4,'DO NOT EDIT'!$B$15:$AZ$16,2,FALSE),0)</f>
        <v>0</v>
      </c>
      <c r="WZ12" s="35">
        <f>IFERROR(HLOOKUP(WZ4,'DO NOT EDIT'!$B$15:$AZ$16,2,FALSE),0)</f>
        <v>0</v>
      </c>
      <c r="XA12" s="35">
        <f>IFERROR(HLOOKUP(XA4,'DO NOT EDIT'!$B$15:$AZ$16,2,FALSE),0)</f>
        <v>0</v>
      </c>
      <c r="XB12" s="35">
        <f>IFERROR(HLOOKUP(XB4,'DO NOT EDIT'!$B$15:$AZ$16,2,FALSE),0)</f>
        <v>0</v>
      </c>
      <c r="XC12" s="35">
        <f>IFERROR(HLOOKUP(XC4,'DO NOT EDIT'!$B$15:$AZ$16,2,FALSE),0)</f>
        <v>0</v>
      </c>
      <c r="XD12" s="35">
        <f>IFERROR(HLOOKUP(XD4,'DO NOT EDIT'!$B$15:$AZ$16,2,FALSE),0)</f>
        <v>0</v>
      </c>
      <c r="XE12" s="35">
        <f>IFERROR(HLOOKUP(XE4,'DO NOT EDIT'!$B$15:$AZ$16,2,FALSE),0)</f>
        <v>0</v>
      </c>
      <c r="XF12" s="35">
        <f>IFERROR(HLOOKUP(XF4,'DO NOT EDIT'!$B$15:$AZ$16,2,FALSE),0)</f>
        <v>0</v>
      </c>
      <c r="XG12" s="35">
        <f>IFERROR(HLOOKUP(XG4,'DO NOT EDIT'!$B$15:$AZ$16,2,FALSE),0)</f>
        <v>0</v>
      </c>
      <c r="XH12" s="35">
        <f>IFERROR(HLOOKUP(XH4,'DO NOT EDIT'!$B$15:$AZ$16,2,FALSE),0)</f>
        <v>0</v>
      </c>
      <c r="XI12" s="35">
        <f>IFERROR(HLOOKUP(XI4,'DO NOT EDIT'!$B$15:$AZ$16,2,FALSE),0)</f>
        <v>0</v>
      </c>
      <c r="XJ12" s="35">
        <f>IFERROR(HLOOKUP(XJ4,'DO NOT EDIT'!$B$15:$AZ$16,2,FALSE),0)</f>
        <v>0</v>
      </c>
      <c r="XK12" s="35">
        <f>IFERROR(HLOOKUP(XK4,'DO NOT EDIT'!$B$15:$AZ$16,2,FALSE),0)</f>
        <v>0</v>
      </c>
      <c r="XL12" s="35">
        <f>IFERROR(HLOOKUP(XL4,'DO NOT EDIT'!$B$15:$AZ$16,2,FALSE),0)</f>
        <v>0</v>
      </c>
      <c r="XM12" s="35">
        <f>IFERROR(HLOOKUP(XM4,'DO NOT EDIT'!$B$15:$AZ$16,2,FALSE),0)</f>
        <v>0</v>
      </c>
      <c r="XN12" s="35">
        <f>IFERROR(HLOOKUP(XN4,'DO NOT EDIT'!$B$15:$AZ$16,2,FALSE),0)</f>
        <v>0</v>
      </c>
      <c r="XO12" s="35">
        <f>IFERROR(HLOOKUP(XO4,'DO NOT EDIT'!$B$15:$AZ$16,2,FALSE),0)</f>
        <v>0</v>
      </c>
      <c r="XP12" s="35">
        <f>IFERROR(HLOOKUP(XP4,'DO NOT EDIT'!$B$15:$AZ$16,2,FALSE),0)</f>
        <v>0</v>
      </c>
      <c r="XQ12" s="35">
        <f>IFERROR(HLOOKUP(XQ4,'DO NOT EDIT'!$B$15:$AZ$16,2,FALSE),0)</f>
        <v>0</v>
      </c>
      <c r="XR12" s="35">
        <f>IFERROR(HLOOKUP(XR4,'DO NOT EDIT'!$B$15:$AZ$16,2,FALSE),0)</f>
        <v>0</v>
      </c>
      <c r="XS12" s="35">
        <f>IFERROR(HLOOKUP(XS4,'DO NOT EDIT'!$B$15:$AZ$16,2,FALSE),0)</f>
        <v>0</v>
      </c>
      <c r="XT12" s="35">
        <f>IFERROR(HLOOKUP(XT4,'DO NOT EDIT'!$B$15:$AZ$16,2,FALSE),0)</f>
        <v>0</v>
      </c>
      <c r="XU12" s="35">
        <f>IFERROR(HLOOKUP(XU4,'DO NOT EDIT'!$B$15:$AZ$16,2,FALSE),0)</f>
        <v>0</v>
      </c>
      <c r="XV12" s="35">
        <f>IFERROR(HLOOKUP(XV4,'DO NOT EDIT'!$B$15:$AZ$16,2,FALSE),0)</f>
        <v>0</v>
      </c>
      <c r="XW12" s="35">
        <f>IFERROR(HLOOKUP(XW4,'DO NOT EDIT'!$B$15:$AZ$16,2,FALSE),0)</f>
        <v>0</v>
      </c>
      <c r="XX12" s="35">
        <f>IFERROR(HLOOKUP(XX4,'DO NOT EDIT'!$B$15:$AZ$16,2,FALSE),0)</f>
        <v>0</v>
      </c>
      <c r="XY12" s="35">
        <f>IFERROR(HLOOKUP(XY4,'DO NOT EDIT'!$B$15:$AZ$16,2,FALSE),0)</f>
        <v>0</v>
      </c>
      <c r="XZ12" s="35">
        <f>IFERROR(HLOOKUP(XZ4,'DO NOT EDIT'!$B$15:$AZ$16,2,FALSE),0)</f>
        <v>0</v>
      </c>
      <c r="YA12" s="35">
        <f>IFERROR(HLOOKUP(YA4,'DO NOT EDIT'!$B$15:$AZ$16,2,FALSE),0)</f>
        <v>0</v>
      </c>
      <c r="YB12" s="35">
        <f>IFERROR(HLOOKUP(YB4,'DO NOT EDIT'!$B$15:$AZ$16,2,FALSE),0)</f>
        <v>0</v>
      </c>
      <c r="YC12" s="35">
        <f>IFERROR(HLOOKUP(YC4,'DO NOT EDIT'!$B$15:$AZ$16,2,FALSE),0)</f>
        <v>0</v>
      </c>
      <c r="YD12" s="35">
        <f>IFERROR(HLOOKUP(YD4,'DO NOT EDIT'!$B$15:$AZ$16,2,FALSE),0)</f>
        <v>0</v>
      </c>
      <c r="YE12" s="35">
        <f>IFERROR(HLOOKUP(YE4,'DO NOT EDIT'!$B$15:$AZ$16,2,FALSE),0)</f>
        <v>0</v>
      </c>
      <c r="YF12" s="35">
        <f>IFERROR(HLOOKUP(YF4,'DO NOT EDIT'!$B$15:$AZ$16,2,FALSE),0)</f>
        <v>0</v>
      </c>
      <c r="YG12" s="35">
        <f>IFERROR(HLOOKUP(YG4,'DO NOT EDIT'!$B$15:$AZ$16,2,FALSE),0)</f>
        <v>0</v>
      </c>
      <c r="YH12" s="35">
        <f>IFERROR(HLOOKUP(YH4,'DO NOT EDIT'!$B$15:$AZ$16,2,FALSE),0)</f>
        <v>0</v>
      </c>
      <c r="YI12" s="35">
        <f>IFERROR(HLOOKUP(YI4,'DO NOT EDIT'!$B$15:$AZ$16,2,FALSE),0)</f>
        <v>0</v>
      </c>
      <c r="YJ12" s="35">
        <f>IFERROR(HLOOKUP(YJ4,'DO NOT EDIT'!$B$15:$AZ$16,2,FALSE),0)</f>
        <v>0</v>
      </c>
      <c r="YK12" s="35">
        <f>IFERROR(HLOOKUP(YK4,'DO NOT EDIT'!$B$15:$AZ$16,2,FALSE),0)</f>
        <v>0</v>
      </c>
      <c r="YL12" s="35">
        <f>IFERROR(HLOOKUP(YL4,'DO NOT EDIT'!$B$15:$AZ$16,2,FALSE),0)</f>
        <v>0</v>
      </c>
      <c r="YM12" s="35">
        <f>IFERROR(HLOOKUP(YM4,'DO NOT EDIT'!$B$15:$AZ$16,2,FALSE),0)</f>
        <v>0</v>
      </c>
      <c r="YN12" s="35">
        <f>IFERROR(HLOOKUP(YN4,'DO NOT EDIT'!$B$15:$AZ$16,2,FALSE),0)</f>
        <v>0</v>
      </c>
      <c r="YO12" s="35">
        <f>IFERROR(HLOOKUP(YO4,'DO NOT EDIT'!$B$15:$AZ$16,2,FALSE),0)</f>
        <v>0</v>
      </c>
      <c r="YP12" s="35">
        <f>IFERROR(HLOOKUP(YP4,'DO NOT EDIT'!$B$15:$AZ$16,2,FALSE),0)</f>
        <v>0</v>
      </c>
      <c r="YQ12" s="35">
        <f>IFERROR(HLOOKUP(YQ4,'DO NOT EDIT'!$B$15:$AZ$16,2,FALSE),0)</f>
        <v>0</v>
      </c>
      <c r="YR12" s="35">
        <f>IFERROR(HLOOKUP(YR4,'DO NOT EDIT'!$B$15:$AZ$16,2,FALSE),0)</f>
        <v>0</v>
      </c>
      <c r="YS12" s="35">
        <f>IFERROR(HLOOKUP(YS4,'DO NOT EDIT'!$B$15:$AZ$16,2,FALSE),0)</f>
        <v>0</v>
      </c>
      <c r="YT12" s="35">
        <f>IFERROR(HLOOKUP(YT4,'DO NOT EDIT'!$B$15:$AZ$16,2,FALSE),0)</f>
        <v>0</v>
      </c>
      <c r="YU12" s="35">
        <f>IFERROR(HLOOKUP(YU4,'DO NOT EDIT'!$B$15:$AZ$16,2,FALSE),0)</f>
        <v>0</v>
      </c>
      <c r="YV12" s="35">
        <f>IFERROR(HLOOKUP(YV4,'DO NOT EDIT'!$B$15:$AZ$16,2,FALSE),0)</f>
        <v>0</v>
      </c>
      <c r="YW12" s="35">
        <f>IFERROR(HLOOKUP(YW4,'DO NOT EDIT'!$B$15:$AZ$16,2,FALSE),0)</f>
        <v>0</v>
      </c>
      <c r="YX12" s="35">
        <f>IFERROR(HLOOKUP(YX4,'DO NOT EDIT'!$B$15:$AZ$16,2,FALSE),0)</f>
        <v>0</v>
      </c>
      <c r="YY12" s="35">
        <f>IFERROR(HLOOKUP(YY4,'DO NOT EDIT'!$B$15:$AZ$16,2,FALSE),0)</f>
        <v>0</v>
      </c>
      <c r="YZ12" s="35">
        <f>IFERROR(HLOOKUP(YZ4,'DO NOT EDIT'!$B$15:$AZ$16,2,FALSE),0)</f>
        <v>0</v>
      </c>
      <c r="ZA12" s="35">
        <f>IFERROR(HLOOKUP(ZA4,'DO NOT EDIT'!$B$15:$AZ$16,2,FALSE),0)</f>
        <v>0</v>
      </c>
      <c r="ZB12" s="35">
        <f>IFERROR(HLOOKUP(ZB4,'DO NOT EDIT'!$B$15:$AZ$16,2,FALSE),0)</f>
        <v>0</v>
      </c>
      <c r="ZC12" s="35">
        <f>IFERROR(HLOOKUP(ZC4,'DO NOT EDIT'!$B$15:$AZ$16,2,FALSE),0)</f>
        <v>0</v>
      </c>
      <c r="ZD12" s="35">
        <f>IFERROR(HLOOKUP(ZD4,'DO NOT EDIT'!$B$15:$AZ$16,2,FALSE),0)</f>
        <v>0</v>
      </c>
      <c r="ZE12" s="35">
        <f>IFERROR(HLOOKUP(ZE4,'DO NOT EDIT'!$B$15:$AZ$16,2,FALSE),0)</f>
        <v>0</v>
      </c>
      <c r="ZF12" s="35">
        <f>IFERROR(HLOOKUP(ZF4,'DO NOT EDIT'!$B$15:$AZ$16,2,FALSE),0)</f>
        <v>0</v>
      </c>
      <c r="ZG12" s="35">
        <f>IFERROR(HLOOKUP(ZG4,'DO NOT EDIT'!$B$15:$AZ$16,2,FALSE),0)</f>
        <v>0</v>
      </c>
      <c r="ZH12" s="35">
        <f>IFERROR(HLOOKUP(ZH4,'DO NOT EDIT'!$B$15:$AZ$16,2,FALSE),0)</f>
        <v>0</v>
      </c>
      <c r="ZI12" s="35">
        <f>IFERROR(HLOOKUP(ZI4,'DO NOT EDIT'!$B$15:$AZ$16,2,FALSE),0)</f>
        <v>0</v>
      </c>
      <c r="ZJ12" s="35">
        <f>IFERROR(HLOOKUP(ZJ4,'DO NOT EDIT'!$B$15:$AZ$16,2,FALSE),0)</f>
        <v>0</v>
      </c>
      <c r="ZK12" s="35">
        <f>IFERROR(HLOOKUP(ZK4,'DO NOT EDIT'!$B$15:$AZ$16,2,FALSE),0)</f>
        <v>0</v>
      </c>
      <c r="ZL12" s="35">
        <f>IFERROR(HLOOKUP(ZL4,'DO NOT EDIT'!$B$15:$AZ$16,2,FALSE),0)</f>
        <v>0</v>
      </c>
      <c r="ZM12" s="35">
        <f>IFERROR(HLOOKUP(ZM4,'DO NOT EDIT'!$B$15:$AZ$16,2,FALSE),0)</f>
        <v>0</v>
      </c>
      <c r="ZN12" s="35">
        <f>IFERROR(HLOOKUP(ZN4,'DO NOT EDIT'!$B$15:$AZ$16,2,FALSE),0)</f>
        <v>0</v>
      </c>
      <c r="ZO12" s="35">
        <f>IFERROR(HLOOKUP(ZO4,'DO NOT EDIT'!$B$15:$AZ$16,2,FALSE),0)</f>
        <v>0</v>
      </c>
      <c r="ZP12" s="35">
        <f>IFERROR(HLOOKUP(ZP4,'DO NOT EDIT'!$B$15:$AZ$16,2,FALSE),0)</f>
        <v>0</v>
      </c>
      <c r="ZQ12" s="35">
        <f>IFERROR(HLOOKUP(ZQ4,'DO NOT EDIT'!$B$15:$AZ$16,2,FALSE),0)</f>
        <v>0</v>
      </c>
      <c r="ZR12" s="35">
        <f>IFERROR(HLOOKUP(ZR4,'DO NOT EDIT'!$B$15:$AZ$16,2,FALSE),0)</f>
        <v>0</v>
      </c>
      <c r="ZS12" s="35">
        <f>IFERROR(HLOOKUP(ZS4,'DO NOT EDIT'!$B$15:$AZ$16,2,FALSE),0)</f>
        <v>0</v>
      </c>
      <c r="ZT12" s="35">
        <f>IFERROR(HLOOKUP(ZT4,'DO NOT EDIT'!$B$15:$AZ$16,2,FALSE),0)</f>
        <v>0</v>
      </c>
      <c r="ZU12" s="35">
        <f>IFERROR(HLOOKUP(ZU4,'DO NOT EDIT'!$B$15:$AZ$16,2,FALSE),0)</f>
        <v>0</v>
      </c>
      <c r="ZV12" s="35">
        <f>IFERROR(HLOOKUP(ZV4,'DO NOT EDIT'!$B$15:$AZ$16,2,FALSE),0)</f>
        <v>0</v>
      </c>
      <c r="ZW12" s="35">
        <f>IFERROR(HLOOKUP(ZW4,'DO NOT EDIT'!$B$15:$AZ$16,2,FALSE),0)</f>
        <v>0</v>
      </c>
      <c r="ZX12" s="35">
        <f>IFERROR(HLOOKUP(ZX4,'DO NOT EDIT'!$B$15:$AZ$16,2,FALSE),0)</f>
        <v>0</v>
      </c>
      <c r="ZY12" s="35">
        <f>IFERROR(HLOOKUP(ZY4,'DO NOT EDIT'!$B$15:$AZ$16,2,FALSE),0)</f>
        <v>0</v>
      </c>
      <c r="ZZ12" s="35">
        <f>IFERROR(HLOOKUP(ZZ4,'DO NOT EDIT'!$B$15:$AZ$16,2,FALSE),0)</f>
        <v>0</v>
      </c>
      <c r="AAA12" s="35">
        <f>IFERROR(HLOOKUP(AAA4,'DO NOT EDIT'!$B$15:$AZ$16,2,FALSE),0)</f>
        <v>0</v>
      </c>
      <c r="AAB12" s="35">
        <f>IFERROR(HLOOKUP(AAB4,'DO NOT EDIT'!$B$15:$AZ$16,2,FALSE),0)</f>
        <v>0</v>
      </c>
      <c r="AAC12" s="35">
        <f>IFERROR(HLOOKUP(AAC4,'DO NOT EDIT'!$B$15:$AZ$16,2,FALSE),0)</f>
        <v>0</v>
      </c>
      <c r="AAD12" s="35">
        <f>IFERROR(HLOOKUP(AAD4,'DO NOT EDIT'!$B$15:$AZ$16,2,FALSE),0)</f>
        <v>0</v>
      </c>
      <c r="AAE12" s="35">
        <f>IFERROR(HLOOKUP(AAE4,'DO NOT EDIT'!$B$15:$AZ$16,2,FALSE),0)</f>
        <v>0</v>
      </c>
      <c r="AAF12" s="35">
        <f>IFERROR(HLOOKUP(AAF4,'DO NOT EDIT'!$B$15:$AZ$16,2,FALSE),0)</f>
        <v>0</v>
      </c>
      <c r="AAG12" s="35">
        <f>IFERROR(HLOOKUP(AAG4,'DO NOT EDIT'!$B$15:$AZ$16,2,FALSE),0)</f>
        <v>0</v>
      </c>
      <c r="AAH12" s="35">
        <f>IFERROR(HLOOKUP(AAH4,'DO NOT EDIT'!$B$15:$AZ$16,2,FALSE),0)</f>
        <v>0</v>
      </c>
      <c r="AAI12" s="35">
        <f>IFERROR(HLOOKUP(AAI4,'DO NOT EDIT'!$B$15:$AZ$16,2,FALSE),0)</f>
        <v>0</v>
      </c>
      <c r="AAJ12" s="35">
        <f>IFERROR(HLOOKUP(AAJ4,'DO NOT EDIT'!$B$15:$AZ$16,2,FALSE),0)</f>
        <v>0</v>
      </c>
      <c r="AAK12" s="35">
        <f>IFERROR(HLOOKUP(AAK4,'DO NOT EDIT'!$B$15:$AZ$16,2,FALSE),0)</f>
        <v>0</v>
      </c>
      <c r="AAL12" s="35">
        <f>IFERROR(HLOOKUP(AAL4,'DO NOT EDIT'!$B$15:$AZ$16,2,FALSE),0)</f>
        <v>0</v>
      </c>
      <c r="AAM12" s="35">
        <f>IFERROR(HLOOKUP(AAM4,'DO NOT EDIT'!$B$15:$AZ$16,2,FALSE),0)</f>
        <v>0</v>
      </c>
      <c r="AAN12" s="35">
        <f>IFERROR(HLOOKUP(AAN4,'DO NOT EDIT'!$B$15:$AZ$16,2,FALSE),0)</f>
        <v>0</v>
      </c>
      <c r="AAO12" s="35">
        <f>IFERROR(HLOOKUP(AAO4,'DO NOT EDIT'!$B$15:$AZ$16,2,FALSE),0)</f>
        <v>0</v>
      </c>
      <c r="AAP12" s="35">
        <f>IFERROR(HLOOKUP(AAP4,'DO NOT EDIT'!$B$15:$AZ$16,2,FALSE),0)</f>
        <v>0</v>
      </c>
      <c r="AAQ12" s="35">
        <f>IFERROR(HLOOKUP(AAQ4,'DO NOT EDIT'!$B$15:$AZ$16,2,FALSE),0)</f>
        <v>0</v>
      </c>
      <c r="AAR12" s="35">
        <f>IFERROR(HLOOKUP(AAR4,'DO NOT EDIT'!$B$15:$AZ$16,2,FALSE),0)</f>
        <v>0</v>
      </c>
      <c r="AAS12" s="35">
        <f>IFERROR(HLOOKUP(AAS4,'DO NOT EDIT'!$B$15:$AZ$16,2,FALSE),0)</f>
        <v>0</v>
      </c>
      <c r="AAT12" s="35">
        <f>IFERROR(HLOOKUP(AAT4,'DO NOT EDIT'!$B$15:$AZ$16,2,FALSE),0)</f>
        <v>0</v>
      </c>
      <c r="AAU12" s="35">
        <f>IFERROR(HLOOKUP(AAU4,'DO NOT EDIT'!$B$15:$AZ$16,2,FALSE),0)</f>
        <v>0</v>
      </c>
      <c r="AAV12" s="35">
        <f>IFERROR(HLOOKUP(AAV4,'DO NOT EDIT'!$B$15:$AZ$16,2,FALSE),0)</f>
        <v>0</v>
      </c>
      <c r="AAW12" s="35">
        <f>IFERROR(HLOOKUP(AAW4,'DO NOT EDIT'!$B$15:$AZ$16,2,FALSE),0)</f>
        <v>0</v>
      </c>
      <c r="AAX12" s="35">
        <f>IFERROR(HLOOKUP(AAX4,'DO NOT EDIT'!$B$15:$AZ$16,2,FALSE),0)</f>
        <v>0</v>
      </c>
      <c r="AAY12" s="35">
        <f>IFERROR(HLOOKUP(AAY4,'DO NOT EDIT'!$B$15:$AZ$16,2,FALSE),0)</f>
        <v>0</v>
      </c>
      <c r="AAZ12" s="35">
        <f>IFERROR(HLOOKUP(AAZ4,'DO NOT EDIT'!$B$15:$AZ$16,2,FALSE),0)</f>
        <v>0</v>
      </c>
      <c r="ABA12" s="35">
        <f>IFERROR(HLOOKUP(ABA4,'DO NOT EDIT'!$B$15:$AZ$16,2,FALSE),0)</f>
        <v>0</v>
      </c>
      <c r="ABB12" s="35">
        <f>IFERROR(HLOOKUP(ABB4,'DO NOT EDIT'!$B$15:$AZ$16,2,FALSE),0)</f>
        <v>0</v>
      </c>
      <c r="ABC12" s="35">
        <f>IFERROR(HLOOKUP(ABC4,'DO NOT EDIT'!$B$15:$AZ$16,2,FALSE),0)</f>
        <v>0</v>
      </c>
      <c r="ABD12" s="35">
        <f>IFERROR(HLOOKUP(ABD4,'DO NOT EDIT'!$B$15:$AZ$16,2,FALSE),0)</f>
        <v>0</v>
      </c>
      <c r="ABE12" s="35">
        <f>IFERROR(HLOOKUP(ABE4,'DO NOT EDIT'!$B$15:$AZ$16,2,FALSE),0)</f>
        <v>0</v>
      </c>
      <c r="ABF12" s="35">
        <f>IFERROR(HLOOKUP(ABF4,'DO NOT EDIT'!$B$15:$AZ$16,2,FALSE),0)</f>
        <v>0</v>
      </c>
      <c r="ABG12" s="35">
        <f>IFERROR(HLOOKUP(ABG4,'DO NOT EDIT'!$B$15:$AZ$16,2,FALSE),0)</f>
        <v>0</v>
      </c>
      <c r="ABH12" s="35">
        <f>IFERROR(HLOOKUP(ABH4,'DO NOT EDIT'!$B$15:$AZ$16,2,FALSE),0)</f>
        <v>0</v>
      </c>
      <c r="ABI12" s="35">
        <f>IFERROR(HLOOKUP(ABI4,'DO NOT EDIT'!$B$15:$AZ$16,2,FALSE),0)</f>
        <v>0</v>
      </c>
      <c r="ABJ12" s="35">
        <f>IFERROR(HLOOKUP(ABJ4,'DO NOT EDIT'!$B$15:$AZ$16,2,FALSE),0)</f>
        <v>0</v>
      </c>
      <c r="ABK12" s="35">
        <f>IFERROR(HLOOKUP(ABK4,'DO NOT EDIT'!$B$15:$AZ$16,2,FALSE),0)</f>
        <v>0</v>
      </c>
      <c r="ABL12" s="35">
        <f>IFERROR(HLOOKUP(ABL4,'DO NOT EDIT'!$B$15:$AZ$16,2,FALSE),0)</f>
        <v>0</v>
      </c>
      <c r="ABM12" s="35">
        <f>IFERROR(HLOOKUP(ABM4,'DO NOT EDIT'!$B$15:$AZ$16,2,FALSE),0)</f>
        <v>0</v>
      </c>
      <c r="ABN12" s="35">
        <f>IFERROR(HLOOKUP(ABN4,'DO NOT EDIT'!$B$15:$AZ$16,2,FALSE),0)</f>
        <v>0</v>
      </c>
      <c r="ABO12" s="35">
        <f>IFERROR(HLOOKUP(ABO4,'DO NOT EDIT'!$B$15:$AZ$16,2,FALSE),0)</f>
        <v>0</v>
      </c>
      <c r="ABP12" s="35">
        <f>IFERROR(HLOOKUP(ABP4,'DO NOT EDIT'!$B$15:$AZ$16,2,FALSE),0)</f>
        <v>0</v>
      </c>
      <c r="ABQ12" s="35">
        <f>IFERROR(HLOOKUP(ABQ4,'DO NOT EDIT'!$B$15:$AZ$16,2,FALSE),0)</f>
        <v>0</v>
      </c>
      <c r="ABR12" s="35">
        <f>IFERROR(HLOOKUP(ABR4,'DO NOT EDIT'!$B$15:$AZ$16,2,FALSE),0)</f>
        <v>0</v>
      </c>
      <c r="ABS12" s="35">
        <f>IFERROR(HLOOKUP(ABS4,'DO NOT EDIT'!$B$15:$AZ$16,2,FALSE),0)</f>
        <v>0</v>
      </c>
      <c r="ABT12" s="35">
        <f>IFERROR(HLOOKUP(ABT4,'DO NOT EDIT'!$B$15:$AZ$16,2,FALSE),0)</f>
        <v>0</v>
      </c>
      <c r="ABU12" s="35">
        <f>IFERROR(HLOOKUP(ABU4,'DO NOT EDIT'!$B$15:$AZ$16,2,FALSE),0)</f>
        <v>0</v>
      </c>
      <c r="ABV12" s="35">
        <f>IFERROR(HLOOKUP(ABV4,'DO NOT EDIT'!$B$15:$AZ$16,2,FALSE),0)</f>
        <v>0</v>
      </c>
      <c r="ABW12" s="35">
        <f>IFERROR(HLOOKUP(ABW4,'DO NOT EDIT'!$B$15:$AZ$16,2,FALSE),0)</f>
        <v>0</v>
      </c>
      <c r="ABX12" s="35">
        <f>IFERROR(HLOOKUP(ABX4,'DO NOT EDIT'!$B$15:$AZ$16,2,FALSE),0)</f>
        <v>0</v>
      </c>
      <c r="ABY12" s="35">
        <f>IFERROR(HLOOKUP(ABY4,'DO NOT EDIT'!$B$15:$AZ$16,2,FALSE),0)</f>
        <v>0</v>
      </c>
      <c r="ABZ12" s="35">
        <f>IFERROR(HLOOKUP(ABZ4,'DO NOT EDIT'!$B$15:$AZ$16,2,FALSE),0)</f>
        <v>0</v>
      </c>
      <c r="ACA12" s="35">
        <f>IFERROR(HLOOKUP(ACA4,'DO NOT EDIT'!$B$15:$AZ$16,2,FALSE),0)</f>
        <v>0</v>
      </c>
      <c r="ACB12" s="35">
        <f>IFERROR(HLOOKUP(ACB4,'DO NOT EDIT'!$B$15:$AZ$16,2,FALSE),0)</f>
        <v>0</v>
      </c>
      <c r="ACC12" s="35">
        <f>IFERROR(HLOOKUP(ACC4,'DO NOT EDIT'!$B$15:$AZ$16,2,FALSE),0)</f>
        <v>0</v>
      </c>
      <c r="ACD12" s="35">
        <f>IFERROR(HLOOKUP(ACD4,'DO NOT EDIT'!$B$15:$AZ$16,2,FALSE),0)</f>
        <v>0</v>
      </c>
      <c r="ACE12" s="35">
        <f>IFERROR(HLOOKUP(ACE4,'DO NOT EDIT'!$B$15:$AZ$16,2,FALSE),0)</f>
        <v>0</v>
      </c>
      <c r="ACF12" s="35">
        <f>IFERROR(HLOOKUP(ACF4,'DO NOT EDIT'!$B$15:$AZ$16,2,FALSE),0)</f>
        <v>0</v>
      </c>
      <c r="ACG12" s="35">
        <f>IFERROR(HLOOKUP(ACG4,'DO NOT EDIT'!$B$15:$AZ$16,2,FALSE),0)</f>
        <v>0</v>
      </c>
      <c r="ACH12" s="35">
        <f>IFERROR(HLOOKUP(ACH4,'DO NOT EDIT'!$B$15:$AZ$16,2,FALSE),0)</f>
        <v>0</v>
      </c>
      <c r="ACI12" s="35">
        <f>IFERROR(HLOOKUP(ACI4,'DO NOT EDIT'!$B$15:$AZ$16,2,FALSE),0)</f>
        <v>0</v>
      </c>
      <c r="ACJ12" s="35">
        <f>IFERROR(HLOOKUP(ACJ4,'DO NOT EDIT'!$B$15:$AZ$16,2,FALSE),0)</f>
        <v>0</v>
      </c>
      <c r="ACK12" s="35">
        <f>IFERROR(HLOOKUP(ACK4,'DO NOT EDIT'!$B$15:$AZ$16,2,FALSE),0)</f>
        <v>0</v>
      </c>
      <c r="ACL12" s="35">
        <f>IFERROR(HLOOKUP(ACL4,'DO NOT EDIT'!$B$15:$AZ$16,2,FALSE),0)</f>
        <v>0</v>
      </c>
      <c r="ACM12" s="35">
        <f>IFERROR(HLOOKUP(ACM4,'DO NOT EDIT'!$B$15:$AZ$16,2,FALSE),0)</f>
        <v>0</v>
      </c>
      <c r="ACN12" s="35">
        <f>IFERROR(HLOOKUP(ACN4,'DO NOT EDIT'!$B$15:$AZ$16,2,FALSE),0)</f>
        <v>0</v>
      </c>
      <c r="ACO12" s="35">
        <f>IFERROR(HLOOKUP(ACO4,'DO NOT EDIT'!$B$15:$AZ$16,2,FALSE),0)</f>
        <v>0</v>
      </c>
      <c r="ACP12" s="35">
        <f>IFERROR(HLOOKUP(ACP4,'DO NOT EDIT'!$B$15:$AZ$16,2,FALSE),0)</f>
        <v>0</v>
      </c>
      <c r="ACQ12" s="35">
        <f>IFERROR(HLOOKUP(ACQ4,'DO NOT EDIT'!$B$15:$AZ$16,2,FALSE),0)</f>
        <v>0</v>
      </c>
      <c r="ACR12" s="35">
        <f>IFERROR(HLOOKUP(ACR4,'DO NOT EDIT'!$B$15:$AZ$16,2,FALSE),0)</f>
        <v>0</v>
      </c>
      <c r="ACS12" s="35">
        <f>IFERROR(HLOOKUP(ACS4,'DO NOT EDIT'!$B$15:$AZ$16,2,FALSE),0)</f>
        <v>0</v>
      </c>
      <c r="ACT12" s="35">
        <f>IFERROR(HLOOKUP(ACT4,'DO NOT EDIT'!$B$15:$AZ$16,2,FALSE),0)</f>
        <v>0</v>
      </c>
      <c r="ACU12" s="35">
        <f>IFERROR(HLOOKUP(ACU4,'DO NOT EDIT'!$B$15:$AZ$16,2,FALSE),0)</f>
        <v>0</v>
      </c>
      <c r="ACV12" s="35">
        <f>IFERROR(HLOOKUP(ACV4,'DO NOT EDIT'!$B$15:$AZ$16,2,FALSE),0)</f>
        <v>0</v>
      </c>
      <c r="ACW12" s="35">
        <f>IFERROR(HLOOKUP(ACW4,'DO NOT EDIT'!$B$15:$AZ$16,2,FALSE),0)</f>
        <v>0</v>
      </c>
      <c r="ACX12" s="35">
        <f>IFERROR(HLOOKUP(ACX4,'DO NOT EDIT'!$B$15:$AZ$16,2,FALSE),0)</f>
        <v>0</v>
      </c>
      <c r="ACY12" s="35">
        <f>IFERROR(HLOOKUP(ACY4,'DO NOT EDIT'!$B$15:$AZ$16,2,FALSE),0)</f>
        <v>0</v>
      </c>
      <c r="ACZ12" s="35">
        <f>IFERROR(HLOOKUP(ACZ4,'DO NOT EDIT'!$B$15:$AZ$16,2,FALSE),0)</f>
        <v>0</v>
      </c>
      <c r="ADA12" s="35">
        <f>IFERROR(HLOOKUP(ADA4,'DO NOT EDIT'!$B$15:$AZ$16,2,FALSE),0)</f>
        <v>0</v>
      </c>
      <c r="ADB12" s="35">
        <f>IFERROR(HLOOKUP(ADB4,'DO NOT EDIT'!$B$15:$AZ$16,2,FALSE),0)</f>
        <v>0</v>
      </c>
      <c r="ADC12" s="35">
        <f>IFERROR(HLOOKUP(ADC4,'DO NOT EDIT'!$B$15:$AZ$16,2,FALSE),0)</f>
        <v>0</v>
      </c>
      <c r="ADD12" s="35">
        <f>IFERROR(HLOOKUP(ADD4,'DO NOT EDIT'!$B$15:$AZ$16,2,FALSE),0)</f>
        <v>0</v>
      </c>
      <c r="ADE12" s="35">
        <f>IFERROR(HLOOKUP(ADE4,'DO NOT EDIT'!$B$15:$AZ$16,2,FALSE),0)</f>
        <v>0</v>
      </c>
      <c r="ADF12" s="35">
        <f>IFERROR(HLOOKUP(ADF4,'DO NOT EDIT'!$B$15:$AZ$16,2,FALSE),0)</f>
        <v>0</v>
      </c>
      <c r="ADG12" s="35">
        <f>IFERROR(HLOOKUP(ADG4,'DO NOT EDIT'!$B$15:$AZ$16,2,FALSE),0)</f>
        <v>0</v>
      </c>
      <c r="ADH12" s="35">
        <f>IFERROR(HLOOKUP(ADH4,'DO NOT EDIT'!$B$15:$AZ$16,2,FALSE),0)</f>
        <v>0</v>
      </c>
      <c r="ADI12" s="35">
        <f>IFERROR(HLOOKUP(ADI4,'DO NOT EDIT'!$B$15:$AZ$16,2,FALSE),0)</f>
        <v>0</v>
      </c>
      <c r="ADJ12" s="35">
        <f>IFERROR(HLOOKUP(ADJ4,'DO NOT EDIT'!$B$15:$AZ$16,2,FALSE),0)</f>
        <v>0</v>
      </c>
      <c r="ADK12" s="35">
        <f>IFERROR(HLOOKUP(ADK4,'DO NOT EDIT'!$B$15:$AZ$16,2,FALSE),0)</f>
        <v>0</v>
      </c>
      <c r="ADL12" s="35">
        <f>IFERROR(HLOOKUP(ADL4,'DO NOT EDIT'!$B$15:$AZ$16,2,FALSE),0)</f>
        <v>0</v>
      </c>
      <c r="ADM12" s="35">
        <f>IFERROR(HLOOKUP(ADM4,'DO NOT EDIT'!$B$15:$AZ$16,2,FALSE),0)</f>
        <v>0</v>
      </c>
      <c r="ADN12" s="35">
        <f>IFERROR(HLOOKUP(ADN4,'DO NOT EDIT'!$B$15:$AZ$16,2,FALSE),0)</f>
        <v>0</v>
      </c>
      <c r="ADO12" s="35">
        <f>IFERROR(HLOOKUP(ADO4,'DO NOT EDIT'!$B$15:$AZ$16,2,FALSE),0)</f>
        <v>0</v>
      </c>
      <c r="ADP12" s="35">
        <f>IFERROR(HLOOKUP(ADP4,'DO NOT EDIT'!$B$15:$AZ$16,2,FALSE),0)</f>
        <v>0</v>
      </c>
      <c r="ADQ12" s="35">
        <f>IFERROR(HLOOKUP(ADQ4,'DO NOT EDIT'!$B$15:$AZ$16,2,FALSE),0)</f>
        <v>0</v>
      </c>
      <c r="ADR12" s="35">
        <f>IFERROR(HLOOKUP(ADR4,'DO NOT EDIT'!$B$15:$AZ$16,2,FALSE),0)</f>
        <v>0</v>
      </c>
      <c r="ADS12" s="35">
        <f>IFERROR(HLOOKUP(ADS4,'DO NOT EDIT'!$B$15:$AZ$16,2,FALSE),0)</f>
        <v>0</v>
      </c>
      <c r="ADT12" s="35">
        <f>IFERROR(HLOOKUP(ADT4,'DO NOT EDIT'!$B$15:$AZ$16,2,FALSE),0)</f>
        <v>0</v>
      </c>
      <c r="ADU12" s="35">
        <f>IFERROR(HLOOKUP(ADU4,'DO NOT EDIT'!$B$15:$AZ$16,2,FALSE),0)</f>
        <v>0</v>
      </c>
      <c r="ADV12" s="35">
        <f>IFERROR(HLOOKUP(ADV4,'DO NOT EDIT'!$B$15:$AZ$16,2,FALSE),0)</f>
        <v>0</v>
      </c>
      <c r="ADW12" s="35">
        <f>IFERROR(HLOOKUP(ADW4,'DO NOT EDIT'!$B$15:$AZ$16,2,FALSE),0)</f>
        <v>0</v>
      </c>
      <c r="ADX12" s="35">
        <f>IFERROR(HLOOKUP(ADX4,'DO NOT EDIT'!$B$15:$AZ$16,2,FALSE),0)</f>
        <v>0</v>
      </c>
      <c r="ADY12" s="35">
        <f>IFERROR(HLOOKUP(ADY4,'DO NOT EDIT'!$B$15:$AZ$16,2,FALSE),0)</f>
        <v>0</v>
      </c>
      <c r="ADZ12" s="35">
        <f>IFERROR(HLOOKUP(ADZ4,'DO NOT EDIT'!$B$15:$AZ$16,2,FALSE),0)</f>
        <v>0</v>
      </c>
      <c r="AEA12" s="35">
        <f>IFERROR(HLOOKUP(AEA4,'DO NOT EDIT'!$B$15:$AZ$16,2,FALSE),0)</f>
        <v>0</v>
      </c>
      <c r="AEB12" s="35">
        <f>IFERROR(HLOOKUP(AEB4,'DO NOT EDIT'!$B$15:$AZ$16,2,FALSE),0)</f>
        <v>0</v>
      </c>
      <c r="AEC12" s="35">
        <f>IFERROR(HLOOKUP(AEC4,'DO NOT EDIT'!$B$15:$AZ$16,2,FALSE),0)</f>
        <v>0</v>
      </c>
      <c r="AED12" s="35">
        <f>IFERROR(HLOOKUP(AED4,'DO NOT EDIT'!$B$15:$AZ$16,2,FALSE),0)</f>
        <v>0</v>
      </c>
      <c r="AEE12" s="35">
        <f>IFERROR(HLOOKUP(AEE4,'DO NOT EDIT'!$B$15:$AZ$16,2,FALSE),0)</f>
        <v>0</v>
      </c>
      <c r="AEF12" s="35">
        <f>IFERROR(HLOOKUP(AEF4,'DO NOT EDIT'!$B$15:$AZ$16,2,FALSE),0)</f>
        <v>0</v>
      </c>
      <c r="AEG12" s="35">
        <f>IFERROR(HLOOKUP(AEG4,'DO NOT EDIT'!$B$15:$AZ$16,2,FALSE),0)</f>
        <v>0</v>
      </c>
      <c r="AEH12" s="35">
        <f>IFERROR(HLOOKUP(AEH4,'DO NOT EDIT'!$B$15:$AZ$16,2,FALSE),0)</f>
        <v>0</v>
      </c>
      <c r="AEI12" s="35">
        <f>IFERROR(HLOOKUP(AEI4,'DO NOT EDIT'!$B$15:$AZ$16,2,FALSE),0)</f>
        <v>0</v>
      </c>
      <c r="AEJ12" s="35">
        <f>IFERROR(HLOOKUP(AEJ4,'DO NOT EDIT'!$B$15:$AZ$16,2,FALSE),0)</f>
        <v>0</v>
      </c>
      <c r="AEK12" s="35">
        <f>IFERROR(HLOOKUP(AEK4,'DO NOT EDIT'!$B$15:$AZ$16,2,FALSE),0)</f>
        <v>0</v>
      </c>
      <c r="AEL12" s="35">
        <f>IFERROR(HLOOKUP(AEL4,'DO NOT EDIT'!$B$15:$AZ$16,2,FALSE),0)</f>
        <v>0</v>
      </c>
      <c r="AEM12" s="35">
        <f>IFERROR(HLOOKUP(AEM4,'DO NOT EDIT'!$B$15:$AZ$16,2,FALSE),0)</f>
        <v>0</v>
      </c>
      <c r="AEN12" s="35">
        <f>IFERROR(HLOOKUP(AEN4,'DO NOT EDIT'!$B$15:$AZ$16,2,FALSE),0)</f>
        <v>0</v>
      </c>
      <c r="AEO12" s="35">
        <f>IFERROR(HLOOKUP(AEO4,'DO NOT EDIT'!$B$15:$AZ$16,2,FALSE),0)</f>
        <v>0</v>
      </c>
      <c r="AEP12" s="35">
        <f>IFERROR(HLOOKUP(AEP4,'DO NOT EDIT'!$B$15:$AZ$16,2,FALSE),0)</f>
        <v>0</v>
      </c>
      <c r="AEQ12" s="35">
        <f>IFERROR(HLOOKUP(AEQ4,'DO NOT EDIT'!$B$15:$AZ$16,2,FALSE),0)</f>
        <v>0</v>
      </c>
      <c r="AER12" s="35">
        <f>IFERROR(HLOOKUP(AER4,'DO NOT EDIT'!$B$15:$AZ$16,2,FALSE),0)</f>
        <v>0</v>
      </c>
      <c r="AES12" s="35">
        <f>IFERROR(HLOOKUP(AES4,'DO NOT EDIT'!$B$15:$AZ$16,2,FALSE),0)</f>
        <v>0</v>
      </c>
      <c r="AET12" s="35">
        <f>IFERROR(HLOOKUP(AET4,'DO NOT EDIT'!$B$15:$AZ$16,2,FALSE),0)</f>
        <v>0</v>
      </c>
      <c r="AEU12" s="35">
        <f>IFERROR(HLOOKUP(AEU4,'DO NOT EDIT'!$B$15:$AZ$16,2,FALSE),0)</f>
        <v>0</v>
      </c>
      <c r="AEV12" s="35">
        <f>IFERROR(HLOOKUP(AEV4,'DO NOT EDIT'!$B$15:$AZ$16,2,FALSE),0)</f>
        <v>0</v>
      </c>
      <c r="AEW12" s="35">
        <f>IFERROR(HLOOKUP(AEW4,'DO NOT EDIT'!$B$15:$AZ$16,2,FALSE),0)</f>
        <v>0</v>
      </c>
      <c r="AEX12" s="35">
        <f>IFERROR(HLOOKUP(AEX4,'DO NOT EDIT'!$B$15:$AZ$16,2,FALSE),0)</f>
        <v>0</v>
      </c>
      <c r="AEY12" s="35">
        <f>IFERROR(HLOOKUP(AEY4,'DO NOT EDIT'!$B$15:$AZ$16,2,FALSE),0)</f>
        <v>0</v>
      </c>
      <c r="AEZ12" s="35">
        <f>IFERROR(HLOOKUP(AEZ4,'DO NOT EDIT'!$B$15:$AZ$16,2,FALSE),0)</f>
        <v>0</v>
      </c>
      <c r="AFA12" s="35">
        <f>IFERROR(HLOOKUP(AFA4,'DO NOT EDIT'!$B$15:$AZ$16,2,FALSE),0)</f>
        <v>0</v>
      </c>
      <c r="AFB12" s="35">
        <f>IFERROR(HLOOKUP(AFB4,'DO NOT EDIT'!$B$15:$AZ$16,2,FALSE),0)</f>
        <v>0</v>
      </c>
      <c r="AFC12" s="35">
        <f>IFERROR(HLOOKUP(AFC4,'DO NOT EDIT'!$B$15:$AZ$16,2,FALSE),0)</f>
        <v>0</v>
      </c>
      <c r="AFD12" s="35">
        <f>IFERROR(HLOOKUP(AFD4,'DO NOT EDIT'!$B$15:$AZ$16,2,FALSE),0)</f>
        <v>0</v>
      </c>
      <c r="AFE12" s="35">
        <f>IFERROR(HLOOKUP(AFE4,'DO NOT EDIT'!$B$15:$AZ$16,2,FALSE),0)</f>
        <v>0</v>
      </c>
      <c r="AFF12" s="35">
        <f>IFERROR(HLOOKUP(AFF4,'DO NOT EDIT'!$B$15:$AZ$16,2,FALSE),0)</f>
        <v>0</v>
      </c>
      <c r="AFG12" s="35">
        <f>IFERROR(HLOOKUP(AFG4,'DO NOT EDIT'!$B$15:$AZ$16,2,FALSE),0)</f>
        <v>0</v>
      </c>
      <c r="AFH12" s="35">
        <f>IFERROR(HLOOKUP(AFH4,'DO NOT EDIT'!$B$15:$AZ$16,2,FALSE),0)</f>
        <v>0</v>
      </c>
      <c r="AFI12" s="35">
        <f>IFERROR(HLOOKUP(AFI4,'DO NOT EDIT'!$B$15:$AZ$16,2,FALSE),0)</f>
        <v>0</v>
      </c>
      <c r="AFJ12" s="35">
        <f>IFERROR(HLOOKUP(AFJ4,'DO NOT EDIT'!$B$15:$AZ$16,2,FALSE),0)</f>
        <v>0</v>
      </c>
      <c r="AFK12" s="35">
        <f>IFERROR(HLOOKUP(AFK4,'DO NOT EDIT'!$B$15:$AZ$16,2,FALSE),0)</f>
        <v>0</v>
      </c>
      <c r="AFL12" s="35">
        <f>IFERROR(HLOOKUP(AFL4,'DO NOT EDIT'!$B$15:$AZ$16,2,FALSE),0)</f>
        <v>0</v>
      </c>
      <c r="AFM12" s="35">
        <f>IFERROR(HLOOKUP(AFM4,'DO NOT EDIT'!$B$15:$AZ$16,2,FALSE),0)</f>
        <v>0</v>
      </c>
      <c r="AFN12" s="35">
        <f>IFERROR(HLOOKUP(AFN4,'DO NOT EDIT'!$B$15:$AZ$16,2,FALSE),0)</f>
        <v>0</v>
      </c>
      <c r="AFO12" s="35">
        <f>IFERROR(HLOOKUP(AFO4,'DO NOT EDIT'!$B$15:$AZ$16,2,FALSE),0)</f>
        <v>0</v>
      </c>
      <c r="AFP12" s="35">
        <f>IFERROR(HLOOKUP(AFP4,'DO NOT EDIT'!$B$15:$AZ$16,2,FALSE),0)</f>
        <v>0</v>
      </c>
      <c r="AFQ12" s="35">
        <f>IFERROR(HLOOKUP(AFQ4,'DO NOT EDIT'!$B$15:$AZ$16,2,FALSE),0)</f>
        <v>0</v>
      </c>
      <c r="AFR12" s="35">
        <f>IFERROR(HLOOKUP(AFR4,'DO NOT EDIT'!$B$15:$AZ$16,2,FALSE),0)</f>
        <v>0</v>
      </c>
      <c r="AFS12" s="35">
        <f>IFERROR(HLOOKUP(AFS4,'DO NOT EDIT'!$B$15:$AZ$16,2,FALSE),0)</f>
        <v>0</v>
      </c>
      <c r="AFT12" s="35">
        <f>IFERROR(HLOOKUP(AFT4,'DO NOT EDIT'!$B$15:$AZ$16,2,FALSE),0)</f>
        <v>0</v>
      </c>
      <c r="AFU12" s="35">
        <f>IFERROR(HLOOKUP(AFU4,'DO NOT EDIT'!$B$15:$AZ$16,2,FALSE),0)</f>
        <v>0</v>
      </c>
      <c r="AFV12" s="35">
        <f>IFERROR(HLOOKUP(AFV4,'DO NOT EDIT'!$B$15:$AZ$16,2,FALSE),0)</f>
        <v>0</v>
      </c>
      <c r="AFW12" s="35">
        <f>IFERROR(HLOOKUP(AFW4,'DO NOT EDIT'!$B$15:$AZ$16,2,FALSE),0)</f>
        <v>0</v>
      </c>
      <c r="AFX12" s="35">
        <f>IFERROR(HLOOKUP(AFX4,'DO NOT EDIT'!$B$15:$AZ$16,2,FALSE),0)</f>
        <v>0</v>
      </c>
      <c r="AFY12" s="35">
        <f>IFERROR(HLOOKUP(AFY4,'DO NOT EDIT'!$B$15:$AZ$16,2,FALSE),0)</f>
        <v>0</v>
      </c>
      <c r="AFZ12" s="35">
        <f>IFERROR(HLOOKUP(AFZ4,'DO NOT EDIT'!$B$15:$AZ$16,2,FALSE),0)</f>
        <v>0</v>
      </c>
      <c r="AGA12" s="35">
        <f>IFERROR(HLOOKUP(AGA4,'DO NOT EDIT'!$B$15:$AZ$16,2,FALSE),0)</f>
        <v>0</v>
      </c>
      <c r="AGB12" s="35">
        <f>IFERROR(HLOOKUP(AGB4,'DO NOT EDIT'!$B$15:$AZ$16,2,FALSE),0)</f>
        <v>0</v>
      </c>
      <c r="AGC12" s="35">
        <f>IFERROR(HLOOKUP(AGC4,'DO NOT EDIT'!$B$15:$AZ$16,2,FALSE),0)</f>
        <v>0</v>
      </c>
      <c r="AGD12" s="35">
        <f>IFERROR(HLOOKUP(AGD4,'DO NOT EDIT'!$B$15:$AZ$16,2,FALSE),0)</f>
        <v>0</v>
      </c>
      <c r="AGE12" s="35">
        <f>IFERROR(HLOOKUP(AGE4,'DO NOT EDIT'!$B$15:$AZ$16,2,FALSE),0)</f>
        <v>0</v>
      </c>
      <c r="AGF12" s="35">
        <f>IFERROR(HLOOKUP(AGF4,'DO NOT EDIT'!$B$15:$AZ$16,2,FALSE),0)</f>
        <v>0</v>
      </c>
      <c r="AGG12" s="35">
        <f>IFERROR(HLOOKUP(AGG4,'DO NOT EDIT'!$B$15:$AZ$16,2,FALSE),0)</f>
        <v>0</v>
      </c>
      <c r="AGH12" s="35">
        <f>IFERROR(HLOOKUP(AGH4,'DO NOT EDIT'!$B$15:$AZ$16,2,FALSE),0)</f>
        <v>0</v>
      </c>
      <c r="AGI12" s="35">
        <f>IFERROR(HLOOKUP(AGI4,'DO NOT EDIT'!$B$15:$AZ$16,2,FALSE),0)</f>
        <v>0</v>
      </c>
      <c r="AGJ12" s="35">
        <f>IFERROR(HLOOKUP(AGJ4,'DO NOT EDIT'!$B$15:$AZ$16,2,FALSE),0)</f>
        <v>0</v>
      </c>
      <c r="AGK12" s="35">
        <f>IFERROR(HLOOKUP(AGK4,'DO NOT EDIT'!$B$15:$AZ$16,2,FALSE),0)</f>
        <v>0</v>
      </c>
      <c r="AGL12" s="35">
        <f>IFERROR(HLOOKUP(AGL4,'DO NOT EDIT'!$B$15:$AZ$16,2,FALSE),0)</f>
        <v>0</v>
      </c>
      <c r="AGM12" s="35">
        <f>IFERROR(HLOOKUP(AGM4,'DO NOT EDIT'!$B$15:$AZ$16,2,FALSE),0)</f>
        <v>0</v>
      </c>
      <c r="AGN12" s="35">
        <f>IFERROR(HLOOKUP(AGN4,'DO NOT EDIT'!$B$15:$AZ$16,2,FALSE),0)</f>
        <v>0</v>
      </c>
      <c r="AGO12" s="35">
        <f>IFERROR(HLOOKUP(AGO4,'DO NOT EDIT'!$B$15:$AZ$16,2,FALSE),0)</f>
        <v>0</v>
      </c>
      <c r="AGP12" s="35">
        <f>IFERROR(HLOOKUP(AGP4,'DO NOT EDIT'!$B$15:$AZ$16,2,FALSE),0)</f>
        <v>0</v>
      </c>
      <c r="AGQ12" s="35">
        <f>IFERROR(HLOOKUP(AGQ4,'DO NOT EDIT'!$B$15:$AZ$16,2,FALSE),0)</f>
        <v>0</v>
      </c>
      <c r="AGR12" s="35">
        <f>IFERROR(HLOOKUP(AGR4,'DO NOT EDIT'!$B$15:$AZ$16,2,FALSE),0)</f>
        <v>0</v>
      </c>
      <c r="AGS12" s="35">
        <f>IFERROR(HLOOKUP(AGS4,'DO NOT EDIT'!$B$15:$AZ$16,2,FALSE),0)</f>
        <v>0</v>
      </c>
      <c r="AGT12" s="35">
        <f>IFERROR(HLOOKUP(AGT4,'DO NOT EDIT'!$B$15:$AZ$16,2,FALSE),0)</f>
        <v>0</v>
      </c>
      <c r="AGU12" s="35">
        <f>IFERROR(HLOOKUP(AGU4,'DO NOT EDIT'!$B$15:$AZ$16,2,FALSE),0)</f>
        <v>0</v>
      </c>
      <c r="AGV12" s="35">
        <f>IFERROR(HLOOKUP(AGV4,'DO NOT EDIT'!$B$15:$AZ$16,2,FALSE),0)</f>
        <v>0</v>
      </c>
      <c r="AGW12" s="35">
        <f>IFERROR(HLOOKUP(AGW4,'DO NOT EDIT'!$B$15:$AZ$16,2,FALSE),0)</f>
        <v>0</v>
      </c>
      <c r="AGX12" s="35">
        <f>IFERROR(HLOOKUP(AGX4,'DO NOT EDIT'!$B$15:$AZ$16,2,FALSE),0)</f>
        <v>0</v>
      </c>
      <c r="AGY12" s="35">
        <f>IFERROR(HLOOKUP(AGY4,'DO NOT EDIT'!$B$15:$AZ$16,2,FALSE),0)</f>
        <v>0</v>
      </c>
      <c r="AGZ12" s="35">
        <f>IFERROR(HLOOKUP(AGZ4,'DO NOT EDIT'!$B$15:$AZ$16,2,FALSE),0)</f>
        <v>0</v>
      </c>
      <c r="AHA12" s="35">
        <f>IFERROR(HLOOKUP(AHA4,'DO NOT EDIT'!$B$15:$AZ$16,2,FALSE),0)</f>
        <v>0</v>
      </c>
      <c r="AHB12" s="35">
        <f>IFERROR(HLOOKUP(AHB4,'DO NOT EDIT'!$B$15:$AZ$16,2,FALSE),0)</f>
        <v>0</v>
      </c>
      <c r="AHC12" s="35">
        <f>IFERROR(HLOOKUP(AHC4,'DO NOT EDIT'!$B$15:$AZ$16,2,FALSE),0)</f>
        <v>0</v>
      </c>
      <c r="AHD12" s="35">
        <f>IFERROR(HLOOKUP(AHD4,'DO NOT EDIT'!$B$15:$AZ$16,2,FALSE),0)</f>
        <v>0</v>
      </c>
      <c r="AHE12" s="35">
        <f>IFERROR(HLOOKUP(AHE4,'DO NOT EDIT'!$B$15:$AZ$16,2,FALSE),0)</f>
        <v>0</v>
      </c>
      <c r="AHF12" s="35">
        <f>IFERROR(HLOOKUP(AHF4,'DO NOT EDIT'!$B$15:$AZ$16,2,FALSE),0)</f>
        <v>0</v>
      </c>
      <c r="AHG12" s="35">
        <f>IFERROR(HLOOKUP(AHG4,'DO NOT EDIT'!$B$15:$AZ$16,2,FALSE),0)</f>
        <v>0</v>
      </c>
      <c r="AHH12" s="35">
        <f>IFERROR(HLOOKUP(AHH4,'DO NOT EDIT'!$B$15:$AZ$16,2,FALSE),0)</f>
        <v>0</v>
      </c>
      <c r="AHI12" s="35">
        <f>IFERROR(HLOOKUP(AHI4,'DO NOT EDIT'!$B$15:$AZ$16,2,FALSE),0)</f>
        <v>0</v>
      </c>
      <c r="AHJ12" s="35">
        <f>IFERROR(HLOOKUP(AHJ4,'DO NOT EDIT'!$B$15:$AZ$16,2,FALSE),0)</f>
        <v>0</v>
      </c>
      <c r="AHK12" s="35">
        <f>IFERROR(HLOOKUP(AHK4,'DO NOT EDIT'!$B$15:$AZ$16,2,FALSE),0)</f>
        <v>0</v>
      </c>
      <c r="AHL12" s="35">
        <f>IFERROR(HLOOKUP(AHL4,'DO NOT EDIT'!$B$15:$AZ$16,2,FALSE),0)</f>
        <v>0</v>
      </c>
      <c r="AHM12" s="35">
        <f>IFERROR(HLOOKUP(AHM4,'DO NOT EDIT'!$B$15:$AZ$16,2,FALSE),0)</f>
        <v>0</v>
      </c>
      <c r="AHN12" s="35">
        <f>IFERROR(HLOOKUP(AHN4,'DO NOT EDIT'!$B$15:$AZ$16,2,FALSE),0)</f>
        <v>0</v>
      </c>
      <c r="AHO12" s="35">
        <f>IFERROR(HLOOKUP(AHO4,'DO NOT EDIT'!$B$15:$AZ$16,2,FALSE),0)</f>
        <v>0</v>
      </c>
      <c r="AHP12" s="35">
        <f>IFERROR(HLOOKUP(AHP4,'DO NOT EDIT'!$B$15:$AZ$16,2,FALSE),0)</f>
        <v>0</v>
      </c>
      <c r="AHQ12" s="35">
        <f>IFERROR(HLOOKUP(AHQ4,'DO NOT EDIT'!$B$15:$AZ$16,2,FALSE),0)</f>
        <v>0</v>
      </c>
      <c r="AHR12" s="35">
        <f>IFERROR(HLOOKUP(AHR4,'DO NOT EDIT'!$B$15:$AZ$16,2,FALSE),0)</f>
        <v>0</v>
      </c>
      <c r="AHS12" s="35">
        <f>IFERROR(HLOOKUP(AHS4,'DO NOT EDIT'!$B$15:$AZ$16,2,FALSE),0)</f>
        <v>0</v>
      </c>
      <c r="AHT12" s="35">
        <f>IFERROR(HLOOKUP(AHT4,'DO NOT EDIT'!$B$15:$AZ$16,2,FALSE),0)</f>
        <v>0</v>
      </c>
      <c r="AHU12" s="35">
        <f>IFERROR(HLOOKUP(AHU4,'DO NOT EDIT'!$B$15:$AZ$16,2,FALSE),0)</f>
        <v>0</v>
      </c>
      <c r="AHV12" s="35">
        <f>IFERROR(HLOOKUP(AHV4,'DO NOT EDIT'!$B$15:$AZ$16,2,FALSE),0)</f>
        <v>0</v>
      </c>
      <c r="AHW12" s="35">
        <f>IFERROR(HLOOKUP(AHW4,'DO NOT EDIT'!$B$15:$AZ$16,2,FALSE),0)</f>
        <v>0</v>
      </c>
      <c r="AHX12" s="35">
        <f>IFERROR(HLOOKUP(AHX4,'DO NOT EDIT'!$B$15:$AZ$16,2,FALSE),0)</f>
        <v>0</v>
      </c>
      <c r="AHY12" s="35">
        <f>IFERROR(HLOOKUP(AHY4,'DO NOT EDIT'!$B$15:$AZ$16,2,FALSE),0)</f>
        <v>0</v>
      </c>
      <c r="AHZ12" s="35">
        <f>IFERROR(HLOOKUP(AHZ4,'DO NOT EDIT'!$B$15:$AZ$16,2,FALSE),0)</f>
        <v>0</v>
      </c>
      <c r="AIA12" s="35">
        <f>IFERROR(HLOOKUP(AIA4,'DO NOT EDIT'!$B$15:$AZ$16,2,FALSE),0)</f>
        <v>0</v>
      </c>
      <c r="AIB12" s="35">
        <f>IFERROR(HLOOKUP(AIB4,'DO NOT EDIT'!$B$15:$AZ$16,2,FALSE),0)</f>
        <v>0</v>
      </c>
      <c r="AIC12" s="35">
        <f>IFERROR(HLOOKUP(AIC4,'DO NOT EDIT'!$B$15:$AZ$16,2,FALSE),0)</f>
        <v>0</v>
      </c>
      <c r="AID12" s="35">
        <f>IFERROR(HLOOKUP(AID4,'DO NOT EDIT'!$B$15:$AZ$16,2,FALSE),0)</f>
        <v>0</v>
      </c>
      <c r="AIE12" s="35">
        <f>IFERROR(HLOOKUP(AIE4,'DO NOT EDIT'!$B$15:$AZ$16,2,FALSE),0)</f>
        <v>0</v>
      </c>
      <c r="AIF12" s="35">
        <f>IFERROR(HLOOKUP(AIF4,'DO NOT EDIT'!$B$15:$AZ$16,2,FALSE),0)</f>
        <v>0</v>
      </c>
      <c r="AIG12" s="35">
        <f>IFERROR(HLOOKUP(AIG4,'DO NOT EDIT'!$B$15:$AZ$16,2,FALSE),0)</f>
        <v>0</v>
      </c>
      <c r="AIH12" s="35">
        <f>IFERROR(HLOOKUP(AIH4,'DO NOT EDIT'!$B$15:$AZ$16,2,FALSE),0)</f>
        <v>0</v>
      </c>
      <c r="AII12" s="35">
        <f>IFERROR(HLOOKUP(AII4,'DO NOT EDIT'!$B$15:$AZ$16,2,FALSE),0)</f>
        <v>0</v>
      </c>
      <c r="AIJ12" s="35">
        <f>IFERROR(HLOOKUP(AIJ4,'DO NOT EDIT'!$B$15:$AZ$16,2,FALSE),0)</f>
        <v>0</v>
      </c>
      <c r="AIK12" s="35">
        <f>IFERROR(HLOOKUP(AIK4,'DO NOT EDIT'!$B$15:$AZ$16,2,FALSE),0)</f>
        <v>0</v>
      </c>
      <c r="AIL12" s="35">
        <f>IFERROR(HLOOKUP(AIL4,'DO NOT EDIT'!$B$15:$AZ$16,2,FALSE),0)</f>
        <v>0</v>
      </c>
      <c r="AIM12" s="35">
        <f>IFERROR(HLOOKUP(AIM4,'DO NOT EDIT'!$B$15:$AZ$16,2,FALSE),0)</f>
        <v>0</v>
      </c>
      <c r="AIN12" s="35">
        <f>IFERROR(HLOOKUP(AIN4,'DO NOT EDIT'!$B$15:$AZ$16,2,FALSE),0)</f>
        <v>0</v>
      </c>
      <c r="AIO12" s="35">
        <f>IFERROR(HLOOKUP(AIO4,'DO NOT EDIT'!$B$15:$AZ$16,2,FALSE),0)</f>
        <v>0</v>
      </c>
      <c r="AIP12" s="35">
        <f>IFERROR(HLOOKUP(AIP4,'DO NOT EDIT'!$B$15:$AZ$16,2,FALSE),0)</f>
        <v>0</v>
      </c>
      <c r="AIQ12" s="35">
        <f>IFERROR(HLOOKUP(AIQ4,'DO NOT EDIT'!$B$15:$AZ$16,2,FALSE),0)</f>
        <v>0</v>
      </c>
      <c r="AIR12" s="35">
        <f>IFERROR(HLOOKUP(AIR4,'DO NOT EDIT'!$B$15:$AZ$16,2,FALSE),0)</f>
        <v>0</v>
      </c>
      <c r="AIS12" s="35">
        <f>IFERROR(HLOOKUP(AIS4,'DO NOT EDIT'!$B$15:$AZ$16,2,FALSE),0)</f>
        <v>0</v>
      </c>
      <c r="AIT12" s="35">
        <f>IFERROR(HLOOKUP(AIT4,'DO NOT EDIT'!$B$15:$AZ$16,2,FALSE),0)</f>
        <v>0</v>
      </c>
      <c r="AIU12" s="35">
        <f>IFERROR(HLOOKUP(AIU4,'DO NOT EDIT'!$B$15:$AZ$16,2,FALSE),0)</f>
        <v>0</v>
      </c>
      <c r="AIV12" s="35">
        <f>IFERROR(HLOOKUP(AIV4,'DO NOT EDIT'!$B$15:$AZ$16,2,FALSE),0)</f>
        <v>0</v>
      </c>
      <c r="AIW12" s="35">
        <f>IFERROR(HLOOKUP(AIW4,'DO NOT EDIT'!$B$15:$AZ$16,2,FALSE),0)</f>
        <v>0</v>
      </c>
      <c r="AIX12" s="35">
        <f>IFERROR(HLOOKUP(AIX4,'DO NOT EDIT'!$B$15:$AZ$16,2,FALSE),0)</f>
        <v>0</v>
      </c>
      <c r="AIY12" s="35">
        <f>IFERROR(HLOOKUP(AIY4,'DO NOT EDIT'!$B$15:$AZ$16,2,FALSE),0)</f>
        <v>0</v>
      </c>
      <c r="AIZ12" s="35">
        <f>IFERROR(HLOOKUP(AIZ4,'DO NOT EDIT'!$B$15:$AZ$16,2,FALSE),0)</f>
        <v>0</v>
      </c>
      <c r="AJA12" s="35">
        <f>IFERROR(HLOOKUP(AJA4,'DO NOT EDIT'!$B$15:$AZ$16,2,FALSE),0)</f>
        <v>0</v>
      </c>
      <c r="AJB12" s="35">
        <f>IFERROR(HLOOKUP(AJB4,'DO NOT EDIT'!$B$15:$AZ$16,2,FALSE),0)</f>
        <v>0</v>
      </c>
      <c r="AJC12" s="35">
        <f>IFERROR(HLOOKUP(AJC4,'DO NOT EDIT'!$B$15:$AZ$16,2,FALSE),0)</f>
        <v>0</v>
      </c>
      <c r="AJD12" s="35">
        <f>IFERROR(HLOOKUP(AJD4,'DO NOT EDIT'!$B$15:$AZ$16,2,FALSE),0)</f>
        <v>0</v>
      </c>
      <c r="AJE12" s="35">
        <f>IFERROR(HLOOKUP(AJE4,'DO NOT EDIT'!$B$15:$AZ$16,2,FALSE),0)</f>
        <v>0</v>
      </c>
      <c r="AJF12" s="35">
        <f>IFERROR(HLOOKUP(AJF4,'DO NOT EDIT'!$B$15:$AZ$16,2,FALSE),0)</f>
        <v>0</v>
      </c>
      <c r="AJG12" s="35">
        <f>IFERROR(HLOOKUP(AJG4,'DO NOT EDIT'!$B$15:$AZ$16,2,FALSE),0)</f>
        <v>0</v>
      </c>
      <c r="AJH12" s="35">
        <f>IFERROR(HLOOKUP(AJH4,'DO NOT EDIT'!$B$15:$AZ$16,2,FALSE),0)</f>
        <v>0</v>
      </c>
      <c r="AJI12" s="35">
        <f>IFERROR(HLOOKUP(AJI4,'DO NOT EDIT'!$B$15:$AZ$16,2,FALSE),0)</f>
        <v>0</v>
      </c>
      <c r="AJJ12" s="35">
        <f>IFERROR(HLOOKUP(AJJ4,'DO NOT EDIT'!$B$15:$AZ$16,2,FALSE),0)</f>
        <v>0</v>
      </c>
      <c r="AJK12" s="35">
        <f>IFERROR(HLOOKUP(AJK4,'DO NOT EDIT'!$B$15:$AZ$16,2,FALSE),0)</f>
        <v>0</v>
      </c>
      <c r="AJL12" s="35">
        <f>IFERROR(HLOOKUP(AJL4,'DO NOT EDIT'!$B$15:$AZ$16,2,FALSE),0)</f>
        <v>0</v>
      </c>
      <c r="AJM12" s="35">
        <f>IFERROR(HLOOKUP(AJM4,'DO NOT EDIT'!$B$15:$AZ$16,2,FALSE),0)</f>
        <v>0</v>
      </c>
      <c r="AJN12" s="35">
        <f>IFERROR(HLOOKUP(AJN4,'DO NOT EDIT'!$B$15:$AZ$16,2,FALSE),0)</f>
        <v>0</v>
      </c>
      <c r="AJO12" s="35">
        <f>IFERROR(HLOOKUP(AJO4,'DO NOT EDIT'!$B$15:$AZ$16,2,FALSE),0)</f>
        <v>0</v>
      </c>
      <c r="AJP12" s="35">
        <f>IFERROR(HLOOKUP(AJP4,'DO NOT EDIT'!$B$15:$AZ$16,2,FALSE),0)</f>
        <v>0</v>
      </c>
      <c r="AJQ12" s="35">
        <f>IFERROR(HLOOKUP(AJQ4,'DO NOT EDIT'!$B$15:$AZ$16,2,FALSE),0)</f>
        <v>0</v>
      </c>
      <c r="AJR12" s="35">
        <f>IFERROR(HLOOKUP(AJR4,'DO NOT EDIT'!$B$15:$AZ$16,2,FALSE),0)</f>
        <v>0</v>
      </c>
      <c r="AJS12" s="35">
        <f>IFERROR(HLOOKUP(AJS4,'DO NOT EDIT'!$B$15:$AZ$16,2,FALSE),0)</f>
        <v>0</v>
      </c>
      <c r="AJT12" s="35">
        <f>IFERROR(HLOOKUP(AJT4,'DO NOT EDIT'!$B$15:$AZ$16,2,FALSE),0)</f>
        <v>0</v>
      </c>
      <c r="AJU12" s="35">
        <f>IFERROR(HLOOKUP(AJU4,'DO NOT EDIT'!$B$15:$AZ$16,2,FALSE),0)</f>
        <v>0</v>
      </c>
      <c r="AJV12" s="35">
        <f>IFERROR(HLOOKUP(AJV4,'DO NOT EDIT'!$B$15:$AZ$16,2,FALSE),0)</f>
        <v>0</v>
      </c>
      <c r="AJW12" s="35">
        <f>IFERROR(HLOOKUP(AJW4,'DO NOT EDIT'!$B$15:$AZ$16,2,FALSE),0)</f>
        <v>0</v>
      </c>
      <c r="AJX12" s="35">
        <f>IFERROR(HLOOKUP(AJX4,'DO NOT EDIT'!$B$15:$AZ$16,2,FALSE),0)</f>
        <v>0</v>
      </c>
      <c r="AJY12" s="35">
        <f>IFERROR(HLOOKUP(AJY4,'DO NOT EDIT'!$B$15:$AZ$16,2,FALSE),0)</f>
        <v>0</v>
      </c>
      <c r="AJZ12" s="35">
        <f>IFERROR(HLOOKUP(AJZ4,'DO NOT EDIT'!$B$15:$AZ$16,2,FALSE),0)</f>
        <v>0</v>
      </c>
      <c r="AKA12" s="35">
        <f>IFERROR(HLOOKUP(AKA4,'DO NOT EDIT'!$B$15:$AZ$16,2,FALSE),0)</f>
        <v>0</v>
      </c>
      <c r="AKB12" s="35">
        <f>IFERROR(HLOOKUP(AKB4,'DO NOT EDIT'!$B$15:$AZ$16,2,FALSE),0)</f>
        <v>0</v>
      </c>
      <c r="AKC12" s="35">
        <f>IFERROR(HLOOKUP(AKC4,'DO NOT EDIT'!$B$15:$AZ$16,2,FALSE),0)</f>
        <v>0</v>
      </c>
      <c r="AKD12" s="35">
        <f>IFERROR(HLOOKUP(AKD4,'DO NOT EDIT'!$B$15:$AZ$16,2,FALSE),0)</f>
        <v>0</v>
      </c>
      <c r="AKE12" s="35">
        <f>IFERROR(HLOOKUP(AKE4,'DO NOT EDIT'!$B$15:$AZ$16,2,FALSE),0)</f>
        <v>0</v>
      </c>
      <c r="AKF12" s="35">
        <f>IFERROR(HLOOKUP(AKF4,'DO NOT EDIT'!$B$15:$AZ$16,2,FALSE),0)</f>
        <v>0</v>
      </c>
      <c r="AKG12" s="35">
        <f>IFERROR(HLOOKUP(AKG4,'DO NOT EDIT'!$B$15:$AZ$16,2,FALSE),0)</f>
        <v>0</v>
      </c>
      <c r="AKH12" s="35">
        <f>IFERROR(HLOOKUP(AKH4,'DO NOT EDIT'!$B$15:$AZ$16,2,FALSE),0)</f>
        <v>0</v>
      </c>
      <c r="AKI12" s="35">
        <f>IFERROR(HLOOKUP(AKI4,'DO NOT EDIT'!$B$15:$AZ$16,2,FALSE),0)</f>
        <v>0</v>
      </c>
      <c r="AKJ12" s="35">
        <f>IFERROR(HLOOKUP(AKJ4,'DO NOT EDIT'!$B$15:$AZ$16,2,FALSE),0)</f>
        <v>0</v>
      </c>
      <c r="AKK12" s="35">
        <f>IFERROR(HLOOKUP(AKK4,'DO NOT EDIT'!$B$15:$AZ$16,2,FALSE),0)</f>
        <v>0</v>
      </c>
      <c r="AKL12" s="35">
        <f>IFERROR(HLOOKUP(AKL4,'DO NOT EDIT'!$B$15:$AZ$16,2,FALSE),0)</f>
        <v>0</v>
      </c>
      <c r="AKM12" s="35">
        <f>IFERROR(HLOOKUP(AKM4,'DO NOT EDIT'!$B$15:$AZ$16,2,FALSE),0)</f>
        <v>0</v>
      </c>
      <c r="AKN12" s="35">
        <f>IFERROR(HLOOKUP(AKN4,'DO NOT EDIT'!$B$15:$AZ$16,2,FALSE),0)</f>
        <v>0</v>
      </c>
      <c r="AKO12" s="35">
        <f>IFERROR(HLOOKUP(AKO4,'DO NOT EDIT'!$B$15:$AZ$16,2,FALSE),0)</f>
        <v>0</v>
      </c>
      <c r="AKP12" s="35">
        <f>IFERROR(HLOOKUP(AKP4,'DO NOT EDIT'!$B$15:$AZ$16,2,FALSE),0)</f>
        <v>0</v>
      </c>
      <c r="AKQ12" s="35">
        <f>IFERROR(HLOOKUP(AKQ4,'DO NOT EDIT'!$B$15:$AZ$16,2,FALSE),0)</f>
        <v>0</v>
      </c>
      <c r="AKR12" s="35">
        <f>IFERROR(HLOOKUP(AKR4,'DO NOT EDIT'!$B$15:$AZ$16,2,FALSE),0)</f>
        <v>0</v>
      </c>
      <c r="AKS12" s="35">
        <f>IFERROR(HLOOKUP(AKS4,'DO NOT EDIT'!$B$15:$AZ$16,2,FALSE),0)</f>
        <v>0</v>
      </c>
      <c r="AKT12" s="35">
        <f>IFERROR(HLOOKUP(AKT4,'DO NOT EDIT'!$B$15:$AZ$16,2,FALSE),0)</f>
        <v>0</v>
      </c>
      <c r="AKU12" s="35">
        <f>IFERROR(HLOOKUP(AKU4,'DO NOT EDIT'!$B$15:$AZ$16,2,FALSE),0)</f>
        <v>0</v>
      </c>
      <c r="AKV12" s="35">
        <f>IFERROR(HLOOKUP(AKV4,'DO NOT EDIT'!$B$15:$AZ$16,2,FALSE),0)</f>
        <v>0</v>
      </c>
      <c r="AKW12" s="35">
        <f>IFERROR(HLOOKUP(AKW4,'DO NOT EDIT'!$B$15:$AZ$16,2,FALSE),0)</f>
        <v>0</v>
      </c>
      <c r="AKX12" s="35">
        <f>IFERROR(HLOOKUP(AKX4,'DO NOT EDIT'!$B$15:$AZ$16,2,FALSE),0)</f>
        <v>0</v>
      </c>
      <c r="AKY12" s="35">
        <f>IFERROR(HLOOKUP(AKY4,'DO NOT EDIT'!$B$15:$AZ$16,2,FALSE),0)</f>
        <v>0</v>
      </c>
      <c r="AKZ12" s="35">
        <f>IFERROR(HLOOKUP(AKZ4,'DO NOT EDIT'!$B$15:$AZ$16,2,FALSE),0)</f>
        <v>0</v>
      </c>
      <c r="ALA12" s="35">
        <f>IFERROR(HLOOKUP(ALA4,'DO NOT EDIT'!$B$15:$AZ$16,2,FALSE),0)</f>
        <v>0</v>
      </c>
      <c r="ALB12" s="35">
        <f>IFERROR(HLOOKUP(ALB4,'DO NOT EDIT'!$B$15:$AZ$16,2,FALSE),0)</f>
        <v>0</v>
      </c>
      <c r="ALC12" s="35">
        <f>IFERROR(HLOOKUP(ALC4,'DO NOT EDIT'!$B$15:$AZ$16,2,FALSE),0)</f>
        <v>0</v>
      </c>
      <c r="ALD12" s="35">
        <f>IFERROR(HLOOKUP(ALD4,'DO NOT EDIT'!$B$15:$AZ$16,2,FALSE),0)</f>
        <v>0</v>
      </c>
      <c r="ALE12" s="35">
        <f>IFERROR(HLOOKUP(ALE4,'DO NOT EDIT'!$B$15:$AZ$16,2,FALSE),0)</f>
        <v>0</v>
      </c>
      <c r="ALF12" s="35">
        <f>IFERROR(HLOOKUP(ALF4,'DO NOT EDIT'!$B$15:$AZ$16,2,FALSE),0)</f>
        <v>0</v>
      </c>
      <c r="ALG12" s="35">
        <f>IFERROR(HLOOKUP(ALG4,'DO NOT EDIT'!$B$15:$AZ$16,2,FALSE),0)</f>
        <v>0</v>
      </c>
      <c r="ALH12" s="35">
        <f>IFERROR(HLOOKUP(ALH4,'DO NOT EDIT'!$B$15:$AZ$16,2,FALSE),0)</f>
        <v>0</v>
      </c>
      <c r="ALI12" s="35">
        <f>IFERROR(HLOOKUP(ALI4,'DO NOT EDIT'!$B$15:$AZ$16,2,FALSE),0)</f>
        <v>0</v>
      </c>
      <c r="ALJ12" s="35">
        <f>IFERROR(HLOOKUP(ALJ4,'DO NOT EDIT'!$B$15:$AZ$16,2,FALSE),0)</f>
        <v>0</v>
      </c>
      <c r="ALK12" s="35">
        <f>IFERROR(HLOOKUP(ALK4,'DO NOT EDIT'!$B$15:$AZ$16,2,FALSE),0)</f>
        <v>0</v>
      </c>
      <c r="ALL12" s="35">
        <f>IFERROR(HLOOKUP(ALL4,'DO NOT EDIT'!$B$15:$AZ$16,2,FALSE),0)</f>
        <v>0</v>
      </c>
      <c r="ALM12" s="35">
        <f>IFERROR(HLOOKUP(ALM4,'DO NOT EDIT'!$B$15:$AZ$16,2,FALSE),0)</f>
        <v>0</v>
      </c>
      <c r="ALN12" s="35">
        <f>IFERROR(HLOOKUP(ALN4,'DO NOT EDIT'!$B$15:$AZ$16,2,FALSE),0)</f>
        <v>0</v>
      </c>
      <c r="ALO12" s="35">
        <f>IFERROR(HLOOKUP(ALO4,'DO NOT EDIT'!$B$15:$AZ$16,2,FALSE),0)</f>
        <v>0</v>
      </c>
      <c r="ALP12" s="35">
        <f>IFERROR(HLOOKUP(ALP4,'DO NOT EDIT'!$B$15:$AZ$16,2,FALSE),0)</f>
        <v>0</v>
      </c>
      <c r="ALQ12" s="35">
        <f>IFERROR(HLOOKUP(ALQ4,'DO NOT EDIT'!$B$15:$AZ$16,2,FALSE),0)</f>
        <v>0</v>
      </c>
      <c r="ALR12" s="35">
        <f>IFERROR(HLOOKUP(ALR4,'DO NOT EDIT'!$B$15:$AZ$16,2,FALSE),0)</f>
        <v>0</v>
      </c>
      <c r="ALS12" s="35">
        <f>IFERROR(HLOOKUP(ALS4,'DO NOT EDIT'!$B$15:$AZ$16,2,FALSE),0)</f>
        <v>0</v>
      </c>
      <c r="ALT12" s="35">
        <f>IFERROR(HLOOKUP(ALT4,'DO NOT EDIT'!$B$15:$AZ$16,2,FALSE),0)</f>
        <v>0</v>
      </c>
      <c r="ALU12" s="35">
        <f>IFERROR(HLOOKUP(ALU4,'DO NOT EDIT'!$B$15:$AZ$16,2,FALSE),0)</f>
        <v>0</v>
      </c>
      <c r="ALV12" s="35">
        <f>IFERROR(HLOOKUP(ALV4,'DO NOT EDIT'!$B$15:$AZ$16,2,FALSE),0)</f>
        <v>0</v>
      </c>
      <c r="ALW12" s="35">
        <f>IFERROR(HLOOKUP(ALW4,'DO NOT EDIT'!$B$15:$AZ$16,2,FALSE),0)</f>
        <v>0</v>
      </c>
      <c r="ALX12" s="35">
        <f>IFERROR(HLOOKUP(ALX4,'DO NOT EDIT'!$B$15:$AZ$16,2,FALSE),0)</f>
        <v>0</v>
      </c>
      <c r="ALY12" s="35">
        <f>IFERROR(HLOOKUP(ALY4,'DO NOT EDIT'!$B$15:$AZ$16,2,FALSE),0)</f>
        <v>0</v>
      </c>
      <c r="ALZ12" s="35">
        <f>IFERROR(HLOOKUP(ALZ4,'DO NOT EDIT'!$B$15:$AZ$16,2,FALSE),0)</f>
        <v>0</v>
      </c>
      <c r="AMA12" s="35">
        <f>IFERROR(HLOOKUP(AMA4,'DO NOT EDIT'!$B$15:$AZ$16,2,FALSE),0)</f>
        <v>0</v>
      </c>
      <c r="AMB12" s="35">
        <f>IFERROR(HLOOKUP(AMB4,'DO NOT EDIT'!$B$15:$AZ$16,2,FALSE),0)</f>
        <v>0</v>
      </c>
      <c r="AMC12" s="35">
        <f>IFERROR(HLOOKUP(AMC4,'DO NOT EDIT'!$B$15:$AZ$16,2,FALSE),0)</f>
        <v>0</v>
      </c>
      <c r="AMD12" s="35">
        <f>IFERROR(HLOOKUP(AMD4,'DO NOT EDIT'!$B$15:$AZ$16,2,FALSE),0)</f>
        <v>0</v>
      </c>
      <c r="AME12" s="35">
        <f>IFERROR(HLOOKUP(AME4,'DO NOT EDIT'!$B$15:$AZ$16,2,FALSE),0)</f>
        <v>0</v>
      </c>
      <c r="AMF12" s="35">
        <f>IFERROR(HLOOKUP(AMF4,'DO NOT EDIT'!$B$15:$AZ$16,2,FALSE),0)</f>
        <v>0</v>
      </c>
      <c r="AMG12" s="35">
        <f>IFERROR(HLOOKUP(AMG4,'DO NOT EDIT'!$B$15:$AZ$16,2,FALSE),0)</f>
        <v>0</v>
      </c>
      <c r="AMH12" s="35">
        <f>IFERROR(HLOOKUP(AMH4,'DO NOT EDIT'!$B$15:$AZ$16,2,FALSE),0)</f>
        <v>0</v>
      </c>
      <c r="AMI12" s="35">
        <f>IFERROR(HLOOKUP(AMI4,'DO NOT EDIT'!$B$15:$AZ$16,2,FALSE),0)</f>
        <v>0</v>
      </c>
      <c r="AMJ12" s="35">
        <f>IFERROR(HLOOKUP(AMJ4,'DO NOT EDIT'!$B$15:$AZ$16,2,FALSE),0)</f>
        <v>0</v>
      </c>
      <c r="AMK12" s="35">
        <f>IFERROR(HLOOKUP(AMK4,'DO NOT EDIT'!$B$15:$AZ$16,2,FALSE),0)</f>
        <v>0</v>
      </c>
      <c r="AML12" s="35">
        <f>IFERROR(HLOOKUP(AML4,'DO NOT EDIT'!$B$15:$AZ$16,2,FALSE),0)</f>
        <v>0</v>
      </c>
      <c r="AMM12" s="35">
        <f>IFERROR(HLOOKUP(AMM4,'DO NOT EDIT'!$B$15:$AZ$16,2,FALSE),0)</f>
        <v>0</v>
      </c>
      <c r="AMN12" s="35">
        <f>IFERROR(HLOOKUP(AMN4,'DO NOT EDIT'!$B$15:$AZ$16,2,FALSE),0)</f>
        <v>0</v>
      </c>
      <c r="AMO12" s="35">
        <f>IFERROR(HLOOKUP(AMO4,'DO NOT EDIT'!$B$15:$AZ$16,2,FALSE),0)</f>
        <v>0</v>
      </c>
      <c r="AMP12" s="35">
        <f>IFERROR(HLOOKUP(AMP4,'DO NOT EDIT'!$B$15:$AZ$16,2,FALSE),0)</f>
        <v>0</v>
      </c>
      <c r="AMQ12" s="35">
        <f>IFERROR(HLOOKUP(AMQ4,'DO NOT EDIT'!$B$15:$AZ$16,2,FALSE),0)</f>
        <v>0</v>
      </c>
      <c r="AMR12" s="35">
        <f>IFERROR(HLOOKUP(AMR4,'DO NOT EDIT'!$B$15:$AZ$16,2,FALSE),0)</f>
        <v>0</v>
      </c>
      <c r="AMS12" s="35">
        <f>IFERROR(HLOOKUP(AMS4,'DO NOT EDIT'!$B$15:$AZ$16,2,FALSE),0)</f>
        <v>0</v>
      </c>
      <c r="AMT12" s="35">
        <f>IFERROR(HLOOKUP(AMT4,'DO NOT EDIT'!$B$15:$AZ$16,2,FALSE),0)</f>
        <v>0</v>
      </c>
      <c r="AMU12" s="35">
        <f>IFERROR(HLOOKUP(AMU4,'DO NOT EDIT'!$B$15:$AZ$16,2,FALSE),0)</f>
        <v>0</v>
      </c>
      <c r="AMV12" s="35">
        <f>IFERROR(HLOOKUP(AMV4,'DO NOT EDIT'!$B$15:$AZ$16,2,FALSE),0)</f>
        <v>0</v>
      </c>
      <c r="AMW12" s="35">
        <f>IFERROR(HLOOKUP(AMW4,'DO NOT EDIT'!$B$15:$AZ$16,2,FALSE),0)</f>
        <v>0</v>
      </c>
      <c r="AMX12" s="35">
        <f>IFERROR(HLOOKUP(AMX4,'DO NOT EDIT'!$B$15:$AZ$16,2,FALSE),0)</f>
        <v>0</v>
      </c>
      <c r="AMY12" s="35">
        <f>IFERROR(HLOOKUP(AMY4,'DO NOT EDIT'!$B$15:$AZ$16,2,FALSE),0)</f>
        <v>0</v>
      </c>
      <c r="AMZ12" s="35">
        <f>IFERROR(HLOOKUP(AMZ4,'DO NOT EDIT'!$B$15:$AZ$16,2,FALSE),0)</f>
        <v>0</v>
      </c>
      <c r="ANA12" s="35">
        <f>IFERROR(HLOOKUP(ANA4,'DO NOT EDIT'!$B$15:$AZ$16,2,FALSE),0)</f>
        <v>0</v>
      </c>
      <c r="ANB12" s="35">
        <f>IFERROR(HLOOKUP(ANB4,'DO NOT EDIT'!$B$15:$AZ$16,2,FALSE),0)</f>
        <v>0</v>
      </c>
      <c r="ANC12" s="35">
        <f>IFERROR(HLOOKUP(ANC4,'DO NOT EDIT'!$B$15:$AZ$16,2,FALSE),0)</f>
        <v>0</v>
      </c>
      <c r="AND12" s="35">
        <f>IFERROR(HLOOKUP(AND4,'DO NOT EDIT'!$B$15:$AZ$16,2,FALSE),0)</f>
        <v>0</v>
      </c>
      <c r="ANE12" s="35">
        <f>IFERROR(HLOOKUP(ANE4,'DO NOT EDIT'!$B$15:$AZ$16,2,FALSE),0)</f>
        <v>0</v>
      </c>
      <c r="ANF12" s="35">
        <f>IFERROR(HLOOKUP(ANF4,'DO NOT EDIT'!$B$15:$AZ$16,2,FALSE),0)</f>
        <v>0</v>
      </c>
      <c r="ANG12" s="35">
        <f>IFERROR(HLOOKUP(ANG4,'DO NOT EDIT'!$B$15:$AZ$16,2,FALSE),0)</f>
        <v>0</v>
      </c>
      <c r="ANH12" s="35">
        <f>IFERROR(HLOOKUP(ANH4,'DO NOT EDIT'!$B$15:$AZ$16,2,FALSE),0)</f>
        <v>0</v>
      </c>
      <c r="ANI12" s="35">
        <f>IFERROR(HLOOKUP(ANI4,'DO NOT EDIT'!$B$15:$AZ$16,2,FALSE),0)</f>
        <v>0</v>
      </c>
      <c r="ANJ12" s="35">
        <f>IFERROR(HLOOKUP(ANJ4,'DO NOT EDIT'!$B$15:$AZ$16,2,FALSE),0)</f>
        <v>0</v>
      </c>
      <c r="ANK12" s="35">
        <f>IFERROR(HLOOKUP(ANK4,'DO NOT EDIT'!$B$15:$AZ$16,2,FALSE),0)</f>
        <v>0</v>
      </c>
      <c r="ANL12" s="35">
        <f>IFERROR(HLOOKUP(ANL4,'DO NOT EDIT'!$B$15:$AZ$16,2,FALSE),0)</f>
        <v>0</v>
      </c>
      <c r="ANM12" s="35">
        <f>IFERROR(HLOOKUP(ANM4,'DO NOT EDIT'!$B$15:$AZ$16,2,FALSE),0)</f>
        <v>0</v>
      </c>
      <c r="ANN12" s="35">
        <f>IFERROR(HLOOKUP(ANN4,'DO NOT EDIT'!$B$15:$AZ$16,2,FALSE),0)</f>
        <v>0</v>
      </c>
      <c r="ANO12" s="35">
        <f>IFERROR(HLOOKUP(ANO4,'DO NOT EDIT'!$B$15:$AZ$16,2,FALSE),0)</f>
        <v>0</v>
      </c>
      <c r="ANP12" s="35">
        <f>IFERROR(HLOOKUP(ANP4,'DO NOT EDIT'!$B$15:$AZ$16,2,FALSE),0)</f>
        <v>0</v>
      </c>
      <c r="ANQ12" s="35">
        <f>IFERROR(HLOOKUP(ANQ4,'DO NOT EDIT'!$B$15:$AZ$16,2,FALSE),0)</f>
        <v>0</v>
      </c>
      <c r="ANR12" s="35">
        <f>IFERROR(HLOOKUP(ANR4,'DO NOT EDIT'!$B$15:$AZ$16,2,FALSE),0)</f>
        <v>0</v>
      </c>
      <c r="ANS12" s="35">
        <f>IFERROR(HLOOKUP(ANS4,'DO NOT EDIT'!$B$15:$AZ$16,2,FALSE),0)</f>
        <v>0</v>
      </c>
      <c r="ANT12" s="35">
        <f>IFERROR(HLOOKUP(ANT4,'DO NOT EDIT'!$B$15:$AZ$16,2,FALSE),0)</f>
        <v>0</v>
      </c>
      <c r="ANU12" s="35">
        <f>IFERROR(HLOOKUP(ANU4,'DO NOT EDIT'!$B$15:$AZ$16,2,FALSE),0)</f>
        <v>0</v>
      </c>
      <c r="ANV12" s="35">
        <f>IFERROR(HLOOKUP(ANV4,'DO NOT EDIT'!$B$15:$AZ$16,2,FALSE),0)</f>
        <v>0</v>
      </c>
      <c r="ANW12" s="35">
        <f>IFERROR(HLOOKUP(ANW4,'DO NOT EDIT'!$B$15:$AZ$16,2,FALSE),0)</f>
        <v>0</v>
      </c>
      <c r="ANX12" s="35">
        <f>IFERROR(HLOOKUP(ANX4,'DO NOT EDIT'!$B$15:$AZ$16,2,FALSE),0)</f>
        <v>0</v>
      </c>
      <c r="ANY12" s="35">
        <f>IFERROR(HLOOKUP(ANY4,'DO NOT EDIT'!$B$15:$AZ$16,2,FALSE),0)</f>
        <v>0</v>
      </c>
      <c r="ANZ12" s="35">
        <f>IFERROR(HLOOKUP(ANZ4,'DO NOT EDIT'!$B$15:$AZ$16,2,FALSE),0)</f>
        <v>0</v>
      </c>
      <c r="AOA12" s="35">
        <f>IFERROR(HLOOKUP(AOA4,'DO NOT EDIT'!$B$15:$AZ$16,2,FALSE),0)</f>
        <v>0</v>
      </c>
      <c r="AOB12" s="35">
        <f>IFERROR(HLOOKUP(AOB4,'DO NOT EDIT'!$B$15:$AZ$16,2,FALSE),0)</f>
        <v>0</v>
      </c>
      <c r="AOC12" s="35">
        <f>IFERROR(HLOOKUP(AOC4,'DO NOT EDIT'!$B$15:$AZ$16,2,FALSE),0)</f>
        <v>0</v>
      </c>
      <c r="AOD12" s="35">
        <f>IFERROR(HLOOKUP(AOD4,'DO NOT EDIT'!$B$15:$AZ$16,2,FALSE),0)</f>
        <v>0</v>
      </c>
      <c r="AOE12" s="35">
        <f>IFERROR(HLOOKUP(AOE4,'DO NOT EDIT'!$B$15:$AZ$16,2,FALSE),0)</f>
        <v>0</v>
      </c>
      <c r="AOF12" s="35">
        <f>IFERROR(HLOOKUP(AOF4,'DO NOT EDIT'!$B$15:$AZ$16,2,FALSE),0)</f>
        <v>0</v>
      </c>
      <c r="AOG12" s="35">
        <f>IFERROR(HLOOKUP(AOG4,'DO NOT EDIT'!$B$15:$AZ$16,2,FALSE),0)</f>
        <v>0</v>
      </c>
      <c r="AOH12" s="35">
        <f>IFERROR(HLOOKUP(AOH4,'DO NOT EDIT'!$B$15:$AZ$16,2,FALSE),0)</f>
        <v>0</v>
      </c>
      <c r="AOI12" s="35">
        <f>IFERROR(HLOOKUP(AOI4,'DO NOT EDIT'!$B$15:$AZ$16,2,FALSE),0)</f>
        <v>0</v>
      </c>
      <c r="AOJ12" s="35">
        <f>IFERROR(HLOOKUP(AOJ4,'DO NOT EDIT'!$B$15:$AZ$16,2,FALSE),0)</f>
        <v>0</v>
      </c>
      <c r="AOK12" s="35">
        <f>IFERROR(HLOOKUP(AOK4,'DO NOT EDIT'!$B$15:$AZ$16,2,FALSE),0)</f>
        <v>0</v>
      </c>
      <c r="AOL12" s="35">
        <f>IFERROR(HLOOKUP(AOL4,'DO NOT EDIT'!$B$15:$AZ$16,2,FALSE),0)</f>
        <v>0</v>
      </c>
      <c r="AOM12" s="35">
        <f>IFERROR(HLOOKUP(AOM4,'DO NOT EDIT'!$B$15:$AZ$16,2,FALSE),0)</f>
        <v>0</v>
      </c>
      <c r="AON12" s="35">
        <f>IFERROR(HLOOKUP(AON4,'DO NOT EDIT'!$B$15:$AZ$16,2,FALSE),0)</f>
        <v>0</v>
      </c>
      <c r="AOO12" s="35">
        <f>IFERROR(HLOOKUP(AOO4,'DO NOT EDIT'!$B$15:$AZ$16,2,FALSE),0)</f>
        <v>0</v>
      </c>
      <c r="AOP12" s="35">
        <f>IFERROR(HLOOKUP(AOP4,'DO NOT EDIT'!$B$15:$AZ$16,2,FALSE),0)</f>
        <v>0</v>
      </c>
      <c r="AOQ12" s="35">
        <f>IFERROR(HLOOKUP(AOQ4,'DO NOT EDIT'!$B$15:$AZ$16,2,FALSE),0)</f>
        <v>0</v>
      </c>
      <c r="AOR12" s="35">
        <f>IFERROR(HLOOKUP(AOR4,'DO NOT EDIT'!$B$15:$AZ$16,2,FALSE),0)</f>
        <v>0</v>
      </c>
      <c r="AOS12" s="35">
        <f>IFERROR(HLOOKUP(AOS4,'DO NOT EDIT'!$B$15:$AZ$16,2,FALSE),0)</f>
        <v>0</v>
      </c>
      <c r="AOT12" s="35">
        <f>IFERROR(HLOOKUP(AOT4,'DO NOT EDIT'!$B$15:$AZ$16,2,FALSE),0)</f>
        <v>0</v>
      </c>
      <c r="AOU12" s="35">
        <f>IFERROR(HLOOKUP(AOU4,'DO NOT EDIT'!$B$15:$AZ$16,2,FALSE),0)</f>
        <v>0</v>
      </c>
      <c r="AOV12" s="35">
        <f>IFERROR(HLOOKUP(AOV4,'DO NOT EDIT'!$B$15:$AZ$16,2,FALSE),0)</f>
        <v>0</v>
      </c>
      <c r="AOW12" s="35">
        <f>IFERROR(HLOOKUP(AOW4,'DO NOT EDIT'!$B$15:$AZ$16,2,FALSE),0)</f>
        <v>0</v>
      </c>
      <c r="AOX12" s="35">
        <f>IFERROR(HLOOKUP(AOX4,'DO NOT EDIT'!$B$15:$AZ$16,2,FALSE),0)</f>
        <v>0</v>
      </c>
      <c r="AOY12" s="35">
        <f>IFERROR(HLOOKUP(AOY4,'DO NOT EDIT'!$B$15:$AZ$16,2,FALSE),0)</f>
        <v>0</v>
      </c>
      <c r="AOZ12" s="35">
        <f>IFERROR(HLOOKUP(AOZ4,'DO NOT EDIT'!$B$15:$AZ$16,2,FALSE),0)</f>
        <v>0</v>
      </c>
      <c r="APA12" s="35">
        <f>IFERROR(HLOOKUP(APA4,'DO NOT EDIT'!$B$15:$AZ$16,2,FALSE),0)</f>
        <v>0</v>
      </c>
      <c r="APB12" s="35">
        <f>IFERROR(HLOOKUP(APB4,'DO NOT EDIT'!$B$15:$AZ$16,2,FALSE),0)</f>
        <v>0</v>
      </c>
      <c r="APC12" s="35">
        <f>IFERROR(HLOOKUP(APC4,'DO NOT EDIT'!$B$15:$AZ$16,2,FALSE),0)</f>
        <v>0</v>
      </c>
      <c r="APD12" s="35">
        <f>IFERROR(HLOOKUP(APD4,'DO NOT EDIT'!$B$15:$AZ$16,2,FALSE),0)</f>
        <v>0</v>
      </c>
      <c r="APE12" s="35">
        <f>IFERROR(HLOOKUP(APE4,'DO NOT EDIT'!$B$15:$AZ$16,2,FALSE),0)</f>
        <v>0</v>
      </c>
      <c r="APF12" s="35">
        <f>IFERROR(HLOOKUP(APF4,'DO NOT EDIT'!$B$15:$AZ$16,2,FALSE),0)</f>
        <v>0</v>
      </c>
      <c r="APG12" s="35">
        <f>IFERROR(HLOOKUP(APG4,'DO NOT EDIT'!$B$15:$AZ$16,2,FALSE),0)</f>
        <v>0</v>
      </c>
      <c r="APH12" s="35">
        <f>IFERROR(HLOOKUP(APH4,'DO NOT EDIT'!$B$15:$AZ$16,2,FALSE),0)</f>
        <v>0</v>
      </c>
      <c r="API12" s="35">
        <f>IFERROR(HLOOKUP(API4,'DO NOT EDIT'!$B$15:$AZ$16,2,FALSE),0)</f>
        <v>0</v>
      </c>
      <c r="APJ12" s="35">
        <f>IFERROR(HLOOKUP(APJ4,'DO NOT EDIT'!$B$15:$AZ$16,2,FALSE),0)</f>
        <v>0</v>
      </c>
      <c r="APK12" s="35">
        <f>IFERROR(HLOOKUP(APK4,'DO NOT EDIT'!$B$15:$AZ$16,2,FALSE),0)</f>
        <v>0</v>
      </c>
      <c r="APL12" s="35">
        <f>IFERROR(HLOOKUP(APL4,'DO NOT EDIT'!$B$15:$AZ$16,2,FALSE),0)</f>
        <v>0</v>
      </c>
      <c r="APM12" s="35">
        <f>IFERROR(HLOOKUP(APM4,'DO NOT EDIT'!$B$15:$AZ$16,2,FALSE),0)</f>
        <v>0</v>
      </c>
      <c r="APN12" s="35">
        <f>IFERROR(HLOOKUP(APN4,'DO NOT EDIT'!$B$15:$AZ$16,2,FALSE),0)</f>
        <v>0</v>
      </c>
      <c r="APO12" s="35">
        <f>IFERROR(HLOOKUP(APO4,'DO NOT EDIT'!$B$15:$AZ$16,2,FALSE),0)</f>
        <v>0</v>
      </c>
      <c r="APP12" s="35">
        <f>IFERROR(HLOOKUP(APP4,'DO NOT EDIT'!$B$15:$AZ$16,2,FALSE),0)</f>
        <v>0</v>
      </c>
      <c r="APQ12" s="35">
        <f>IFERROR(HLOOKUP(APQ4,'DO NOT EDIT'!$B$15:$AZ$16,2,FALSE),0)</f>
        <v>0</v>
      </c>
      <c r="APR12" s="35">
        <f>IFERROR(HLOOKUP(APR4,'DO NOT EDIT'!$B$15:$AZ$16,2,FALSE),0)</f>
        <v>0</v>
      </c>
      <c r="APS12" s="35">
        <f>IFERROR(HLOOKUP(APS4,'DO NOT EDIT'!$B$15:$AZ$16,2,FALSE),0)</f>
        <v>0</v>
      </c>
      <c r="APT12" s="35">
        <f>IFERROR(HLOOKUP(APT4,'DO NOT EDIT'!$B$15:$AZ$16,2,FALSE),0)</f>
        <v>0</v>
      </c>
      <c r="APU12" s="35">
        <f>IFERROR(HLOOKUP(APU4,'DO NOT EDIT'!$B$15:$AZ$16,2,FALSE),0)</f>
        <v>0</v>
      </c>
      <c r="APV12" s="35">
        <f>IFERROR(HLOOKUP(APV4,'DO NOT EDIT'!$B$15:$AZ$16,2,FALSE),0)</f>
        <v>0</v>
      </c>
      <c r="APW12" s="35">
        <f>IFERROR(HLOOKUP(APW4,'DO NOT EDIT'!$B$15:$AZ$16,2,FALSE),0)</f>
        <v>0</v>
      </c>
      <c r="APX12" s="35">
        <f>IFERROR(HLOOKUP(APX4,'DO NOT EDIT'!$B$15:$AZ$16,2,FALSE),0)</f>
        <v>0</v>
      </c>
      <c r="APY12" s="35">
        <f>IFERROR(HLOOKUP(APY4,'DO NOT EDIT'!$B$15:$AZ$16,2,FALSE),0)</f>
        <v>0</v>
      </c>
      <c r="APZ12" s="35">
        <f>IFERROR(HLOOKUP(APZ4,'DO NOT EDIT'!$B$15:$AZ$16,2,FALSE),0)</f>
        <v>0</v>
      </c>
      <c r="AQA12" s="35">
        <f>IFERROR(HLOOKUP(AQA4,'DO NOT EDIT'!$B$15:$AZ$16,2,FALSE),0)</f>
        <v>0</v>
      </c>
      <c r="AQB12" s="35">
        <f>IFERROR(HLOOKUP(AQB4,'DO NOT EDIT'!$B$15:$AZ$16,2,FALSE),0)</f>
        <v>0</v>
      </c>
      <c r="AQC12" s="35">
        <f>IFERROR(HLOOKUP(AQC4,'DO NOT EDIT'!$B$15:$AZ$16,2,FALSE),0)</f>
        <v>0</v>
      </c>
      <c r="AQD12" s="35">
        <f>IFERROR(HLOOKUP(AQD4,'DO NOT EDIT'!$B$15:$AZ$16,2,FALSE),0)</f>
        <v>0</v>
      </c>
      <c r="AQE12" s="35">
        <f>IFERROR(HLOOKUP(AQE4,'DO NOT EDIT'!$B$15:$AZ$16,2,FALSE),0)</f>
        <v>0</v>
      </c>
      <c r="AQF12" s="35">
        <f>IFERROR(HLOOKUP(AQF4,'DO NOT EDIT'!$B$15:$AZ$16,2,FALSE),0)</f>
        <v>0</v>
      </c>
      <c r="AQG12" s="35">
        <f>IFERROR(HLOOKUP(AQG4,'DO NOT EDIT'!$B$15:$AZ$16,2,FALSE),0)</f>
        <v>0</v>
      </c>
      <c r="AQH12" s="35">
        <f>IFERROR(HLOOKUP(AQH4,'DO NOT EDIT'!$B$15:$AZ$16,2,FALSE),0)</f>
        <v>0</v>
      </c>
      <c r="AQI12" s="35">
        <f>IFERROR(HLOOKUP(AQI4,'DO NOT EDIT'!$B$15:$AZ$16,2,FALSE),0)</f>
        <v>0</v>
      </c>
      <c r="AQJ12" s="35">
        <f>IFERROR(HLOOKUP(AQJ4,'DO NOT EDIT'!$B$15:$AZ$16,2,FALSE),0)</f>
        <v>0</v>
      </c>
      <c r="AQK12" s="35">
        <f>IFERROR(HLOOKUP(AQK4,'DO NOT EDIT'!$B$15:$AZ$16,2,FALSE),0)</f>
        <v>0</v>
      </c>
      <c r="AQL12" s="35">
        <f>IFERROR(HLOOKUP(AQL4,'DO NOT EDIT'!$B$15:$AZ$16,2,FALSE),0)</f>
        <v>0</v>
      </c>
      <c r="AQM12" s="35">
        <f>IFERROR(HLOOKUP(AQM4,'DO NOT EDIT'!$B$15:$AZ$16,2,FALSE),0)</f>
        <v>0</v>
      </c>
      <c r="AQN12" s="35">
        <f>IFERROR(HLOOKUP(AQN4,'DO NOT EDIT'!$B$15:$AZ$16,2,FALSE),0)</f>
        <v>0</v>
      </c>
      <c r="AQO12" s="35">
        <f>IFERROR(HLOOKUP(AQO4,'DO NOT EDIT'!$B$15:$AZ$16,2,FALSE),0)</f>
        <v>0</v>
      </c>
      <c r="AQP12" s="35">
        <f>IFERROR(HLOOKUP(AQP4,'DO NOT EDIT'!$B$15:$AZ$16,2,FALSE),0)</f>
        <v>0</v>
      </c>
      <c r="AQQ12" s="35">
        <f>IFERROR(HLOOKUP(AQQ4,'DO NOT EDIT'!$B$15:$AZ$16,2,FALSE),0)</f>
        <v>0</v>
      </c>
      <c r="AQR12" s="35">
        <f>IFERROR(HLOOKUP(AQR4,'DO NOT EDIT'!$B$15:$AZ$16,2,FALSE),0)</f>
        <v>0</v>
      </c>
      <c r="AQS12" s="35">
        <f>IFERROR(HLOOKUP(AQS4,'DO NOT EDIT'!$B$15:$AZ$16,2,FALSE),0)</f>
        <v>0</v>
      </c>
      <c r="AQT12" s="35">
        <f>IFERROR(HLOOKUP(AQT4,'DO NOT EDIT'!$B$15:$AZ$16,2,FALSE),0)</f>
        <v>0</v>
      </c>
      <c r="AQU12" s="35">
        <f>IFERROR(HLOOKUP(AQU4,'DO NOT EDIT'!$B$15:$AZ$16,2,FALSE),0)</f>
        <v>0</v>
      </c>
      <c r="AQV12" s="35">
        <f>IFERROR(HLOOKUP(AQV4,'DO NOT EDIT'!$B$15:$AZ$16,2,FALSE),0)</f>
        <v>0</v>
      </c>
      <c r="AQW12" s="35">
        <f>IFERROR(HLOOKUP(AQW4,'DO NOT EDIT'!$B$15:$AZ$16,2,FALSE),0)</f>
        <v>0</v>
      </c>
      <c r="AQX12" s="35">
        <f>IFERROR(HLOOKUP(AQX4,'DO NOT EDIT'!$B$15:$AZ$16,2,FALSE),0)</f>
        <v>0</v>
      </c>
      <c r="AQY12" s="35">
        <f>IFERROR(HLOOKUP(AQY4,'DO NOT EDIT'!$B$15:$AZ$16,2,FALSE),0)</f>
        <v>0</v>
      </c>
      <c r="AQZ12" s="35">
        <f>IFERROR(HLOOKUP(AQZ4,'DO NOT EDIT'!$B$15:$AZ$16,2,FALSE),0)</f>
        <v>0</v>
      </c>
      <c r="ARA12" s="35">
        <f>IFERROR(HLOOKUP(ARA4,'DO NOT EDIT'!$B$15:$AZ$16,2,FALSE),0)</f>
        <v>0</v>
      </c>
      <c r="ARB12" s="35">
        <f>IFERROR(HLOOKUP(ARB4,'DO NOT EDIT'!$B$15:$AZ$16,2,FALSE),0)</f>
        <v>0</v>
      </c>
      <c r="ARC12" s="35">
        <f>IFERROR(HLOOKUP(ARC4,'DO NOT EDIT'!$B$15:$AZ$16,2,FALSE),0)</f>
        <v>0</v>
      </c>
      <c r="ARD12" s="35">
        <f>IFERROR(HLOOKUP(ARD4,'DO NOT EDIT'!$B$15:$AZ$16,2,FALSE),0)</f>
        <v>0</v>
      </c>
      <c r="ARE12" s="35">
        <f>IFERROR(HLOOKUP(ARE4,'DO NOT EDIT'!$B$15:$AZ$16,2,FALSE),0)</f>
        <v>0</v>
      </c>
      <c r="ARF12" s="35">
        <f>IFERROR(HLOOKUP(ARF4,'DO NOT EDIT'!$B$15:$AZ$16,2,FALSE),0)</f>
        <v>0</v>
      </c>
      <c r="ARG12" s="35">
        <f>IFERROR(HLOOKUP(ARG4,'DO NOT EDIT'!$B$15:$AZ$16,2,FALSE),0)</f>
        <v>0</v>
      </c>
      <c r="ARH12" s="35">
        <f>IFERROR(HLOOKUP(ARH4,'DO NOT EDIT'!$B$15:$AZ$16,2,FALSE),0)</f>
        <v>0</v>
      </c>
      <c r="ARI12" s="35">
        <f>IFERROR(HLOOKUP(ARI4,'DO NOT EDIT'!$B$15:$AZ$16,2,FALSE),0)</f>
        <v>0</v>
      </c>
      <c r="ARJ12" s="35">
        <f>IFERROR(HLOOKUP(ARJ4,'DO NOT EDIT'!$B$15:$AZ$16,2,FALSE),0)</f>
        <v>0</v>
      </c>
      <c r="ARK12" s="35">
        <f>IFERROR(HLOOKUP(ARK4,'DO NOT EDIT'!$B$15:$AZ$16,2,FALSE),0)</f>
        <v>0</v>
      </c>
      <c r="ARL12" s="35">
        <f>IFERROR(HLOOKUP(ARL4,'DO NOT EDIT'!$B$15:$AZ$16,2,FALSE),0)</f>
        <v>0</v>
      </c>
      <c r="ARM12" s="35">
        <f>IFERROR(HLOOKUP(ARM4,'DO NOT EDIT'!$B$15:$AZ$16,2,FALSE),0)</f>
        <v>0</v>
      </c>
      <c r="ARN12" s="35">
        <f>IFERROR(HLOOKUP(ARN4,'DO NOT EDIT'!$B$15:$AZ$16,2,FALSE),0)</f>
        <v>0</v>
      </c>
      <c r="ARO12" s="35">
        <f>IFERROR(HLOOKUP(ARO4,'DO NOT EDIT'!$B$15:$AZ$16,2,FALSE),0)</f>
        <v>0</v>
      </c>
      <c r="ARP12" s="35">
        <f>IFERROR(HLOOKUP(ARP4,'DO NOT EDIT'!$B$15:$AZ$16,2,FALSE),0)</f>
        <v>0</v>
      </c>
      <c r="ARQ12" s="35">
        <f>IFERROR(HLOOKUP(ARQ4,'DO NOT EDIT'!$B$15:$AZ$16,2,FALSE),0)</f>
        <v>0</v>
      </c>
      <c r="ARR12" s="35">
        <f>IFERROR(HLOOKUP(ARR4,'DO NOT EDIT'!$B$15:$AZ$16,2,FALSE),0)</f>
        <v>0</v>
      </c>
      <c r="ARS12" s="35">
        <f>IFERROR(HLOOKUP(ARS4,'DO NOT EDIT'!$B$15:$AZ$16,2,FALSE),0)</f>
        <v>0</v>
      </c>
      <c r="ART12" s="35">
        <f>IFERROR(HLOOKUP(ART4,'DO NOT EDIT'!$B$15:$AZ$16,2,FALSE),0)</f>
        <v>0</v>
      </c>
      <c r="ARU12" s="35">
        <f>IFERROR(HLOOKUP(ARU4,'DO NOT EDIT'!$B$15:$AZ$16,2,FALSE),0)</f>
        <v>0</v>
      </c>
      <c r="ARV12" s="35">
        <f>IFERROR(HLOOKUP(ARV4,'DO NOT EDIT'!$B$15:$AZ$16,2,FALSE),0)</f>
        <v>0</v>
      </c>
      <c r="ARW12" s="35">
        <f>IFERROR(HLOOKUP(ARW4,'DO NOT EDIT'!$B$15:$AZ$16,2,FALSE),0)</f>
        <v>0</v>
      </c>
      <c r="ARX12" s="35">
        <f>IFERROR(HLOOKUP(ARX4,'DO NOT EDIT'!$B$15:$AZ$16,2,FALSE),0)</f>
        <v>0</v>
      </c>
      <c r="ARY12" s="35">
        <f>IFERROR(HLOOKUP(ARY4,'DO NOT EDIT'!$B$15:$AZ$16,2,FALSE),0)</f>
        <v>0</v>
      </c>
      <c r="ARZ12" s="35">
        <f>IFERROR(HLOOKUP(ARZ4,'DO NOT EDIT'!$B$15:$AZ$16,2,FALSE),0)</f>
        <v>0</v>
      </c>
      <c r="ASA12" s="35">
        <f>IFERROR(HLOOKUP(ASA4,'DO NOT EDIT'!$B$15:$AZ$16,2,FALSE),0)</f>
        <v>0</v>
      </c>
      <c r="ASB12" s="35">
        <f>IFERROR(HLOOKUP(ASB4,'DO NOT EDIT'!$B$15:$AZ$16,2,FALSE),0)</f>
        <v>0</v>
      </c>
      <c r="ASC12" s="35">
        <f>IFERROR(HLOOKUP(ASC4,'DO NOT EDIT'!$B$15:$AZ$16,2,FALSE),0)</f>
        <v>0</v>
      </c>
      <c r="ASD12" s="35">
        <f>IFERROR(HLOOKUP(ASD4,'DO NOT EDIT'!$B$15:$AZ$16,2,FALSE),0)</f>
        <v>0</v>
      </c>
      <c r="ASE12" s="35">
        <f>IFERROR(HLOOKUP(ASE4,'DO NOT EDIT'!$B$15:$AZ$16,2,FALSE),0)</f>
        <v>0</v>
      </c>
      <c r="ASF12" s="35">
        <f>IFERROR(HLOOKUP(ASF4,'DO NOT EDIT'!$B$15:$AZ$16,2,FALSE),0)</f>
        <v>0</v>
      </c>
      <c r="ASG12" s="35">
        <f>IFERROR(HLOOKUP(ASG4,'DO NOT EDIT'!$B$15:$AZ$16,2,FALSE),0)</f>
        <v>0</v>
      </c>
      <c r="ASH12" s="35">
        <f>IFERROR(HLOOKUP(ASH4,'DO NOT EDIT'!$B$15:$AZ$16,2,FALSE),0)</f>
        <v>0</v>
      </c>
      <c r="ASI12" s="35">
        <f>IFERROR(HLOOKUP(ASI4,'DO NOT EDIT'!$B$15:$AZ$16,2,FALSE),0)</f>
        <v>0</v>
      </c>
      <c r="ASJ12" s="35">
        <f>IFERROR(HLOOKUP(ASJ4,'DO NOT EDIT'!$B$15:$AZ$16,2,FALSE),0)</f>
        <v>0</v>
      </c>
      <c r="ASK12" s="35">
        <f>IFERROR(HLOOKUP(ASK4,'DO NOT EDIT'!$B$15:$AZ$16,2,FALSE),0)</f>
        <v>0</v>
      </c>
      <c r="ASL12" s="35">
        <f>IFERROR(HLOOKUP(ASL4,'DO NOT EDIT'!$B$15:$AZ$16,2,FALSE),0)</f>
        <v>0</v>
      </c>
      <c r="ASM12" s="35">
        <f>IFERROR(HLOOKUP(ASM4,'DO NOT EDIT'!$B$15:$AZ$16,2,FALSE),0)</f>
        <v>0</v>
      </c>
      <c r="ASN12" s="35">
        <f>IFERROR(HLOOKUP(ASN4,'DO NOT EDIT'!$B$15:$AZ$16,2,FALSE),0)</f>
        <v>0</v>
      </c>
      <c r="ASO12" s="35">
        <f>IFERROR(HLOOKUP(ASO4,'DO NOT EDIT'!$B$15:$AZ$16,2,FALSE),0)</f>
        <v>0</v>
      </c>
      <c r="ASP12" s="35">
        <f>IFERROR(HLOOKUP(ASP4,'DO NOT EDIT'!$B$15:$AZ$16,2,FALSE),0)</f>
        <v>0</v>
      </c>
      <c r="ASQ12" s="35">
        <f>IFERROR(HLOOKUP(ASQ4,'DO NOT EDIT'!$B$15:$AZ$16,2,FALSE),0)</f>
        <v>0</v>
      </c>
      <c r="ASR12" s="35">
        <f>IFERROR(HLOOKUP(ASR4,'DO NOT EDIT'!$B$15:$AZ$16,2,FALSE),0)</f>
        <v>0</v>
      </c>
      <c r="ASS12" s="35">
        <f>IFERROR(HLOOKUP(ASS4,'DO NOT EDIT'!$B$15:$AZ$16,2,FALSE),0)</f>
        <v>0</v>
      </c>
      <c r="AST12" s="35">
        <f>IFERROR(HLOOKUP(AST4,'DO NOT EDIT'!$B$15:$AZ$16,2,FALSE),0)</f>
        <v>0</v>
      </c>
      <c r="ASU12" s="35">
        <f>IFERROR(HLOOKUP(ASU4,'DO NOT EDIT'!$B$15:$AZ$16,2,FALSE),0)</f>
        <v>0</v>
      </c>
      <c r="ASV12" s="35">
        <f>IFERROR(HLOOKUP(ASV4,'DO NOT EDIT'!$B$15:$AZ$16,2,FALSE),0)</f>
        <v>0</v>
      </c>
      <c r="ASW12" s="35">
        <f>IFERROR(HLOOKUP(ASW4,'DO NOT EDIT'!$B$15:$AZ$16,2,FALSE),0)</f>
        <v>0</v>
      </c>
      <c r="ASX12" s="35">
        <f>IFERROR(HLOOKUP(ASX4,'DO NOT EDIT'!$B$15:$AZ$16,2,FALSE),0)</f>
        <v>0</v>
      </c>
      <c r="ASY12" s="35">
        <f>IFERROR(HLOOKUP(ASY4,'DO NOT EDIT'!$B$15:$AZ$16,2,FALSE),0)</f>
        <v>0</v>
      </c>
      <c r="ASZ12" s="35">
        <f>IFERROR(HLOOKUP(ASZ4,'DO NOT EDIT'!$B$15:$AZ$16,2,FALSE),0)</f>
        <v>0</v>
      </c>
      <c r="ATA12" s="35">
        <f>IFERROR(HLOOKUP(ATA4,'DO NOT EDIT'!$B$15:$AZ$16,2,FALSE),0)</f>
        <v>0</v>
      </c>
      <c r="ATB12" s="35">
        <f>IFERROR(HLOOKUP(ATB4,'DO NOT EDIT'!$B$15:$AZ$16,2,FALSE),0)</f>
        <v>0</v>
      </c>
      <c r="ATC12" s="35">
        <f>IFERROR(HLOOKUP(ATC4,'DO NOT EDIT'!$B$15:$AZ$16,2,FALSE),0)</f>
        <v>0</v>
      </c>
      <c r="ATD12" s="35">
        <f>IFERROR(HLOOKUP(ATD4,'DO NOT EDIT'!$B$15:$AZ$16,2,FALSE),0)</f>
        <v>0</v>
      </c>
      <c r="ATE12" s="35">
        <f>IFERROR(HLOOKUP(ATE4,'DO NOT EDIT'!$B$15:$AZ$16,2,FALSE),0)</f>
        <v>0</v>
      </c>
      <c r="ATF12" s="35">
        <f>IFERROR(HLOOKUP(ATF4,'DO NOT EDIT'!$B$15:$AZ$16,2,FALSE),0)</f>
        <v>0</v>
      </c>
      <c r="ATG12" s="35" t="s">
        <v>1</v>
      </c>
    </row>
    <row r="13" spans="1:1203" ht="291.75" customHeight="1" x14ac:dyDescent="0.25">
      <c r="A13" s="32" t="str">
        <f>Input!A35</f>
        <v>Berg-Olifants</v>
      </c>
      <c r="B13" s="35">
        <v>0</v>
      </c>
      <c r="C13" s="35">
        <f>IFERROR(HLOOKUP(C4,'DO NOT EDIT'!$B$17:$AZ$18,2,FALSE),0)</f>
        <v>0</v>
      </c>
      <c r="D13" s="35">
        <f>IFERROR(HLOOKUP(D4,'DO NOT EDIT'!$B$17:$AZ$18,2,FALSE),0)</f>
        <v>0</v>
      </c>
      <c r="E13" s="35">
        <f>IFERROR(HLOOKUP(E4,'DO NOT EDIT'!$B$17:$AZ$18,2,FALSE),0)</f>
        <v>0</v>
      </c>
      <c r="F13" s="35">
        <f>IFERROR(HLOOKUP(F4,'DO NOT EDIT'!$B$17:$AZ$18,2,FALSE),0)</f>
        <v>0</v>
      </c>
      <c r="G13" s="35">
        <f>IFERROR(HLOOKUP(G4,'DO NOT EDIT'!$B$17:$AZ$18,2,FALSE),0)</f>
        <v>0</v>
      </c>
      <c r="H13" s="35">
        <f>IFERROR(HLOOKUP(H4,'DO NOT EDIT'!$B$17:$AZ$18,2,FALSE),0)</f>
        <v>0</v>
      </c>
      <c r="I13" s="35">
        <f>IFERROR(HLOOKUP(I4,'DO NOT EDIT'!$B$17:$AZ$18,2,FALSE),0)</f>
        <v>0</v>
      </c>
      <c r="J13" s="35">
        <f>IFERROR(HLOOKUP(J4,'DO NOT EDIT'!$B$17:$AZ$18,2,FALSE),0)</f>
        <v>0</v>
      </c>
      <c r="K13" s="35">
        <f>IFERROR(HLOOKUP(K4,'DO NOT EDIT'!$B$17:$AZ$18,2,FALSE),0)</f>
        <v>1784192.64</v>
      </c>
      <c r="L13" s="35">
        <f>IFERROR(HLOOKUP(L4,'DO NOT EDIT'!$B$17:$AZ$18,2,FALSE),0)</f>
        <v>1784192.64</v>
      </c>
      <c r="M13" s="35">
        <f>IFERROR(HLOOKUP(M4,'DO NOT EDIT'!$B$17:$AZ$18,2,FALSE),0)</f>
        <v>1482443.5999999999</v>
      </c>
      <c r="N13" s="35">
        <f>IFERROR(HLOOKUP(N4,'DO NOT EDIT'!$B$17:$AZ$18,2,FALSE),0)</f>
        <v>878945.5199999999</v>
      </c>
      <c r="O13" s="35">
        <f>IFERROR(HLOOKUP(O4,'DO NOT EDIT'!$B$17:$AZ$18,2,FALSE),0)</f>
        <v>3775349.648</v>
      </c>
      <c r="P13" s="35">
        <f>IFERROR(HLOOKUP(P4,'DO NOT EDIT'!$B$17:$AZ$18,2,FALSE),0)</f>
        <v>9568157.9039999992</v>
      </c>
      <c r="Q13" s="35">
        <f>IFERROR(HLOOKUP(Q4,'DO NOT EDIT'!$B$17:$AZ$18,2,FALSE),0)</f>
        <v>9494913.5679999981</v>
      </c>
      <c r="R13" s="35">
        <f>IFERROR(HLOOKUP(R4,'DO NOT EDIT'!$B$17:$AZ$18,2,FALSE),0)</f>
        <v>9348424.8959999997</v>
      </c>
      <c r="S13" s="35">
        <f>IFERROR(HLOOKUP(S4,'DO NOT EDIT'!$B$17:$AZ$18,2,FALSE),0)</f>
        <v>9348424.8959999997</v>
      </c>
      <c r="T13" s="35">
        <f>IFERROR(HLOOKUP(T4,'DO NOT EDIT'!$B$17:$AZ$18,2,FALSE),0)</f>
        <v>9348424.8959999997</v>
      </c>
      <c r="U13" s="35">
        <f>IFERROR(HLOOKUP(U4,'DO NOT EDIT'!$B$17:$AZ$18,2,FALSE),0)</f>
        <v>9348424.8959999997</v>
      </c>
      <c r="V13" s="35">
        <f>IFERROR(HLOOKUP(V4,'DO NOT EDIT'!$B$17:$AZ$18,2,FALSE),0)</f>
        <v>2337106.2239999999</v>
      </c>
      <c r="W13" s="35">
        <f>IFERROR(HLOOKUP(W4,'DO NOT EDIT'!$B$17:$AZ$18,2,FALSE),0)</f>
        <v>2337106.2239999999</v>
      </c>
      <c r="X13" s="35">
        <f>IFERROR(HLOOKUP(X4,'DO NOT EDIT'!$B$17:$AZ$18,2,FALSE),0)</f>
        <v>2337106.2239999999</v>
      </c>
      <c r="Y13" s="35">
        <f>IFERROR(HLOOKUP(Y4,'DO NOT EDIT'!$B$17:$AZ$18,2,FALSE),0)</f>
        <v>2337106.2239999999</v>
      </c>
      <c r="Z13" s="35">
        <f>IFERROR(HLOOKUP(Z4,'DO NOT EDIT'!$B$17:$AZ$18,2,FALSE),0)</f>
        <v>2337106.2239999999</v>
      </c>
      <c r="AA13" s="35">
        <f>IFERROR(HLOOKUP(AA4,'DO NOT EDIT'!$B$17:$AZ$18,2,FALSE),0)</f>
        <v>2337106.2239999999</v>
      </c>
      <c r="AB13" s="35">
        <f>IFERROR(HLOOKUP(AB4,'DO NOT EDIT'!$B$17:$AZ$18,2,FALSE),0)</f>
        <v>0</v>
      </c>
      <c r="AC13" s="35">
        <f>IFERROR(HLOOKUP(AC4,'DO NOT EDIT'!$B$17:$AZ$18,2,FALSE),0)</f>
        <v>0</v>
      </c>
      <c r="AD13" s="35">
        <f>IFERROR(HLOOKUP(AD4,'DO NOT EDIT'!$B$17:$AZ$18,2,FALSE),0)</f>
        <v>0</v>
      </c>
      <c r="AE13" s="35">
        <f>IFERROR(HLOOKUP(AE4,'DO NOT EDIT'!$B$17:$AZ$18,2,FALSE),0)</f>
        <v>0</v>
      </c>
      <c r="AF13" s="35">
        <f>IFERROR(HLOOKUP(AF4,'DO NOT EDIT'!$B$17:$AZ$18,2,FALSE),0)</f>
        <v>0</v>
      </c>
      <c r="AG13" s="35">
        <f>IFERROR(HLOOKUP(AG4,'DO NOT EDIT'!$B$17:$AZ$18,2,FALSE),0)</f>
        <v>0</v>
      </c>
      <c r="AH13" s="35">
        <f>IFERROR(HLOOKUP(AH4,'DO NOT EDIT'!$B$17:$AZ$18,2,FALSE),0)</f>
        <v>0</v>
      </c>
      <c r="AI13" s="35">
        <f>IFERROR(HLOOKUP(AI4,'DO NOT EDIT'!$B$17:$AZ$18,2,FALSE),0)</f>
        <v>0</v>
      </c>
      <c r="AJ13" s="35">
        <f>IFERROR(HLOOKUP(AJ4,'DO NOT EDIT'!$B$17:$AZ$18,2,FALSE),0)</f>
        <v>0</v>
      </c>
      <c r="AK13" s="35">
        <f>IFERROR(HLOOKUP(AK4,'DO NOT EDIT'!$B$17:$AZ$18,2,FALSE),0)</f>
        <v>0</v>
      </c>
      <c r="AL13" s="35">
        <f>IFERROR(HLOOKUP(AL4,'DO NOT EDIT'!$B$17:$AZ$18,2,FALSE),0)</f>
        <v>0</v>
      </c>
      <c r="AM13" s="35">
        <f>IFERROR(HLOOKUP(AM4,'DO NOT EDIT'!$B$17:$AZ$18,2,FALSE),0)</f>
        <v>0</v>
      </c>
      <c r="AN13" s="35">
        <f>IFERROR(HLOOKUP(AN4,'DO NOT EDIT'!$B$17:$AZ$18,2,FALSE),0)</f>
        <v>0</v>
      </c>
      <c r="AO13" s="35">
        <f>IFERROR(HLOOKUP(AO4,'DO NOT EDIT'!$B$17:$AZ$18,2,FALSE),0)</f>
        <v>0</v>
      </c>
      <c r="AP13" s="35">
        <f>IFERROR(HLOOKUP(AP4,'DO NOT EDIT'!$B$17:$AZ$18,2,FALSE),0)</f>
        <v>0</v>
      </c>
      <c r="AQ13" s="35">
        <f>IFERROR(HLOOKUP(AQ4,'DO NOT EDIT'!$B$17:$AZ$18,2,FALSE),0)</f>
        <v>0</v>
      </c>
      <c r="AR13" s="35">
        <f>IFERROR(HLOOKUP(AR4,'DO NOT EDIT'!$B$17:$AZ$18,2,FALSE),0)</f>
        <v>0</v>
      </c>
      <c r="AS13" s="35">
        <f>IFERROR(HLOOKUP(AS4,'DO NOT EDIT'!$B$17:$AZ$18,2,FALSE),0)</f>
        <v>0</v>
      </c>
      <c r="AT13" s="35">
        <f>IFERROR(HLOOKUP(AT4,'DO NOT EDIT'!$B$17:$AZ$18,2,FALSE),0)</f>
        <v>0</v>
      </c>
      <c r="AU13" s="35">
        <f>IFERROR(HLOOKUP(AU4,'DO NOT EDIT'!$B$17:$AZ$18,2,FALSE),0)</f>
        <v>0</v>
      </c>
      <c r="AV13" s="35">
        <f>IFERROR(HLOOKUP(AV4,'DO NOT EDIT'!$B$17:$AZ$18,2,FALSE),0)</f>
        <v>0</v>
      </c>
      <c r="AW13" s="35">
        <f>IFERROR(HLOOKUP(AW4,'DO NOT EDIT'!$B$17:$AZ$18,2,FALSE),0)</f>
        <v>0</v>
      </c>
      <c r="AX13" s="35">
        <f>IFERROR(HLOOKUP(AX4,'DO NOT EDIT'!$B$17:$AZ$18,2,FALSE),0)</f>
        <v>0</v>
      </c>
      <c r="AY13" s="35">
        <f>IFERROR(HLOOKUP(AY4,'DO NOT EDIT'!$B$17:$AZ$18,2,FALSE),0)</f>
        <v>0</v>
      </c>
      <c r="AZ13" s="35">
        <f>IFERROR(HLOOKUP(AZ4,'DO NOT EDIT'!$B$17:$AZ$18,2,FALSE),0)</f>
        <v>0</v>
      </c>
      <c r="BA13" s="35">
        <f>IFERROR(HLOOKUP(BA4,'DO NOT EDIT'!$B$17:$AZ$18,2,FALSE),0)</f>
        <v>0</v>
      </c>
      <c r="BB13" s="35">
        <f>IFERROR(HLOOKUP(BB4,'DO NOT EDIT'!$B$17:$AZ$18,2,FALSE),0)</f>
        <v>0</v>
      </c>
      <c r="BC13" s="35">
        <f>IFERROR(HLOOKUP(BC4,'DO NOT EDIT'!$B$17:$AZ$18,2,FALSE),0)</f>
        <v>0</v>
      </c>
      <c r="BD13" s="35">
        <f>IFERROR(HLOOKUP(BD4,'DO NOT EDIT'!$B$17:$AZ$18,2,FALSE),0)</f>
        <v>0</v>
      </c>
      <c r="BE13" s="35">
        <f>IFERROR(HLOOKUP(BE4,'DO NOT EDIT'!$B$17:$AZ$18,2,FALSE),0)</f>
        <v>0</v>
      </c>
      <c r="BF13" s="35">
        <f>IFERROR(HLOOKUP(BF4,'DO NOT EDIT'!$B$17:$AZ$18,2,FALSE),0)</f>
        <v>0</v>
      </c>
      <c r="BG13" s="35">
        <f>IFERROR(HLOOKUP(BG4,'DO NOT EDIT'!$B$17:$AZ$18,2,FALSE),0)</f>
        <v>0</v>
      </c>
      <c r="BH13" s="35">
        <f>IFERROR(HLOOKUP(BH4,'DO NOT EDIT'!$B$17:$AZ$18,2,FALSE),0)</f>
        <v>0</v>
      </c>
      <c r="BI13" s="35">
        <f>IFERROR(HLOOKUP(BI4,'DO NOT EDIT'!$B$17:$AZ$18,2,FALSE),0)</f>
        <v>0</v>
      </c>
      <c r="BJ13" s="35">
        <f>IFERROR(HLOOKUP(BJ4,'DO NOT EDIT'!$B$17:$AZ$18,2,FALSE),0)</f>
        <v>0</v>
      </c>
      <c r="BK13" s="35">
        <f>IFERROR(HLOOKUP(BK4,'DO NOT EDIT'!$B$17:$AZ$18,2,FALSE),0)</f>
        <v>0</v>
      </c>
      <c r="BL13" s="35">
        <f>IFERROR(HLOOKUP(BL4,'DO NOT EDIT'!$B$17:$AZ$18,2,FALSE),0)</f>
        <v>0</v>
      </c>
      <c r="BM13" s="35">
        <f>IFERROR(HLOOKUP(BM4,'DO NOT EDIT'!$B$17:$AZ$18,2,FALSE),0)</f>
        <v>0</v>
      </c>
      <c r="BN13" s="35">
        <f>IFERROR(HLOOKUP(BN4,'DO NOT EDIT'!$B$17:$AZ$18,2,FALSE),0)</f>
        <v>0</v>
      </c>
      <c r="BO13" s="35">
        <f>IFERROR(HLOOKUP(BO4,'DO NOT EDIT'!$B$17:$AZ$18,2,FALSE),0)</f>
        <v>0</v>
      </c>
      <c r="BP13" s="35">
        <f>IFERROR(HLOOKUP(BP4,'DO NOT EDIT'!$B$17:$AZ$18,2,FALSE),0)</f>
        <v>0</v>
      </c>
      <c r="BQ13" s="35">
        <f>IFERROR(HLOOKUP(BQ4,'DO NOT EDIT'!$B$17:$AZ$18,2,FALSE),0)</f>
        <v>0</v>
      </c>
      <c r="BR13" s="35">
        <f>IFERROR(HLOOKUP(BR4,'DO NOT EDIT'!$B$17:$AZ$18,2,FALSE),0)</f>
        <v>0</v>
      </c>
      <c r="BS13" s="35">
        <f>IFERROR(HLOOKUP(BS4,'DO NOT EDIT'!$B$17:$AZ$18,2,FALSE),0)</f>
        <v>0</v>
      </c>
      <c r="BT13" s="35">
        <f>IFERROR(HLOOKUP(BT4,'DO NOT EDIT'!$B$17:$AZ$18,2,FALSE),0)</f>
        <v>0</v>
      </c>
      <c r="BU13" s="35">
        <f>IFERROR(HLOOKUP(BU4,'DO NOT EDIT'!$B$17:$AZ$18,2,FALSE),0)</f>
        <v>0</v>
      </c>
      <c r="BV13" s="35">
        <f>IFERROR(HLOOKUP(BV4,'DO NOT EDIT'!$B$17:$AZ$18,2,FALSE),0)</f>
        <v>0</v>
      </c>
      <c r="BW13" s="35">
        <f>IFERROR(HLOOKUP(BW4,'DO NOT EDIT'!$B$17:$AZ$18,2,FALSE),0)</f>
        <v>0</v>
      </c>
      <c r="BX13" s="35">
        <f>IFERROR(HLOOKUP(BX4,'DO NOT EDIT'!$B$17:$AZ$18,2,FALSE),0)</f>
        <v>0</v>
      </c>
      <c r="BY13" s="35">
        <f>IFERROR(HLOOKUP(BY4,'DO NOT EDIT'!$B$17:$AZ$18,2,FALSE),0)</f>
        <v>0</v>
      </c>
      <c r="BZ13" s="35">
        <f>IFERROR(HLOOKUP(BZ4,'DO NOT EDIT'!$B$17:$AZ$18,2,FALSE),0)</f>
        <v>0</v>
      </c>
      <c r="CA13" s="35">
        <f>IFERROR(HLOOKUP(CA4,'DO NOT EDIT'!$B$17:$AZ$18,2,FALSE),0)</f>
        <v>0</v>
      </c>
      <c r="CB13" s="35">
        <f>IFERROR(HLOOKUP(CB4,'DO NOT EDIT'!$B$17:$AZ$18,2,FALSE),0)</f>
        <v>0</v>
      </c>
      <c r="CC13" s="35">
        <f>IFERROR(HLOOKUP(CC4,'DO NOT EDIT'!$B$17:$AZ$18,2,FALSE),0)</f>
        <v>0</v>
      </c>
      <c r="CD13" s="35">
        <f>IFERROR(HLOOKUP(CD4,'DO NOT EDIT'!$B$17:$AZ$18,2,FALSE),0)</f>
        <v>0</v>
      </c>
      <c r="CE13" s="35">
        <f>IFERROR(HLOOKUP(CE4,'DO NOT EDIT'!$B$17:$AZ$18,2,FALSE),0)</f>
        <v>0</v>
      </c>
      <c r="CF13" s="35">
        <f>IFERROR(HLOOKUP(CF4,'DO NOT EDIT'!$B$17:$AZ$18,2,FALSE),0)</f>
        <v>0</v>
      </c>
      <c r="CG13" s="35">
        <f>IFERROR(HLOOKUP(CG4,'DO NOT EDIT'!$B$17:$AZ$18,2,FALSE),0)</f>
        <v>0</v>
      </c>
      <c r="CH13" s="35">
        <f>IFERROR(HLOOKUP(CH4,'DO NOT EDIT'!$B$17:$AZ$18,2,FALSE),0)</f>
        <v>0</v>
      </c>
      <c r="CI13" s="35">
        <f>IFERROR(HLOOKUP(CI4,'DO NOT EDIT'!$B$17:$AZ$18,2,FALSE),0)</f>
        <v>0</v>
      </c>
      <c r="CJ13" s="35">
        <f>IFERROR(HLOOKUP(CJ4,'DO NOT EDIT'!$B$17:$AZ$18,2,FALSE),0)</f>
        <v>0</v>
      </c>
      <c r="CK13" s="35">
        <f>IFERROR(HLOOKUP(CK4,'DO NOT EDIT'!$B$17:$AZ$18,2,FALSE),0)</f>
        <v>0</v>
      </c>
      <c r="CL13" s="35">
        <f>IFERROR(HLOOKUP(CL4,'DO NOT EDIT'!$B$17:$AZ$18,2,FALSE),0)</f>
        <v>0</v>
      </c>
      <c r="CM13" s="35">
        <f>IFERROR(HLOOKUP(CM4,'DO NOT EDIT'!$B$17:$AZ$18,2,FALSE),0)</f>
        <v>0</v>
      </c>
      <c r="CN13" s="35">
        <f>IFERROR(HLOOKUP(CN4,'DO NOT EDIT'!$B$17:$AZ$18,2,FALSE),0)</f>
        <v>0</v>
      </c>
      <c r="CO13" s="35">
        <f>IFERROR(HLOOKUP(CO4,'DO NOT EDIT'!$B$17:$AZ$18,2,FALSE),0)</f>
        <v>0</v>
      </c>
      <c r="CP13" s="35">
        <f>IFERROR(HLOOKUP(CP4,'DO NOT EDIT'!$B$17:$AZ$18,2,FALSE),0)</f>
        <v>0</v>
      </c>
      <c r="CQ13" s="35">
        <f>IFERROR(HLOOKUP(CQ4,'DO NOT EDIT'!$B$17:$AZ$18,2,FALSE),0)</f>
        <v>0</v>
      </c>
      <c r="CR13" s="35">
        <f>IFERROR(HLOOKUP(CR4,'DO NOT EDIT'!$B$17:$AZ$18,2,FALSE),0)</f>
        <v>0</v>
      </c>
      <c r="CS13" s="35">
        <f>IFERROR(HLOOKUP(CS4,'DO NOT EDIT'!$B$17:$AZ$18,2,FALSE),0)</f>
        <v>0</v>
      </c>
      <c r="CT13" s="35">
        <f>IFERROR(HLOOKUP(CT4,'DO NOT EDIT'!$B$17:$AZ$18,2,FALSE),0)</f>
        <v>0</v>
      </c>
      <c r="CU13" s="35">
        <f>IFERROR(HLOOKUP(CU4,'DO NOT EDIT'!$B$17:$AZ$18,2,FALSE),0)</f>
        <v>0</v>
      </c>
      <c r="CV13" s="35">
        <f>IFERROR(HLOOKUP(CV4,'DO NOT EDIT'!$B$17:$AZ$18,2,FALSE),0)</f>
        <v>0</v>
      </c>
      <c r="CW13" s="35">
        <f>IFERROR(HLOOKUP(CW4,'DO NOT EDIT'!$B$17:$AZ$18,2,FALSE),0)</f>
        <v>0</v>
      </c>
      <c r="CX13" s="35">
        <f>IFERROR(HLOOKUP(CX4,'DO NOT EDIT'!$B$17:$AZ$18,2,FALSE),0)</f>
        <v>0</v>
      </c>
      <c r="CY13" s="35">
        <f>IFERROR(HLOOKUP(CY4,'DO NOT EDIT'!$B$17:$AZ$18,2,FALSE),0)</f>
        <v>0</v>
      </c>
      <c r="CZ13" s="35">
        <f>IFERROR(HLOOKUP(CZ4,'DO NOT EDIT'!$B$17:$AZ$18,2,FALSE),0)</f>
        <v>0</v>
      </c>
      <c r="DA13" s="35">
        <f>IFERROR(HLOOKUP(DA4,'DO NOT EDIT'!$B$17:$AZ$18,2,FALSE),0)</f>
        <v>0</v>
      </c>
      <c r="DB13" s="35">
        <f>IFERROR(HLOOKUP(DB4,'DO NOT EDIT'!$B$17:$AZ$18,2,FALSE),0)</f>
        <v>0</v>
      </c>
      <c r="DC13" s="35">
        <f>IFERROR(HLOOKUP(DC4,'DO NOT EDIT'!$B$17:$AZ$18,2,FALSE),0)</f>
        <v>0</v>
      </c>
      <c r="DD13" s="35">
        <f>IFERROR(HLOOKUP(DD4,'DO NOT EDIT'!$B$17:$AZ$18,2,FALSE),0)</f>
        <v>0</v>
      </c>
      <c r="DE13" s="35">
        <f>IFERROR(HLOOKUP(DE4,'DO NOT EDIT'!$B$17:$AZ$18,2,FALSE),0)</f>
        <v>0</v>
      </c>
      <c r="DF13" s="35">
        <f>IFERROR(HLOOKUP(DF4,'DO NOT EDIT'!$B$17:$AZ$18,2,FALSE),0)</f>
        <v>0</v>
      </c>
      <c r="DG13" s="35">
        <f>IFERROR(HLOOKUP(DG4,'DO NOT EDIT'!$B$17:$AZ$18,2,FALSE),0)</f>
        <v>0</v>
      </c>
      <c r="DH13" s="35">
        <f>IFERROR(HLOOKUP(DH4,'DO NOT EDIT'!$B$17:$AZ$18,2,FALSE),0)</f>
        <v>0</v>
      </c>
      <c r="DI13" s="35">
        <f>IFERROR(HLOOKUP(DI4,'DO NOT EDIT'!$B$17:$AZ$18,2,FALSE),0)</f>
        <v>0</v>
      </c>
      <c r="DJ13" s="35">
        <f>IFERROR(HLOOKUP(DJ4,'DO NOT EDIT'!$B$17:$AZ$18,2,FALSE),0)</f>
        <v>0</v>
      </c>
      <c r="DK13" s="35">
        <f>IFERROR(HLOOKUP(DK4,'DO NOT EDIT'!$B$17:$AZ$18,2,FALSE),0)</f>
        <v>0</v>
      </c>
      <c r="DL13" s="35">
        <f>IFERROR(HLOOKUP(DL4,'DO NOT EDIT'!$B$17:$AZ$18,2,FALSE),0)</f>
        <v>0</v>
      </c>
      <c r="DM13" s="35">
        <f>IFERROR(HLOOKUP(DM4,'DO NOT EDIT'!$B$17:$AZ$18,2,FALSE),0)</f>
        <v>0</v>
      </c>
      <c r="DN13" s="35">
        <f>IFERROR(HLOOKUP(DN4,'DO NOT EDIT'!$B$17:$AZ$18,2,FALSE),0)</f>
        <v>0</v>
      </c>
      <c r="DO13" s="35">
        <f>IFERROR(HLOOKUP(DO4,'DO NOT EDIT'!$B$17:$AZ$18,2,FALSE),0)</f>
        <v>0</v>
      </c>
      <c r="DP13" s="35">
        <f>IFERROR(HLOOKUP(DP4,'DO NOT EDIT'!$B$17:$AZ$18,2,FALSE),0)</f>
        <v>0</v>
      </c>
      <c r="DQ13" s="35">
        <f>IFERROR(HLOOKUP(DQ4,'DO NOT EDIT'!$B$17:$AZ$18,2,FALSE),0)</f>
        <v>0</v>
      </c>
      <c r="DR13" s="35">
        <f>IFERROR(HLOOKUP(DR4,'DO NOT EDIT'!$B$17:$AZ$18,2,FALSE),0)</f>
        <v>0</v>
      </c>
      <c r="DS13" s="35">
        <f>IFERROR(HLOOKUP(DS4,'DO NOT EDIT'!$B$17:$AZ$18,2,FALSE),0)</f>
        <v>0</v>
      </c>
      <c r="DT13" s="35">
        <f>IFERROR(HLOOKUP(DT4,'DO NOT EDIT'!$B$17:$AZ$18,2,FALSE),0)</f>
        <v>0</v>
      </c>
      <c r="DU13" s="35">
        <f>IFERROR(HLOOKUP(DU4,'DO NOT EDIT'!$B$17:$AZ$18,2,FALSE),0)</f>
        <v>0</v>
      </c>
      <c r="DV13" s="35">
        <f>IFERROR(HLOOKUP(DV4,'DO NOT EDIT'!$B$17:$AZ$18,2,FALSE),0)</f>
        <v>0</v>
      </c>
      <c r="DW13" s="35">
        <f>IFERROR(HLOOKUP(DW4,'DO NOT EDIT'!$B$17:$AZ$18,2,FALSE),0)</f>
        <v>0</v>
      </c>
      <c r="DX13" s="35">
        <f>IFERROR(HLOOKUP(DX4,'DO NOT EDIT'!$B$17:$AZ$18,2,FALSE),0)</f>
        <v>0</v>
      </c>
      <c r="DY13" s="35">
        <f>IFERROR(HLOOKUP(DY4,'DO NOT EDIT'!$B$17:$AZ$18,2,FALSE),0)</f>
        <v>0</v>
      </c>
      <c r="DZ13" s="35">
        <f>IFERROR(HLOOKUP(DZ4,'DO NOT EDIT'!$B$17:$AZ$18,2,FALSE),0)</f>
        <v>0</v>
      </c>
      <c r="EA13" s="35">
        <f>IFERROR(HLOOKUP(EA4,'DO NOT EDIT'!$B$17:$AZ$18,2,FALSE),0)</f>
        <v>0</v>
      </c>
      <c r="EB13" s="35">
        <f>IFERROR(HLOOKUP(EB4,'DO NOT EDIT'!$B$17:$AZ$18,2,FALSE),0)</f>
        <v>0</v>
      </c>
      <c r="EC13" s="35">
        <f>IFERROR(HLOOKUP(EC4,'DO NOT EDIT'!$B$17:$AZ$18,2,FALSE),0)</f>
        <v>0</v>
      </c>
      <c r="ED13" s="35">
        <f>IFERROR(HLOOKUP(ED4,'DO NOT EDIT'!$B$17:$AZ$18,2,FALSE),0)</f>
        <v>0</v>
      </c>
      <c r="EE13" s="35">
        <f>IFERROR(HLOOKUP(EE4,'DO NOT EDIT'!$B$17:$AZ$18,2,FALSE),0)</f>
        <v>0</v>
      </c>
      <c r="EF13" s="35">
        <f>IFERROR(HLOOKUP(EF4,'DO NOT EDIT'!$B$17:$AZ$18,2,FALSE),0)</f>
        <v>0</v>
      </c>
      <c r="EG13" s="35">
        <f>IFERROR(HLOOKUP(EG4,'DO NOT EDIT'!$B$17:$AZ$18,2,FALSE),0)</f>
        <v>0</v>
      </c>
      <c r="EH13" s="35">
        <f>IFERROR(HLOOKUP(EH4,'DO NOT EDIT'!$B$17:$AZ$18,2,FALSE),0)</f>
        <v>0</v>
      </c>
      <c r="EI13" s="35">
        <f>IFERROR(HLOOKUP(EI4,'DO NOT EDIT'!$B$17:$AZ$18,2,FALSE),0)</f>
        <v>0</v>
      </c>
      <c r="EJ13" s="35">
        <f>IFERROR(HLOOKUP(EJ4,'DO NOT EDIT'!$B$17:$AZ$18,2,FALSE),0)</f>
        <v>0</v>
      </c>
      <c r="EK13" s="35">
        <f>IFERROR(HLOOKUP(EK4,'DO NOT EDIT'!$B$17:$AZ$18,2,FALSE),0)</f>
        <v>0</v>
      </c>
      <c r="EL13" s="35">
        <f>IFERROR(HLOOKUP(EL4,'DO NOT EDIT'!$B$17:$AZ$18,2,FALSE),0)</f>
        <v>0</v>
      </c>
      <c r="EM13" s="35">
        <f>IFERROR(HLOOKUP(EM4,'DO NOT EDIT'!$B$17:$AZ$18,2,FALSE),0)</f>
        <v>0</v>
      </c>
      <c r="EN13" s="35">
        <f>IFERROR(HLOOKUP(EN4,'DO NOT EDIT'!$B$17:$AZ$18,2,FALSE),0)</f>
        <v>0</v>
      </c>
      <c r="EO13" s="35">
        <f>IFERROR(HLOOKUP(EO4,'DO NOT EDIT'!$B$17:$AZ$18,2,FALSE),0)</f>
        <v>0</v>
      </c>
      <c r="EP13" s="35">
        <f>IFERROR(HLOOKUP(EP4,'DO NOT EDIT'!$B$17:$AZ$18,2,FALSE),0)</f>
        <v>0</v>
      </c>
      <c r="EQ13" s="35">
        <f>IFERROR(HLOOKUP(EQ4,'DO NOT EDIT'!$B$17:$AZ$18,2,FALSE),0)</f>
        <v>0</v>
      </c>
      <c r="ER13" s="35">
        <f>IFERROR(HLOOKUP(ER4,'DO NOT EDIT'!$B$17:$AZ$18,2,FALSE),0)</f>
        <v>0</v>
      </c>
      <c r="ES13" s="35">
        <f>IFERROR(HLOOKUP(ES4,'DO NOT EDIT'!$B$17:$AZ$18,2,FALSE),0)</f>
        <v>0</v>
      </c>
      <c r="ET13" s="35">
        <f>IFERROR(HLOOKUP(ET4,'DO NOT EDIT'!$B$17:$AZ$18,2,FALSE),0)</f>
        <v>0</v>
      </c>
      <c r="EU13" s="35">
        <f>IFERROR(HLOOKUP(EU4,'DO NOT EDIT'!$B$17:$AZ$18,2,FALSE),0)</f>
        <v>0</v>
      </c>
      <c r="EV13" s="35">
        <f>IFERROR(HLOOKUP(EV4,'DO NOT EDIT'!$B$17:$AZ$18,2,FALSE),0)</f>
        <v>0</v>
      </c>
      <c r="EW13" s="35">
        <f>IFERROR(HLOOKUP(EW4,'DO NOT EDIT'!$B$17:$AZ$18,2,FALSE),0)</f>
        <v>0</v>
      </c>
      <c r="EX13" s="35">
        <f>IFERROR(HLOOKUP(EX4,'DO NOT EDIT'!$B$17:$AZ$18,2,FALSE),0)</f>
        <v>0</v>
      </c>
      <c r="EY13" s="35">
        <f>IFERROR(HLOOKUP(EY4,'DO NOT EDIT'!$B$17:$AZ$18,2,FALSE),0)</f>
        <v>0</v>
      </c>
      <c r="EZ13" s="35">
        <f>IFERROR(HLOOKUP(EZ4,'DO NOT EDIT'!$B$17:$AZ$18,2,FALSE),0)</f>
        <v>0</v>
      </c>
      <c r="FA13" s="35">
        <f>IFERROR(HLOOKUP(FA4,'DO NOT EDIT'!$B$17:$AZ$18,2,FALSE),0)</f>
        <v>0</v>
      </c>
      <c r="FB13" s="35">
        <f>IFERROR(HLOOKUP(FB4,'DO NOT EDIT'!$B$17:$AZ$18,2,FALSE),0)</f>
        <v>0</v>
      </c>
      <c r="FC13" s="35">
        <f>IFERROR(HLOOKUP(FC4,'DO NOT EDIT'!$B$17:$AZ$18,2,FALSE),0)</f>
        <v>0</v>
      </c>
      <c r="FD13" s="35">
        <f>IFERROR(HLOOKUP(FD4,'DO NOT EDIT'!$B$17:$AZ$18,2,FALSE),0)</f>
        <v>0</v>
      </c>
      <c r="FE13" s="35">
        <f>IFERROR(HLOOKUP(FE4,'DO NOT EDIT'!$B$17:$AZ$18,2,FALSE),0)</f>
        <v>0</v>
      </c>
      <c r="FF13" s="35">
        <f>IFERROR(HLOOKUP(FF4,'DO NOT EDIT'!$B$17:$AZ$18,2,FALSE),0)</f>
        <v>0</v>
      </c>
      <c r="FG13" s="35">
        <f>IFERROR(HLOOKUP(FG4,'DO NOT EDIT'!$B$17:$AZ$18,2,FALSE),0)</f>
        <v>0</v>
      </c>
      <c r="FH13" s="35">
        <f>IFERROR(HLOOKUP(FH4,'DO NOT EDIT'!$B$17:$AZ$18,2,FALSE),0)</f>
        <v>0</v>
      </c>
      <c r="FI13" s="35">
        <f>IFERROR(HLOOKUP(FI4,'DO NOT EDIT'!$B$17:$AZ$18,2,FALSE),0)</f>
        <v>0</v>
      </c>
      <c r="FJ13" s="35">
        <f>IFERROR(HLOOKUP(FJ4,'DO NOT EDIT'!$B$17:$AZ$18,2,FALSE),0)</f>
        <v>0</v>
      </c>
      <c r="FK13" s="35">
        <f>IFERROR(HLOOKUP(FK4,'DO NOT EDIT'!$B$17:$AZ$18,2,FALSE),0)</f>
        <v>0</v>
      </c>
      <c r="FL13" s="35">
        <f>IFERROR(HLOOKUP(FL4,'DO NOT EDIT'!$B$17:$AZ$18,2,FALSE),0)</f>
        <v>0</v>
      </c>
      <c r="FM13" s="35">
        <f>IFERROR(HLOOKUP(FM4,'DO NOT EDIT'!$B$17:$AZ$18,2,FALSE),0)</f>
        <v>0</v>
      </c>
      <c r="FN13" s="35">
        <f>IFERROR(HLOOKUP(FN4,'DO NOT EDIT'!$B$17:$AZ$18,2,FALSE),0)</f>
        <v>0</v>
      </c>
      <c r="FO13" s="35">
        <f>IFERROR(HLOOKUP(FO4,'DO NOT EDIT'!$B$17:$AZ$18,2,FALSE),0)</f>
        <v>0</v>
      </c>
      <c r="FP13" s="35">
        <f>IFERROR(HLOOKUP(FP4,'DO NOT EDIT'!$B$17:$AZ$18,2,FALSE),0)</f>
        <v>0</v>
      </c>
      <c r="FQ13" s="35">
        <f>IFERROR(HLOOKUP(FQ4,'DO NOT EDIT'!$B$17:$AZ$18,2,FALSE),0)</f>
        <v>0</v>
      </c>
      <c r="FR13" s="35">
        <f>IFERROR(HLOOKUP(FR4,'DO NOT EDIT'!$B$17:$AZ$18,2,FALSE),0)</f>
        <v>0</v>
      </c>
      <c r="FS13" s="35">
        <f>IFERROR(HLOOKUP(FS4,'DO NOT EDIT'!$B$17:$AZ$18,2,FALSE),0)</f>
        <v>0</v>
      </c>
      <c r="FT13" s="35">
        <f>IFERROR(HLOOKUP(FT4,'DO NOT EDIT'!$B$17:$AZ$18,2,FALSE),0)</f>
        <v>0</v>
      </c>
      <c r="FU13" s="35">
        <f>IFERROR(HLOOKUP(FU4,'DO NOT EDIT'!$B$17:$AZ$18,2,FALSE),0)</f>
        <v>0</v>
      </c>
      <c r="FV13" s="35">
        <f>IFERROR(HLOOKUP(FV4,'DO NOT EDIT'!$B$17:$AZ$18,2,FALSE),0)</f>
        <v>0</v>
      </c>
      <c r="FW13" s="35">
        <f>IFERROR(HLOOKUP(FW4,'DO NOT EDIT'!$B$17:$AZ$18,2,FALSE),0)</f>
        <v>0</v>
      </c>
      <c r="FX13" s="35">
        <f>IFERROR(HLOOKUP(FX4,'DO NOT EDIT'!$B$17:$AZ$18,2,FALSE),0)</f>
        <v>0</v>
      </c>
      <c r="FY13" s="35">
        <f>IFERROR(HLOOKUP(FY4,'DO NOT EDIT'!$B$17:$AZ$18,2,FALSE),0)</f>
        <v>0</v>
      </c>
      <c r="FZ13" s="35">
        <f>IFERROR(HLOOKUP(FZ4,'DO NOT EDIT'!$B$17:$AZ$18,2,FALSE),0)</f>
        <v>0</v>
      </c>
      <c r="GA13" s="35">
        <f>IFERROR(HLOOKUP(GA4,'DO NOT EDIT'!$B$17:$AZ$18,2,FALSE),0)</f>
        <v>0</v>
      </c>
      <c r="GB13" s="35">
        <f>IFERROR(HLOOKUP(GB4,'DO NOT EDIT'!$B$17:$AZ$18,2,FALSE),0)</f>
        <v>0</v>
      </c>
      <c r="GC13" s="35">
        <f>IFERROR(HLOOKUP(GC4,'DO NOT EDIT'!$B$17:$AZ$18,2,FALSE),0)</f>
        <v>0</v>
      </c>
      <c r="GD13" s="35">
        <f>IFERROR(HLOOKUP(GD4,'DO NOT EDIT'!$B$17:$AZ$18,2,FALSE),0)</f>
        <v>0</v>
      </c>
      <c r="GE13" s="35">
        <f>IFERROR(HLOOKUP(GE4,'DO NOT EDIT'!$B$17:$AZ$18,2,FALSE),0)</f>
        <v>0</v>
      </c>
      <c r="GF13" s="35">
        <f>IFERROR(HLOOKUP(GF4,'DO NOT EDIT'!$B$17:$AZ$18,2,FALSE),0)</f>
        <v>0</v>
      </c>
      <c r="GG13" s="35">
        <f>IFERROR(HLOOKUP(GG4,'DO NOT EDIT'!$B$17:$AZ$18,2,FALSE),0)</f>
        <v>0</v>
      </c>
      <c r="GH13" s="35">
        <f>IFERROR(HLOOKUP(GH4,'DO NOT EDIT'!$B$17:$AZ$18,2,FALSE),0)</f>
        <v>0</v>
      </c>
      <c r="GI13" s="35">
        <f>IFERROR(HLOOKUP(GI4,'DO NOT EDIT'!$B$17:$AZ$18,2,FALSE),0)</f>
        <v>0</v>
      </c>
      <c r="GJ13" s="35">
        <f>IFERROR(HLOOKUP(GJ4,'DO NOT EDIT'!$B$17:$AZ$18,2,FALSE),0)</f>
        <v>0</v>
      </c>
      <c r="GK13" s="35">
        <f>IFERROR(HLOOKUP(GK4,'DO NOT EDIT'!$B$17:$AZ$18,2,FALSE),0)</f>
        <v>0</v>
      </c>
      <c r="GL13" s="35">
        <f>IFERROR(HLOOKUP(GL4,'DO NOT EDIT'!$B$17:$AZ$18,2,FALSE),0)</f>
        <v>0</v>
      </c>
      <c r="GM13" s="35">
        <f>IFERROR(HLOOKUP(GM4,'DO NOT EDIT'!$B$17:$AZ$18,2,FALSE),0)</f>
        <v>0</v>
      </c>
      <c r="GN13" s="35">
        <f>IFERROR(HLOOKUP(GN4,'DO NOT EDIT'!$B$17:$AZ$18,2,FALSE),0)</f>
        <v>0</v>
      </c>
      <c r="GO13" s="35">
        <f>IFERROR(HLOOKUP(GO4,'DO NOT EDIT'!$B$17:$AZ$18,2,FALSE),0)</f>
        <v>0</v>
      </c>
      <c r="GP13" s="35">
        <f>IFERROR(HLOOKUP(GP4,'DO NOT EDIT'!$B$17:$AZ$18,2,FALSE),0)</f>
        <v>0</v>
      </c>
      <c r="GQ13" s="35">
        <f>IFERROR(HLOOKUP(GQ4,'DO NOT EDIT'!$B$17:$AZ$18,2,FALSE),0)</f>
        <v>0</v>
      </c>
      <c r="GR13" s="35">
        <f>IFERROR(HLOOKUP(GR4,'DO NOT EDIT'!$B$17:$AZ$18,2,FALSE),0)</f>
        <v>0</v>
      </c>
      <c r="GS13" s="35">
        <f>IFERROR(HLOOKUP(GS4,'DO NOT EDIT'!$B$17:$AZ$18,2,FALSE),0)</f>
        <v>0</v>
      </c>
      <c r="GT13" s="35">
        <f>IFERROR(HLOOKUP(GT4,'DO NOT EDIT'!$B$17:$AZ$18,2,FALSE),0)</f>
        <v>0</v>
      </c>
      <c r="GU13" s="35">
        <f>IFERROR(HLOOKUP(GU4,'DO NOT EDIT'!$B$17:$AZ$18,2,FALSE),0)</f>
        <v>0</v>
      </c>
      <c r="GV13" s="35">
        <f>IFERROR(HLOOKUP(GV4,'DO NOT EDIT'!$B$17:$AZ$18,2,FALSE),0)</f>
        <v>0</v>
      </c>
      <c r="GW13" s="35">
        <f>IFERROR(HLOOKUP(GW4,'DO NOT EDIT'!$B$17:$AZ$18,2,FALSE),0)</f>
        <v>0</v>
      </c>
      <c r="GX13" s="35">
        <f>IFERROR(HLOOKUP(GX4,'DO NOT EDIT'!$B$17:$AZ$18,2,FALSE),0)</f>
        <v>0</v>
      </c>
      <c r="GY13" s="35">
        <f>IFERROR(HLOOKUP(GY4,'DO NOT EDIT'!$B$17:$AZ$18,2,FALSE),0)</f>
        <v>0</v>
      </c>
      <c r="GZ13" s="35">
        <f>IFERROR(HLOOKUP(GZ4,'DO NOT EDIT'!$B$17:$AZ$18,2,FALSE),0)</f>
        <v>0</v>
      </c>
      <c r="HA13" s="35">
        <f>IFERROR(HLOOKUP(HA4,'DO NOT EDIT'!$B$17:$AZ$18,2,FALSE),0)</f>
        <v>0</v>
      </c>
      <c r="HB13" s="35">
        <f>IFERROR(HLOOKUP(HB4,'DO NOT EDIT'!$B$17:$AZ$18,2,FALSE),0)</f>
        <v>0</v>
      </c>
      <c r="HC13" s="35">
        <f>IFERROR(HLOOKUP(HC4,'DO NOT EDIT'!$B$17:$AZ$18,2,FALSE),0)</f>
        <v>0</v>
      </c>
      <c r="HD13" s="35">
        <f>IFERROR(HLOOKUP(HD4,'DO NOT EDIT'!$B$17:$AZ$18,2,FALSE),0)</f>
        <v>0</v>
      </c>
      <c r="HE13" s="35">
        <f>IFERROR(HLOOKUP(HE4,'DO NOT EDIT'!$B$17:$AZ$18,2,FALSE),0)</f>
        <v>0</v>
      </c>
      <c r="HF13" s="35">
        <f>IFERROR(HLOOKUP(HF4,'DO NOT EDIT'!$B$17:$AZ$18,2,FALSE),0)</f>
        <v>0</v>
      </c>
      <c r="HG13" s="35">
        <f>IFERROR(HLOOKUP(HG4,'DO NOT EDIT'!$B$17:$AZ$18,2,FALSE),0)</f>
        <v>0</v>
      </c>
      <c r="HH13" s="35">
        <f>IFERROR(HLOOKUP(HH4,'DO NOT EDIT'!$B$17:$AZ$18,2,FALSE),0)</f>
        <v>0</v>
      </c>
      <c r="HI13" s="35">
        <f>IFERROR(HLOOKUP(HI4,'DO NOT EDIT'!$B$17:$AZ$18,2,FALSE),0)</f>
        <v>0</v>
      </c>
      <c r="HJ13" s="35">
        <f>IFERROR(HLOOKUP(HJ4,'DO NOT EDIT'!$B$17:$AZ$18,2,FALSE),0)</f>
        <v>0</v>
      </c>
      <c r="HK13" s="35">
        <f>IFERROR(HLOOKUP(HK4,'DO NOT EDIT'!$B$17:$AZ$18,2,FALSE),0)</f>
        <v>0</v>
      </c>
      <c r="HL13" s="35">
        <f>IFERROR(HLOOKUP(HL4,'DO NOT EDIT'!$B$17:$AZ$18,2,FALSE),0)</f>
        <v>0</v>
      </c>
      <c r="HM13" s="35">
        <f>IFERROR(HLOOKUP(HM4,'DO NOT EDIT'!$B$17:$AZ$18,2,FALSE),0)</f>
        <v>0</v>
      </c>
      <c r="HN13" s="35">
        <f>IFERROR(HLOOKUP(HN4,'DO NOT EDIT'!$B$17:$AZ$18,2,FALSE),0)</f>
        <v>0</v>
      </c>
      <c r="HO13" s="35">
        <f>IFERROR(HLOOKUP(HO4,'DO NOT EDIT'!$B$17:$AZ$18,2,FALSE),0)</f>
        <v>0</v>
      </c>
      <c r="HP13" s="35">
        <f>IFERROR(HLOOKUP(HP4,'DO NOT EDIT'!$B$17:$AZ$18,2,FALSE),0)</f>
        <v>0</v>
      </c>
      <c r="HQ13" s="35">
        <f>IFERROR(HLOOKUP(HQ4,'DO NOT EDIT'!$B$17:$AZ$18,2,FALSE),0)</f>
        <v>0</v>
      </c>
      <c r="HR13" s="35">
        <f>IFERROR(HLOOKUP(HR4,'DO NOT EDIT'!$B$17:$AZ$18,2,FALSE),0)</f>
        <v>0</v>
      </c>
      <c r="HS13" s="35">
        <f>IFERROR(HLOOKUP(HS4,'DO NOT EDIT'!$B$17:$AZ$18,2,FALSE),0)</f>
        <v>0</v>
      </c>
      <c r="HT13" s="35">
        <f>IFERROR(HLOOKUP(HT4,'DO NOT EDIT'!$B$17:$AZ$18,2,FALSE),0)</f>
        <v>0</v>
      </c>
      <c r="HU13" s="35">
        <f>IFERROR(HLOOKUP(HU4,'DO NOT EDIT'!$B$17:$AZ$18,2,FALSE),0)</f>
        <v>0</v>
      </c>
      <c r="HV13" s="35">
        <f>IFERROR(HLOOKUP(HV4,'DO NOT EDIT'!$B$17:$AZ$18,2,FALSE),0)</f>
        <v>0</v>
      </c>
      <c r="HW13" s="35">
        <f>IFERROR(HLOOKUP(HW4,'DO NOT EDIT'!$B$17:$AZ$18,2,FALSE),0)</f>
        <v>0</v>
      </c>
      <c r="HX13" s="35">
        <f>IFERROR(HLOOKUP(HX4,'DO NOT EDIT'!$B$17:$AZ$18,2,FALSE),0)</f>
        <v>0</v>
      </c>
      <c r="HY13" s="35">
        <f>IFERROR(HLOOKUP(HY4,'DO NOT EDIT'!$B$17:$AZ$18,2,FALSE),0)</f>
        <v>0</v>
      </c>
      <c r="HZ13" s="35">
        <f>IFERROR(HLOOKUP(HZ4,'DO NOT EDIT'!$B$17:$AZ$18,2,FALSE),0)</f>
        <v>0</v>
      </c>
      <c r="IA13" s="35">
        <f>IFERROR(HLOOKUP(IA4,'DO NOT EDIT'!$B$17:$AZ$18,2,FALSE),0)</f>
        <v>0</v>
      </c>
      <c r="IB13" s="35">
        <f>IFERROR(HLOOKUP(IB4,'DO NOT EDIT'!$B$17:$AZ$18,2,FALSE),0)</f>
        <v>0</v>
      </c>
      <c r="IC13" s="35">
        <f>IFERROR(HLOOKUP(IC4,'DO NOT EDIT'!$B$17:$AZ$18,2,FALSE),0)</f>
        <v>0</v>
      </c>
      <c r="ID13" s="35">
        <f>IFERROR(HLOOKUP(ID4,'DO NOT EDIT'!$B$17:$AZ$18,2,FALSE),0)</f>
        <v>0</v>
      </c>
      <c r="IE13" s="35">
        <f>IFERROR(HLOOKUP(IE4,'DO NOT EDIT'!$B$17:$AZ$18,2,FALSE),0)</f>
        <v>0</v>
      </c>
      <c r="IF13" s="35">
        <f>IFERROR(HLOOKUP(IF4,'DO NOT EDIT'!$B$17:$AZ$18,2,FALSE),0)</f>
        <v>0</v>
      </c>
      <c r="IG13" s="35">
        <f>IFERROR(HLOOKUP(IG4,'DO NOT EDIT'!$B$17:$AZ$18,2,FALSE),0)</f>
        <v>0</v>
      </c>
      <c r="IH13" s="35">
        <f>IFERROR(HLOOKUP(IH4,'DO NOT EDIT'!$B$17:$AZ$18,2,FALSE),0)</f>
        <v>0</v>
      </c>
      <c r="II13" s="35">
        <f>IFERROR(HLOOKUP(II4,'DO NOT EDIT'!$B$17:$AZ$18,2,FALSE),0)</f>
        <v>0</v>
      </c>
      <c r="IJ13" s="35">
        <f>IFERROR(HLOOKUP(IJ4,'DO NOT EDIT'!$B$17:$AZ$18,2,FALSE),0)</f>
        <v>0</v>
      </c>
      <c r="IK13" s="35">
        <f>IFERROR(HLOOKUP(IK4,'DO NOT EDIT'!$B$17:$AZ$18,2,FALSE),0)</f>
        <v>0</v>
      </c>
      <c r="IL13" s="35">
        <f>IFERROR(HLOOKUP(IL4,'DO NOT EDIT'!$B$17:$AZ$18,2,FALSE),0)</f>
        <v>0</v>
      </c>
      <c r="IM13" s="35">
        <f>IFERROR(HLOOKUP(IM4,'DO NOT EDIT'!$B$17:$AZ$18,2,FALSE),0)</f>
        <v>0</v>
      </c>
      <c r="IN13" s="35">
        <f>IFERROR(HLOOKUP(IN4,'DO NOT EDIT'!$B$17:$AZ$18,2,FALSE),0)</f>
        <v>0</v>
      </c>
      <c r="IO13" s="35">
        <f>IFERROR(HLOOKUP(IO4,'DO NOT EDIT'!$B$17:$AZ$18,2,FALSE),0)</f>
        <v>0</v>
      </c>
      <c r="IP13" s="35">
        <f>IFERROR(HLOOKUP(IP4,'DO NOT EDIT'!$B$17:$AZ$18,2,FALSE),0)</f>
        <v>0</v>
      </c>
      <c r="IQ13" s="35">
        <f>IFERROR(HLOOKUP(IQ4,'DO NOT EDIT'!$B$17:$AZ$18,2,FALSE),0)</f>
        <v>0</v>
      </c>
      <c r="IR13" s="35">
        <f>IFERROR(HLOOKUP(IR4,'DO NOT EDIT'!$B$17:$AZ$18,2,FALSE),0)</f>
        <v>0</v>
      </c>
      <c r="IS13" s="35">
        <f>IFERROR(HLOOKUP(IS4,'DO NOT EDIT'!$B$17:$AZ$18,2,FALSE),0)</f>
        <v>0</v>
      </c>
      <c r="IT13" s="35">
        <f>IFERROR(HLOOKUP(IT4,'DO NOT EDIT'!$B$17:$AZ$18,2,FALSE),0)</f>
        <v>0</v>
      </c>
      <c r="IU13" s="35">
        <f>IFERROR(HLOOKUP(IU4,'DO NOT EDIT'!$B$17:$AZ$18,2,FALSE),0)</f>
        <v>0</v>
      </c>
      <c r="IV13" s="35">
        <f>IFERROR(HLOOKUP(IV4,'DO NOT EDIT'!$B$17:$AZ$18,2,FALSE),0)</f>
        <v>0</v>
      </c>
      <c r="IW13" s="35">
        <f>IFERROR(HLOOKUP(IW4,'DO NOT EDIT'!$B$17:$AZ$18,2,FALSE),0)</f>
        <v>0</v>
      </c>
      <c r="IX13" s="35">
        <f>IFERROR(HLOOKUP(IX4,'DO NOT EDIT'!$B$17:$AZ$18,2,FALSE),0)</f>
        <v>0</v>
      </c>
      <c r="IY13" s="35">
        <f>IFERROR(HLOOKUP(IY4,'DO NOT EDIT'!$B$17:$AZ$18,2,FALSE),0)</f>
        <v>0</v>
      </c>
      <c r="IZ13" s="35">
        <f>IFERROR(HLOOKUP(IZ4,'DO NOT EDIT'!$B$17:$AZ$18,2,FALSE),0)</f>
        <v>0</v>
      </c>
      <c r="JA13" s="35">
        <f>IFERROR(HLOOKUP(JA4,'DO NOT EDIT'!$B$17:$AZ$18,2,FALSE),0)</f>
        <v>0</v>
      </c>
      <c r="JB13" s="35">
        <f>IFERROR(HLOOKUP(JB4,'DO NOT EDIT'!$B$17:$AZ$18,2,FALSE),0)</f>
        <v>0</v>
      </c>
      <c r="JC13" s="35">
        <f>IFERROR(HLOOKUP(JC4,'DO NOT EDIT'!$B$17:$AZ$18,2,FALSE),0)</f>
        <v>0</v>
      </c>
      <c r="JD13" s="35">
        <f>IFERROR(HLOOKUP(JD4,'DO NOT EDIT'!$B$17:$AZ$18,2,FALSE),0)</f>
        <v>0</v>
      </c>
      <c r="JE13" s="35">
        <f>IFERROR(HLOOKUP(JE4,'DO NOT EDIT'!$B$17:$AZ$18,2,FALSE),0)</f>
        <v>0</v>
      </c>
      <c r="JF13" s="35">
        <f>IFERROR(HLOOKUP(JF4,'DO NOT EDIT'!$B$17:$AZ$18,2,FALSE),0)</f>
        <v>0</v>
      </c>
      <c r="JG13" s="35">
        <f>IFERROR(HLOOKUP(JG4,'DO NOT EDIT'!$B$17:$AZ$18,2,FALSE),0)</f>
        <v>0</v>
      </c>
      <c r="JH13" s="35">
        <f>IFERROR(HLOOKUP(JH4,'DO NOT EDIT'!$B$17:$AZ$18,2,FALSE),0)</f>
        <v>0</v>
      </c>
      <c r="JI13" s="35">
        <f>IFERROR(HLOOKUP(JI4,'DO NOT EDIT'!$B$17:$AZ$18,2,FALSE),0)</f>
        <v>0</v>
      </c>
      <c r="JJ13" s="35">
        <f>IFERROR(HLOOKUP(JJ4,'DO NOT EDIT'!$B$17:$AZ$18,2,FALSE),0)</f>
        <v>0</v>
      </c>
      <c r="JK13" s="35">
        <f>IFERROR(HLOOKUP(JK4,'DO NOT EDIT'!$B$17:$AZ$18,2,FALSE),0)</f>
        <v>0</v>
      </c>
      <c r="JL13" s="35">
        <f>IFERROR(HLOOKUP(JL4,'DO NOT EDIT'!$B$17:$AZ$18,2,FALSE),0)</f>
        <v>0</v>
      </c>
      <c r="JM13" s="35">
        <f>IFERROR(HLOOKUP(JM4,'DO NOT EDIT'!$B$17:$AZ$18,2,FALSE),0)</f>
        <v>0</v>
      </c>
      <c r="JN13" s="35">
        <f>IFERROR(HLOOKUP(JN4,'DO NOT EDIT'!$B$17:$AZ$18,2,FALSE),0)</f>
        <v>0</v>
      </c>
      <c r="JO13" s="35">
        <f>IFERROR(HLOOKUP(JO4,'DO NOT EDIT'!$B$17:$AZ$18,2,FALSE),0)</f>
        <v>0</v>
      </c>
      <c r="JP13" s="35">
        <f>IFERROR(HLOOKUP(JP4,'DO NOT EDIT'!$B$17:$AZ$18,2,FALSE),0)</f>
        <v>0</v>
      </c>
      <c r="JQ13" s="35">
        <f>IFERROR(HLOOKUP(JQ4,'DO NOT EDIT'!$B$17:$AZ$18,2,FALSE),0)</f>
        <v>0</v>
      </c>
      <c r="JR13" s="35">
        <f>IFERROR(HLOOKUP(JR4,'DO NOT EDIT'!$B$17:$AZ$18,2,FALSE),0)</f>
        <v>0</v>
      </c>
      <c r="JS13" s="35">
        <f>IFERROR(HLOOKUP(JS4,'DO NOT EDIT'!$B$17:$AZ$18,2,FALSE),0)</f>
        <v>0</v>
      </c>
      <c r="JT13" s="35">
        <f>IFERROR(HLOOKUP(JT4,'DO NOT EDIT'!$B$17:$AZ$18,2,FALSE),0)</f>
        <v>0</v>
      </c>
      <c r="JU13" s="35">
        <f>IFERROR(HLOOKUP(JU4,'DO NOT EDIT'!$B$17:$AZ$18,2,FALSE),0)</f>
        <v>0</v>
      </c>
      <c r="JV13" s="35">
        <f>IFERROR(HLOOKUP(JV4,'DO NOT EDIT'!$B$17:$AZ$18,2,FALSE),0)</f>
        <v>0</v>
      </c>
      <c r="JW13" s="35">
        <f>IFERROR(HLOOKUP(JW4,'DO NOT EDIT'!$B$17:$AZ$18,2,FALSE),0)</f>
        <v>0</v>
      </c>
      <c r="JX13" s="35">
        <f>IFERROR(HLOOKUP(JX4,'DO NOT EDIT'!$B$17:$AZ$18,2,FALSE),0)</f>
        <v>0</v>
      </c>
      <c r="JY13" s="35">
        <f>IFERROR(HLOOKUP(JY4,'DO NOT EDIT'!$B$17:$AZ$18,2,FALSE),0)</f>
        <v>0</v>
      </c>
      <c r="JZ13" s="35">
        <f>IFERROR(HLOOKUP(JZ4,'DO NOT EDIT'!$B$17:$AZ$18,2,FALSE),0)</f>
        <v>0</v>
      </c>
      <c r="KA13" s="35">
        <f>IFERROR(HLOOKUP(KA4,'DO NOT EDIT'!$B$17:$AZ$18,2,FALSE),0)</f>
        <v>0</v>
      </c>
      <c r="KB13" s="35">
        <f>IFERROR(HLOOKUP(KB4,'DO NOT EDIT'!$B$17:$AZ$18,2,FALSE),0)</f>
        <v>0</v>
      </c>
      <c r="KC13" s="35">
        <f>IFERROR(HLOOKUP(KC4,'DO NOT EDIT'!$B$17:$AZ$18,2,FALSE),0)</f>
        <v>0</v>
      </c>
      <c r="KD13" s="35">
        <f>IFERROR(HLOOKUP(KD4,'DO NOT EDIT'!$B$17:$AZ$18,2,FALSE),0)</f>
        <v>0</v>
      </c>
      <c r="KE13" s="35">
        <f>IFERROR(HLOOKUP(KE4,'DO NOT EDIT'!$B$17:$AZ$18,2,FALSE),0)</f>
        <v>0</v>
      </c>
      <c r="KF13" s="35">
        <f>IFERROR(HLOOKUP(KF4,'DO NOT EDIT'!$B$17:$AZ$18,2,FALSE),0)</f>
        <v>0</v>
      </c>
      <c r="KG13" s="35">
        <f>IFERROR(HLOOKUP(KG4,'DO NOT EDIT'!$B$17:$AZ$18,2,FALSE),0)</f>
        <v>0</v>
      </c>
      <c r="KH13" s="35">
        <f>IFERROR(HLOOKUP(KH4,'DO NOT EDIT'!$B$17:$AZ$18,2,FALSE),0)</f>
        <v>0</v>
      </c>
      <c r="KI13" s="35">
        <f>IFERROR(HLOOKUP(KI4,'DO NOT EDIT'!$B$17:$AZ$18,2,FALSE),0)</f>
        <v>0</v>
      </c>
      <c r="KJ13" s="35">
        <f>IFERROR(HLOOKUP(KJ4,'DO NOT EDIT'!$B$17:$AZ$18,2,FALSE),0)</f>
        <v>0</v>
      </c>
      <c r="KK13" s="35">
        <f>IFERROR(HLOOKUP(KK4,'DO NOT EDIT'!$B$17:$AZ$18,2,FALSE),0)</f>
        <v>0</v>
      </c>
      <c r="KL13" s="35">
        <f>IFERROR(HLOOKUP(KL4,'DO NOT EDIT'!$B$17:$AZ$18,2,FALSE),0)</f>
        <v>0</v>
      </c>
      <c r="KM13" s="35">
        <f>IFERROR(HLOOKUP(KM4,'DO NOT EDIT'!$B$17:$AZ$18,2,FALSE),0)</f>
        <v>0</v>
      </c>
      <c r="KN13" s="35">
        <f>IFERROR(HLOOKUP(KN4,'DO NOT EDIT'!$B$17:$AZ$18,2,FALSE),0)</f>
        <v>0</v>
      </c>
      <c r="KO13" s="35">
        <f>IFERROR(HLOOKUP(KO4,'DO NOT EDIT'!$B$17:$AZ$18,2,FALSE),0)</f>
        <v>0</v>
      </c>
      <c r="KP13" s="35">
        <f>IFERROR(HLOOKUP(KP4,'DO NOT EDIT'!$B$17:$AZ$18,2,FALSE),0)</f>
        <v>0</v>
      </c>
      <c r="KQ13" s="35">
        <f>IFERROR(HLOOKUP(KQ4,'DO NOT EDIT'!$B$17:$AZ$18,2,FALSE),0)</f>
        <v>0</v>
      </c>
      <c r="KR13" s="35">
        <f>IFERROR(HLOOKUP(KR4,'DO NOT EDIT'!$B$17:$AZ$18,2,FALSE),0)</f>
        <v>0</v>
      </c>
      <c r="KS13" s="35">
        <f>IFERROR(HLOOKUP(KS4,'DO NOT EDIT'!$B$17:$AZ$18,2,FALSE),0)</f>
        <v>0</v>
      </c>
      <c r="KT13" s="35">
        <f>IFERROR(HLOOKUP(KT4,'DO NOT EDIT'!$B$17:$AZ$18,2,FALSE),0)</f>
        <v>0</v>
      </c>
      <c r="KU13" s="35">
        <f>IFERROR(HLOOKUP(KU4,'DO NOT EDIT'!$B$17:$AZ$18,2,FALSE),0)</f>
        <v>0</v>
      </c>
      <c r="KV13" s="35">
        <f>IFERROR(HLOOKUP(KV4,'DO NOT EDIT'!$B$17:$AZ$18,2,FALSE),0)</f>
        <v>0</v>
      </c>
      <c r="KW13" s="35">
        <f>IFERROR(HLOOKUP(KW4,'DO NOT EDIT'!$B$17:$AZ$18,2,FALSE),0)</f>
        <v>0</v>
      </c>
      <c r="KX13" s="35">
        <f>IFERROR(HLOOKUP(KX4,'DO NOT EDIT'!$B$17:$AZ$18,2,FALSE),0)</f>
        <v>0</v>
      </c>
      <c r="KY13" s="35">
        <f>IFERROR(HLOOKUP(KY4,'DO NOT EDIT'!$B$17:$AZ$18,2,FALSE),0)</f>
        <v>0</v>
      </c>
      <c r="KZ13" s="35">
        <f>IFERROR(HLOOKUP(KZ4,'DO NOT EDIT'!$B$17:$AZ$18,2,FALSE),0)</f>
        <v>0</v>
      </c>
      <c r="LA13" s="35">
        <f>IFERROR(HLOOKUP(LA4,'DO NOT EDIT'!$B$17:$AZ$18,2,FALSE),0)</f>
        <v>0</v>
      </c>
      <c r="LB13" s="35">
        <f>IFERROR(HLOOKUP(LB4,'DO NOT EDIT'!$B$17:$AZ$18,2,FALSE),0)</f>
        <v>0</v>
      </c>
      <c r="LC13" s="35">
        <f>IFERROR(HLOOKUP(LC4,'DO NOT EDIT'!$B$17:$AZ$18,2,FALSE),0)</f>
        <v>0</v>
      </c>
      <c r="LD13" s="35">
        <f>IFERROR(HLOOKUP(LD4,'DO NOT EDIT'!$B$17:$AZ$18,2,FALSE),0)</f>
        <v>0</v>
      </c>
      <c r="LE13" s="35">
        <f>IFERROR(HLOOKUP(LE4,'DO NOT EDIT'!$B$17:$AZ$18,2,FALSE),0)</f>
        <v>0</v>
      </c>
      <c r="LF13" s="35">
        <f>IFERROR(HLOOKUP(LF4,'DO NOT EDIT'!$B$17:$AZ$18,2,FALSE),0)</f>
        <v>0</v>
      </c>
      <c r="LG13" s="35">
        <f>IFERROR(HLOOKUP(LG4,'DO NOT EDIT'!$B$17:$AZ$18,2,FALSE),0)</f>
        <v>0</v>
      </c>
      <c r="LH13" s="35">
        <f>IFERROR(HLOOKUP(LH4,'DO NOT EDIT'!$B$17:$AZ$18,2,FALSE),0)</f>
        <v>0</v>
      </c>
      <c r="LI13" s="35">
        <f>IFERROR(HLOOKUP(LI4,'DO NOT EDIT'!$B$17:$AZ$18,2,FALSE),0)</f>
        <v>0</v>
      </c>
      <c r="LJ13" s="35">
        <f>IFERROR(HLOOKUP(LJ4,'DO NOT EDIT'!$B$17:$AZ$18,2,FALSE),0)</f>
        <v>0</v>
      </c>
      <c r="LK13" s="35">
        <f>IFERROR(HLOOKUP(LK4,'DO NOT EDIT'!$B$17:$AZ$18,2,FALSE),0)</f>
        <v>0</v>
      </c>
      <c r="LL13" s="35">
        <f>IFERROR(HLOOKUP(LL4,'DO NOT EDIT'!$B$17:$AZ$18,2,FALSE),0)</f>
        <v>0</v>
      </c>
      <c r="LM13" s="35">
        <f>IFERROR(HLOOKUP(LM4,'DO NOT EDIT'!$B$17:$AZ$18,2,FALSE),0)</f>
        <v>0</v>
      </c>
      <c r="LN13" s="35">
        <f>IFERROR(HLOOKUP(LN4,'DO NOT EDIT'!$B$17:$AZ$18,2,FALSE),0)</f>
        <v>0</v>
      </c>
      <c r="LO13" s="35">
        <f>IFERROR(HLOOKUP(LO4,'DO NOT EDIT'!$B$17:$AZ$18,2,FALSE),0)</f>
        <v>0</v>
      </c>
      <c r="LP13" s="35">
        <f>IFERROR(HLOOKUP(LP4,'DO NOT EDIT'!$B$17:$AZ$18,2,FALSE),0)</f>
        <v>0</v>
      </c>
      <c r="LQ13" s="35">
        <f>IFERROR(HLOOKUP(LQ4,'DO NOT EDIT'!$B$17:$AZ$18,2,FALSE),0)</f>
        <v>0</v>
      </c>
      <c r="LR13" s="35">
        <f>IFERROR(HLOOKUP(LR4,'DO NOT EDIT'!$B$17:$AZ$18,2,FALSE),0)</f>
        <v>0</v>
      </c>
      <c r="LS13" s="35">
        <f>IFERROR(HLOOKUP(LS4,'DO NOT EDIT'!$B$17:$AZ$18,2,FALSE),0)</f>
        <v>0</v>
      </c>
      <c r="LT13" s="35">
        <f>IFERROR(HLOOKUP(LT4,'DO NOT EDIT'!$B$17:$AZ$18,2,FALSE),0)</f>
        <v>0</v>
      </c>
      <c r="LU13" s="35">
        <f>IFERROR(HLOOKUP(LU4,'DO NOT EDIT'!$B$17:$AZ$18,2,FALSE),0)</f>
        <v>0</v>
      </c>
      <c r="LV13" s="35">
        <f>IFERROR(HLOOKUP(LV4,'DO NOT EDIT'!$B$17:$AZ$18,2,FALSE),0)</f>
        <v>0</v>
      </c>
      <c r="LW13" s="35">
        <f>IFERROR(HLOOKUP(LW4,'DO NOT EDIT'!$B$17:$AZ$18,2,FALSE),0)</f>
        <v>0</v>
      </c>
      <c r="LX13" s="35">
        <f>IFERROR(HLOOKUP(LX4,'DO NOT EDIT'!$B$17:$AZ$18,2,FALSE),0)</f>
        <v>0</v>
      </c>
      <c r="LY13" s="35">
        <f>IFERROR(HLOOKUP(LY4,'DO NOT EDIT'!$B$17:$AZ$18,2,FALSE),0)</f>
        <v>0</v>
      </c>
      <c r="LZ13" s="35">
        <f>IFERROR(HLOOKUP(LZ4,'DO NOT EDIT'!$B$17:$AZ$18,2,FALSE),0)</f>
        <v>0</v>
      </c>
      <c r="MA13" s="35">
        <f>IFERROR(HLOOKUP(MA4,'DO NOT EDIT'!$B$17:$AZ$18,2,FALSE),0)</f>
        <v>0</v>
      </c>
      <c r="MB13" s="35">
        <f>IFERROR(HLOOKUP(MB4,'DO NOT EDIT'!$B$17:$AZ$18,2,FALSE),0)</f>
        <v>0</v>
      </c>
      <c r="MC13" s="35">
        <f>IFERROR(HLOOKUP(MC4,'DO NOT EDIT'!$B$17:$AZ$18,2,FALSE),0)</f>
        <v>0</v>
      </c>
      <c r="MD13" s="35">
        <f>IFERROR(HLOOKUP(MD4,'DO NOT EDIT'!$B$17:$AZ$18,2,FALSE),0)</f>
        <v>0</v>
      </c>
      <c r="ME13" s="35">
        <f>IFERROR(HLOOKUP(ME4,'DO NOT EDIT'!$B$17:$AZ$18,2,FALSE),0)</f>
        <v>0</v>
      </c>
      <c r="MF13" s="35">
        <f>IFERROR(HLOOKUP(MF4,'DO NOT EDIT'!$B$17:$AZ$18,2,FALSE),0)</f>
        <v>0</v>
      </c>
      <c r="MG13" s="35">
        <f>IFERROR(HLOOKUP(MG4,'DO NOT EDIT'!$B$17:$AZ$18,2,FALSE),0)</f>
        <v>0</v>
      </c>
      <c r="MH13" s="35">
        <f>IFERROR(HLOOKUP(MH4,'DO NOT EDIT'!$B$17:$AZ$18,2,FALSE),0)</f>
        <v>0</v>
      </c>
      <c r="MI13" s="35">
        <f>IFERROR(HLOOKUP(MI4,'DO NOT EDIT'!$B$17:$AZ$18,2,FALSE),0)</f>
        <v>0</v>
      </c>
      <c r="MJ13" s="35">
        <f>IFERROR(HLOOKUP(MJ4,'DO NOT EDIT'!$B$17:$AZ$18,2,FALSE),0)</f>
        <v>0</v>
      </c>
      <c r="MK13" s="35">
        <f>IFERROR(HLOOKUP(MK4,'DO NOT EDIT'!$B$17:$AZ$18,2,FALSE),0)</f>
        <v>0</v>
      </c>
      <c r="ML13" s="35">
        <f>IFERROR(HLOOKUP(ML4,'DO NOT EDIT'!$B$17:$AZ$18,2,FALSE),0)</f>
        <v>0</v>
      </c>
      <c r="MM13" s="35">
        <f>IFERROR(HLOOKUP(MM4,'DO NOT EDIT'!$B$17:$AZ$18,2,FALSE),0)</f>
        <v>0</v>
      </c>
      <c r="MN13" s="35">
        <f>IFERROR(HLOOKUP(MN4,'DO NOT EDIT'!$B$17:$AZ$18,2,FALSE),0)</f>
        <v>0</v>
      </c>
      <c r="MO13" s="35">
        <f>IFERROR(HLOOKUP(MO4,'DO NOT EDIT'!$B$17:$AZ$18,2,FALSE),0)</f>
        <v>0</v>
      </c>
      <c r="MP13" s="35">
        <f>IFERROR(HLOOKUP(MP4,'DO NOT EDIT'!$B$17:$AZ$18,2,FALSE),0)</f>
        <v>0</v>
      </c>
      <c r="MQ13" s="35">
        <f>IFERROR(HLOOKUP(MQ4,'DO NOT EDIT'!$B$17:$AZ$18,2,FALSE),0)</f>
        <v>0</v>
      </c>
      <c r="MR13" s="35">
        <f>IFERROR(HLOOKUP(MR4,'DO NOT EDIT'!$B$17:$AZ$18,2,FALSE),0)</f>
        <v>0</v>
      </c>
      <c r="MS13" s="35">
        <f>IFERROR(HLOOKUP(MS4,'DO NOT EDIT'!$B$17:$AZ$18,2,FALSE),0)</f>
        <v>0</v>
      </c>
      <c r="MT13" s="35">
        <f>IFERROR(HLOOKUP(MT4,'DO NOT EDIT'!$B$17:$AZ$18,2,FALSE),0)</f>
        <v>0</v>
      </c>
      <c r="MU13" s="35">
        <f>IFERROR(HLOOKUP(MU4,'DO NOT EDIT'!$B$17:$AZ$18,2,FALSE),0)</f>
        <v>0</v>
      </c>
      <c r="MV13" s="35">
        <f>IFERROR(HLOOKUP(MV4,'DO NOT EDIT'!$B$17:$AZ$18,2,FALSE),0)</f>
        <v>0</v>
      </c>
      <c r="MW13" s="35">
        <f>IFERROR(HLOOKUP(MW4,'DO NOT EDIT'!$B$17:$AZ$18,2,FALSE),0)</f>
        <v>0</v>
      </c>
      <c r="MX13" s="35">
        <f>IFERROR(HLOOKUP(MX4,'DO NOT EDIT'!$B$17:$AZ$18,2,FALSE),0)</f>
        <v>0</v>
      </c>
      <c r="MY13" s="35">
        <f>IFERROR(HLOOKUP(MY4,'DO NOT EDIT'!$B$17:$AZ$18,2,FALSE),0)</f>
        <v>0</v>
      </c>
      <c r="MZ13" s="35">
        <f>IFERROR(HLOOKUP(MZ4,'DO NOT EDIT'!$B$17:$AZ$18,2,FALSE),0)</f>
        <v>0</v>
      </c>
      <c r="NA13" s="35">
        <f>IFERROR(HLOOKUP(NA4,'DO NOT EDIT'!$B$17:$AZ$18,2,FALSE),0)</f>
        <v>0</v>
      </c>
      <c r="NB13" s="35">
        <f>IFERROR(HLOOKUP(NB4,'DO NOT EDIT'!$B$17:$AZ$18,2,FALSE),0)</f>
        <v>0</v>
      </c>
      <c r="NC13" s="35">
        <f>IFERROR(HLOOKUP(NC4,'DO NOT EDIT'!$B$17:$AZ$18,2,FALSE),0)</f>
        <v>0</v>
      </c>
      <c r="ND13" s="35">
        <f>IFERROR(HLOOKUP(ND4,'DO NOT EDIT'!$B$17:$AZ$18,2,FALSE),0)</f>
        <v>0</v>
      </c>
      <c r="NE13" s="35">
        <f>IFERROR(HLOOKUP(NE4,'DO NOT EDIT'!$B$17:$AZ$18,2,FALSE),0)</f>
        <v>0</v>
      </c>
      <c r="NF13" s="35">
        <f>IFERROR(HLOOKUP(NF4,'DO NOT EDIT'!$B$17:$AZ$18,2,FALSE),0)</f>
        <v>0</v>
      </c>
      <c r="NG13" s="35">
        <f>IFERROR(HLOOKUP(NG4,'DO NOT EDIT'!$B$17:$AZ$18,2,FALSE),0)</f>
        <v>0</v>
      </c>
      <c r="NH13" s="35">
        <f>IFERROR(HLOOKUP(NH4,'DO NOT EDIT'!$B$17:$AZ$18,2,FALSE),0)</f>
        <v>0</v>
      </c>
      <c r="NI13" s="35">
        <f>IFERROR(HLOOKUP(NI4,'DO NOT EDIT'!$B$17:$AZ$18,2,FALSE),0)</f>
        <v>0</v>
      </c>
      <c r="NJ13" s="35">
        <f>IFERROR(HLOOKUP(NJ4,'DO NOT EDIT'!$B$17:$AZ$18,2,FALSE),0)</f>
        <v>0</v>
      </c>
      <c r="NK13" s="35">
        <f>IFERROR(HLOOKUP(NK4,'DO NOT EDIT'!$B$17:$AZ$18,2,FALSE),0)</f>
        <v>0</v>
      </c>
      <c r="NL13" s="35">
        <f>IFERROR(HLOOKUP(NL4,'DO NOT EDIT'!$B$17:$AZ$18,2,FALSE),0)</f>
        <v>0</v>
      </c>
      <c r="NM13" s="35">
        <f>IFERROR(HLOOKUP(NM4,'DO NOT EDIT'!$B$17:$AZ$18,2,FALSE),0)</f>
        <v>0</v>
      </c>
      <c r="NN13" s="35">
        <f>IFERROR(HLOOKUP(NN4,'DO NOT EDIT'!$B$17:$AZ$18,2,FALSE),0)</f>
        <v>0</v>
      </c>
      <c r="NO13" s="35">
        <f>IFERROR(HLOOKUP(NO4,'DO NOT EDIT'!$B$17:$AZ$18,2,FALSE),0)</f>
        <v>0</v>
      </c>
      <c r="NP13" s="35">
        <f>IFERROR(HLOOKUP(NP4,'DO NOT EDIT'!$B$17:$AZ$18,2,FALSE),0)</f>
        <v>0</v>
      </c>
      <c r="NQ13" s="35">
        <f>IFERROR(HLOOKUP(NQ4,'DO NOT EDIT'!$B$17:$AZ$18,2,FALSE),0)</f>
        <v>0</v>
      </c>
      <c r="NR13" s="35">
        <f>IFERROR(HLOOKUP(NR4,'DO NOT EDIT'!$B$17:$AZ$18,2,FALSE),0)</f>
        <v>0</v>
      </c>
      <c r="NS13" s="35">
        <f>IFERROR(HLOOKUP(NS4,'DO NOT EDIT'!$B$17:$AZ$18,2,FALSE),0)</f>
        <v>0</v>
      </c>
      <c r="NT13" s="35">
        <f>IFERROR(HLOOKUP(NT4,'DO NOT EDIT'!$B$17:$AZ$18,2,FALSE),0)</f>
        <v>0</v>
      </c>
      <c r="NU13" s="35">
        <f>IFERROR(HLOOKUP(NU4,'DO NOT EDIT'!$B$17:$AZ$18,2,FALSE),0)</f>
        <v>0</v>
      </c>
      <c r="NV13" s="35">
        <f>IFERROR(HLOOKUP(NV4,'DO NOT EDIT'!$B$17:$AZ$18,2,FALSE),0)</f>
        <v>0</v>
      </c>
      <c r="NW13" s="35">
        <f>IFERROR(HLOOKUP(NW4,'DO NOT EDIT'!$B$17:$AZ$18,2,FALSE),0)</f>
        <v>0</v>
      </c>
      <c r="NX13" s="35">
        <f>IFERROR(HLOOKUP(NX4,'DO NOT EDIT'!$B$17:$AZ$18,2,FALSE),0)</f>
        <v>0</v>
      </c>
      <c r="NY13" s="35">
        <f>IFERROR(HLOOKUP(NY4,'DO NOT EDIT'!$B$17:$AZ$18,2,FALSE),0)</f>
        <v>0</v>
      </c>
      <c r="NZ13" s="35">
        <f>IFERROR(HLOOKUP(NZ4,'DO NOT EDIT'!$B$17:$AZ$18,2,FALSE),0)</f>
        <v>0</v>
      </c>
      <c r="OA13" s="35">
        <f>IFERROR(HLOOKUP(OA4,'DO NOT EDIT'!$B$17:$AZ$18,2,FALSE),0)</f>
        <v>0</v>
      </c>
      <c r="OB13" s="35">
        <f>IFERROR(HLOOKUP(OB4,'DO NOT EDIT'!$B$17:$AZ$18,2,FALSE),0)</f>
        <v>0</v>
      </c>
      <c r="OC13" s="35">
        <f>IFERROR(HLOOKUP(OC4,'DO NOT EDIT'!$B$17:$AZ$18,2,FALSE),0)</f>
        <v>0</v>
      </c>
      <c r="OD13" s="35">
        <f>IFERROR(HLOOKUP(OD4,'DO NOT EDIT'!$B$17:$AZ$18,2,FALSE),0)</f>
        <v>0</v>
      </c>
      <c r="OE13" s="35">
        <f>IFERROR(HLOOKUP(OE4,'DO NOT EDIT'!$B$17:$AZ$18,2,FALSE),0)</f>
        <v>0</v>
      </c>
      <c r="OF13" s="35">
        <f>IFERROR(HLOOKUP(OF4,'DO NOT EDIT'!$B$17:$AZ$18,2,FALSE),0)</f>
        <v>0</v>
      </c>
      <c r="OG13" s="35">
        <f>IFERROR(HLOOKUP(OG4,'DO NOT EDIT'!$B$17:$AZ$18,2,FALSE),0)</f>
        <v>0</v>
      </c>
      <c r="OH13" s="35">
        <f>IFERROR(HLOOKUP(OH4,'DO NOT EDIT'!$B$17:$AZ$18,2,FALSE),0)</f>
        <v>0</v>
      </c>
      <c r="OI13" s="35">
        <f>IFERROR(HLOOKUP(OI4,'DO NOT EDIT'!$B$17:$AZ$18,2,FALSE),0)</f>
        <v>0</v>
      </c>
      <c r="OJ13" s="35">
        <f>IFERROR(HLOOKUP(OJ4,'DO NOT EDIT'!$B$17:$AZ$18,2,FALSE),0)</f>
        <v>0</v>
      </c>
      <c r="OK13" s="35">
        <f>IFERROR(HLOOKUP(OK4,'DO NOT EDIT'!$B$17:$AZ$18,2,FALSE),0)</f>
        <v>0</v>
      </c>
      <c r="OL13" s="35">
        <f>IFERROR(HLOOKUP(OL4,'DO NOT EDIT'!$B$17:$AZ$18,2,FALSE),0)</f>
        <v>0</v>
      </c>
      <c r="OM13" s="35">
        <f>IFERROR(HLOOKUP(OM4,'DO NOT EDIT'!$B$17:$AZ$18,2,FALSE),0)</f>
        <v>0</v>
      </c>
      <c r="ON13" s="35">
        <f>IFERROR(HLOOKUP(ON4,'DO NOT EDIT'!$B$17:$AZ$18,2,FALSE),0)</f>
        <v>0</v>
      </c>
      <c r="OO13" s="35">
        <f>IFERROR(HLOOKUP(OO4,'DO NOT EDIT'!$B$17:$AZ$18,2,FALSE),0)</f>
        <v>0</v>
      </c>
      <c r="OP13" s="35">
        <f>IFERROR(HLOOKUP(OP4,'DO NOT EDIT'!$B$17:$AZ$18,2,FALSE),0)</f>
        <v>0</v>
      </c>
      <c r="OQ13" s="35">
        <f>IFERROR(HLOOKUP(OQ4,'DO NOT EDIT'!$B$17:$AZ$18,2,FALSE),0)</f>
        <v>0</v>
      </c>
      <c r="OR13" s="35">
        <f>IFERROR(HLOOKUP(OR4,'DO NOT EDIT'!$B$17:$AZ$18,2,FALSE),0)</f>
        <v>0</v>
      </c>
      <c r="OS13" s="35">
        <f>IFERROR(HLOOKUP(OS4,'DO NOT EDIT'!$B$17:$AZ$18,2,FALSE),0)</f>
        <v>0</v>
      </c>
      <c r="OT13" s="35">
        <f>IFERROR(HLOOKUP(OT4,'DO NOT EDIT'!$B$17:$AZ$18,2,FALSE),0)</f>
        <v>0</v>
      </c>
      <c r="OU13" s="35">
        <f>IFERROR(HLOOKUP(OU4,'DO NOT EDIT'!$B$17:$AZ$18,2,FALSE),0)</f>
        <v>0</v>
      </c>
      <c r="OV13" s="35">
        <f>IFERROR(HLOOKUP(OV4,'DO NOT EDIT'!$B$17:$AZ$18,2,FALSE),0)</f>
        <v>0</v>
      </c>
      <c r="OW13" s="35">
        <f>IFERROR(HLOOKUP(OW4,'DO NOT EDIT'!$B$17:$AZ$18,2,FALSE),0)</f>
        <v>0</v>
      </c>
      <c r="OX13" s="35">
        <f>IFERROR(HLOOKUP(OX4,'DO NOT EDIT'!$B$17:$AZ$18,2,FALSE),0)</f>
        <v>0</v>
      </c>
      <c r="OY13" s="35">
        <f>IFERROR(HLOOKUP(OY4,'DO NOT EDIT'!$B$17:$AZ$18,2,FALSE),0)</f>
        <v>0</v>
      </c>
      <c r="OZ13" s="35">
        <f>IFERROR(HLOOKUP(OZ4,'DO NOT EDIT'!$B$17:$AZ$18,2,FALSE),0)</f>
        <v>0</v>
      </c>
      <c r="PA13" s="35">
        <f>IFERROR(HLOOKUP(PA4,'DO NOT EDIT'!$B$17:$AZ$18,2,FALSE),0)</f>
        <v>0</v>
      </c>
      <c r="PB13" s="35">
        <f>IFERROR(HLOOKUP(PB4,'DO NOT EDIT'!$B$17:$AZ$18,2,FALSE),0)</f>
        <v>0</v>
      </c>
      <c r="PC13" s="35">
        <f>IFERROR(HLOOKUP(PC4,'DO NOT EDIT'!$B$17:$AZ$18,2,FALSE),0)</f>
        <v>0</v>
      </c>
      <c r="PD13" s="35">
        <f>IFERROR(HLOOKUP(PD4,'DO NOT EDIT'!$B$17:$AZ$18,2,FALSE),0)</f>
        <v>0</v>
      </c>
      <c r="PE13" s="35">
        <f>IFERROR(HLOOKUP(PE4,'DO NOT EDIT'!$B$17:$AZ$18,2,FALSE),0)</f>
        <v>0</v>
      </c>
      <c r="PF13" s="35">
        <f>IFERROR(HLOOKUP(PF4,'DO NOT EDIT'!$B$17:$AZ$18,2,FALSE),0)</f>
        <v>0</v>
      </c>
      <c r="PG13" s="35">
        <f>IFERROR(HLOOKUP(PG4,'DO NOT EDIT'!$B$17:$AZ$18,2,FALSE),0)</f>
        <v>0</v>
      </c>
      <c r="PH13" s="35">
        <f>IFERROR(HLOOKUP(PH4,'DO NOT EDIT'!$B$17:$AZ$18,2,FALSE),0)</f>
        <v>0</v>
      </c>
      <c r="PI13" s="35">
        <f>IFERROR(HLOOKUP(PI4,'DO NOT EDIT'!$B$17:$AZ$18,2,FALSE),0)</f>
        <v>0</v>
      </c>
      <c r="PJ13" s="35">
        <f>IFERROR(HLOOKUP(PJ4,'DO NOT EDIT'!$B$17:$AZ$18,2,FALSE),0)</f>
        <v>0</v>
      </c>
      <c r="PK13" s="35">
        <f>IFERROR(HLOOKUP(PK4,'DO NOT EDIT'!$B$17:$AZ$18,2,FALSE),0)</f>
        <v>0</v>
      </c>
      <c r="PL13" s="35">
        <f>IFERROR(HLOOKUP(PL4,'DO NOT EDIT'!$B$17:$AZ$18,2,FALSE),0)</f>
        <v>0</v>
      </c>
      <c r="PM13" s="35">
        <f>IFERROR(HLOOKUP(PM4,'DO NOT EDIT'!$B$17:$AZ$18,2,FALSE),0)</f>
        <v>0</v>
      </c>
      <c r="PN13" s="35">
        <f>IFERROR(HLOOKUP(PN4,'DO NOT EDIT'!$B$17:$AZ$18,2,FALSE),0)</f>
        <v>0</v>
      </c>
      <c r="PO13" s="35">
        <f>IFERROR(HLOOKUP(PO4,'DO NOT EDIT'!$B$17:$AZ$18,2,FALSE),0)</f>
        <v>0</v>
      </c>
      <c r="PP13" s="35">
        <f>IFERROR(HLOOKUP(PP4,'DO NOT EDIT'!$B$17:$AZ$18,2,FALSE),0)</f>
        <v>0</v>
      </c>
      <c r="PQ13" s="35">
        <f>IFERROR(HLOOKUP(PQ4,'DO NOT EDIT'!$B$17:$AZ$18,2,FALSE),0)</f>
        <v>0</v>
      </c>
      <c r="PR13" s="35">
        <f>IFERROR(HLOOKUP(PR4,'DO NOT EDIT'!$B$17:$AZ$18,2,FALSE),0)</f>
        <v>0</v>
      </c>
      <c r="PS13" s="35">
        <f>IFERROR(HLOOKUP(PS4,'DO NOT EDIT'!$B$17:$AZ$18,2,FALSE),0)</f>
        <v>0</v>
      </c>
      <c r="PT13" s="35">
        <f>IFERROR(HLOOKUP(PT4,'DO NOT EDIT'!$B$17:$AZ$18,2,FALSE),0)</f>
        <v>0</v>
      </c>
      <c r="PU13" s="35">
        <f>IFERROR(HLOOKUP(PU4,'DO NOT EDIT'!$B$17:$AZ$18,2,FALSE),0)</f>
        <v>0</v>
      </c>
      <c r="PV13" s="35">
        <f>IFERROR(HLOOKUP(PV4,'DO NOT EDIT'!$B$17:$AZ$18,2,FALSE),0)</f>
        <v>0</v>
      </c>
      <c r="PW13" s="35">
        <f>IFERROR(HLOOKUP(PW4,'DO NOT EDIT'!$B$17:$AZ$18,2,FALSE),0)</f>
        <v>0</v>
      </c>
      <c r="PX13" s="35">
        <f>IFERROR(HLOOKUP(PX4,'DO NOT EDIT'!$B$17:$AZ$18,2,FALSE),0)</f>
        <v>0</v>
      </c>
      <c r="PY13" s="35">
        <f>IFERROR(HLOOKUP(PY4,'DO NOT EDIT'!$B$17:$AZ$18,2,FALSE),0)</f>
        <v>0</v>
      </c>
      <c r="PZ13" s="35">
        <f>IFERROR(HLOOKUP(PZ4,'DO NOT EDIT'!$B$17:$AZ$18,2,FALSE),0)</f>
        <v>0</v>
      </c>
      <c r="QA13" s="35">
        <f>IFERROR(HLOOKUP(QA4,'DO NOT EDIT'!$B$17:$AZ$18,2,FALSE),0)</f>
        <v>0</v>
      </c>
      <c r="QB13" s="35">
        <f>IFERROR(HLOOKUP(QB4,'DO NOT EDIT'!$B$17:$AZ$18,2,FALSE),0)</f>
        <v>0</v>
      </c>
      <c r="QC13" s="35">
        <f>IFERROR(HLOOKUP(QC4,'DO NOT EDIT'!$B$17:$AZ$18,2,FALSE),0)</f>
        <v>0</v>
      </c>
      <c r="QD13" s="35">
        <f>IFERROR(HLOOKUP(QD4,'DO NOT EDIT'!$B$17:$AZ$18,2,FALSE),0)</f>
        <v>0</v>
      </c>
      <c r="QE13" s="35">
        <f>IFERROR(HLOOKUP(QE4,'DO NOT EDIT'!$B$17:$AZ$18,2,FALSE),0)</f>
        <v>0</v>
      </c>
      <c r="QF13" s="35">
        <f>IFERROR(HLOOKUP(QF4,'DO NOT EDIT'!$B$17:$AZ$18,2,FALSE),0)</f>
        <v>0</v>
      </c>
      <c r="QG13" s="35">
        <f>IFERROR(HLOOKUP(QG4,'DO NOT EDIT'!$B$17:$AZ$18,2,FALSE),0)</f>
        <v>0</v>
      </c>
      <c r="QH13" s="35">
        <f>IFERROR(HLOOKUP(QH4,'DO NOT EDIT'!$B$17:$AZ$18,2,FALSE),0)</f>
        <v>0</v>
      </c>
      <c r="QI13" s="35">
        <f>IFERROR(HLOOKUP(QI4,'DO NOT EDIT'!$B$17:$AZ$18,2,FALSE),0)</f>
        <v>0</v>
      </c>
      <c r="QJ13" s="35">
        <f>IFERROR(HLOOKUP(QJ4,'DO NOT EDIT'!$B$17:$AZ$18,2,FALSE),0)</f>
        <v>0</v>
      </c>
      <c r="QK13" s="35">
        <f>IFERROR(HLOOKUP(QK4,'DO NOT EDIT'!$B$17:$AZ$18,2,FALSE),0)</f>
        <v>0</v>
      </c>
      <c r="QL13" s="35">
        <f>IFERROR(HLOOKUP(QL4,'DO NOT EDIT'!$B$17:$AZ$18,2,FALSE),0)</f>
        <v>0</v>
      </c>
      <c r="QM13" s="35">
        <f>IFERROR(HLOOKUP(QM4,'DO NOT EDIT'!$B$17:$AZ$18,2,FALSE),0)</f>
        <v>0</v>
      </c>
      <c r="QN13" s="35">
        <f>IFERROR(HLOOKUP(QN4,'DO NOT EDIT'!$B$17:$AZ$18,2,FALSE),0)</f>
        <v>0</v>
      </c>
      <c r="QO13" s="35">
        <f>IFERROR(HLOOKUP(QO4,'DO NOT EDIT'!$B$17:$AZ$18,2,FALSE),0)</f>
        <v>0</v>
      </c>
      <c r="QP13" s="35">
        <f>IFERROR(HLOOKUP(QP4,'DO NOT EDIT'!$B$17:$AZ$18,2,FALSE),0)</f>
        <v>0</v>
      </c>
      <c r="QQ13" s="35">
        <f>IFERROR(HLOOKUP(QQ4,'DO NOT EDIT'!$B$17:$AZ$18,2,FALSE),0)</f>
        <v>0</v>
      </c>
      <c r="QR13" s="35">
        <f>IFERROR(HLOOKUP(QR4,'DO NOT EDIT'!$B$17:$AZ$18,2,FALSE),0)</f>
        <v>0</v>
      </c>
      <c r="QS13" s="35">
        <f>IFERROR(HLOOKUP(QS4,'DO NOT EDIT'!$B$17:$AZ$18,2,FALSE),0)</f>
        <v>0</v>
      </c>
      <c r="QT13" s="35">
        <f>IFERROR(HLOOKUP(QT4,'DO NOT EDIT'!$B$17:$AZ$18,2,FALSE),0)</f>
        <v>0</v>
      </c>
      <c r="QU13" s="35">
        <f>IFERROR(HLOOKUP(QU4,'DO NOT EDIT'!$B$17:$AZ$18,2,FALSE),0)</f>
        <v>0</v>
      </c>
      <c r="QV13" s="35">
        <f>IFERROR(HLOOKUP(QV4,'DO NOT EDIT'!$B$17:$AZ$18,2,FALSE),0)</f>
        <v>0</v>
      </c>
      <c r="QW13" s="35">
        <f>IFERROR(HLOOKUP(QW4,'DO NOT EDIT'!$B$17:$AZ$18,2,FALSE),0)</f>
        <v>0</v>
      </c>
      <c r="QX13" s="35">
        <f>IFERROR(HLOOKUP(QX4,'DO NOT EDIT'!$B$17:$AZ$18,2,FALSE),0)</f>
        <v>0</v>
      </c>
      <c r="QY13" s="35">
        <f>IFERROR(HLOOKUP(QY4,'DO NOT EDIT'!$B$17:$AZ$18,2,FALSE),0)</f>
        <v>0</v>
      </c>
      <c r="QZ13" s="35">
        <f>IFERROR(HLOOKUP(QZ4,'DO NOT EDIT'!$B$17:$AZ$18,2,FALSE),0)</f>
        <v>0</v>
      </c>
      <c r="RA13" s="35">
        <f>IFERROR(HLOOKUP(RA4,'DO NOT EDIT'!$B$17:$AZ$18,2,FALSE),0)</f>
        <v>0</v>
      </c>
      <c r="RB13" s="35">
        <f>IFERROR(HLOOKUP(RB4,'DO NOT EDIT'!$B$17:$AZ$18,2,FALSE),0)</f>
        <v>0</v>
      </c>
      <c r="RC13" s="35">
        <f>IFERROR(HLOOKUP(RC4,'DO NOT EDIT'!$B$17:$AZ$18,2,FALSE),0)</f>
        <v>0</v>
      </c>
      <c r="RD13" s="35">
        <f>IFERROR(HLOOKUP(RD4,'DO NOT EDIT'!$B$17:$AZ$18,2,FALSE),0)</f>
        <v>0</v>
      </c>
      <c r="RE13" s="35">
        <f>IFERROR(HLOOKUP(RE4,'DO NOT EDIT'!$B$17:$AZ$18,2,FALSE),0)</f>
        <v>0</v>
      </c>
      <c r="RF13" s="35">
        <f>IFERROR(HLOOKUP(RF4,'DO NOT EDIT'!$B$17:$AZ$18,2,FALSE),0)</f>
        <v>0</v>
      </c>
      <c r="RG13" s="35">
        <f>IFERROR(HLOOKUP(RG4,'DO NOT EDIT'!$B$17:$AZ$18,2,FALSE),0)</f>
        <v>0</v>
      </c>
      <c r="RH13" s="35">
        <f>IFERROR(HLOOKUP(RH4,'DO NOT EDIT'!$B$17:$AZ$18,2,FALSE),0)</f>
        <v>0</v>
      </c>
      <c r="RI13" s="35">
        <f>IFERROR(HLOOKUP(RI4,'DO NOT EDIT'!$B$17:$AZ$18,2,FALSE),0)</f>
        <v>0</v>
      </c>
      <c r="RJ13" s="35">
        <f>IFERROR(HLOOKUP(RJ4,'DO NOT EDIT'!$B$17:$AZ$18,2,FALSE),0)</f>
        <v>0</v>
      </c>
      <c r="RK13" s="35">
        <f>IFERROR(HLOOKUP(RK4,'DO NOT EDIT'!$B$17:$AZ$18,2,FALSE),0)</f>
        <v>0</v>
      </c>
      <c r="RL13" s="35">
        <f>IFERROR(HLOOKUP(RL4,'DO NOT EDIT'!$B$17:$AZ$18,2,FALSE),0)</f>
        <v>0</v>
      </c>
      <c r="RM13" s="35">
        <f>IFERROR(HLOOKUP(RM4,'DO NOT EDIT'!$B$17:$AZ$18,2,FALSE),0)</f>
        <v>0</v>
      </c>
      <c r="RN13" s="35">
        <f>IFERROR(HLOOKUP(RN4,'DO NOT EDIT'!$B$17:$AZ$18,2,FALSE),0)</f>
        <v>0</v>
      </c>
      <c r="RO13" s="35">
        <f>IFERROR(HLOOKUP(RO4,'DO NOT EDIT'!$B$17:$AZ$18,2,FALSE),0)</f>
        <v>0</v>
      </c>
      <c r="RP13" s="35">
        <f>IFERROR(HLOOKUP(RP4,'DO NOT EDIT'!$B$17:$AZ$18,2,FALSE),0)</f>
        <v>0</v>
      </c>
      <c r="RQ13" s="35">
        <f>IFERROR(HLOOKUP(RQ4,'DO NOT EDIT'!$B$17:$AZ$18,2,FALSE),0)</f>
        <v>0</v>
      </c>
      <c r="RR13" s="35">
        <f>IFERROR(HLOOKUP(RR4,'DO NOT EDIT'!$B$17:$AZ$18,2,FALSE),0)</f>
        <v>0</v>
      </c>
      <c r="RS13" s="35">
        <f>IFERROR(HLOOKUP(RS4,'DO NOT EDIT'!$B$17:$AZ$18,2,FALSE),0)</f>
        <v>0</v>
      </c>
      <c r="RT13" s="35">
        <f>IFERROR(HLOOKUP(RT4,'DO NOT EDIT'!$B$17:$AZ$18,2,FALSE),0)</f>
        <v>0</v>
      </c>
      <c r="RU13" s="35">
        <f>IFERROR(HLOOKUP(RU4,'DO NOT EDIT'!$B$17:$AZ$18,2,FALSE),0)</f>
        <v>0</v>
      </c>
      <c r="RV13" s="35">
        <f>IFERROR(HLOOKUP(RV4,'DO NOT EDIT'!$B$17:$AZ$18,2,FALSE),0)</f>
        <v>0</v>
      </c>
      <c r="RW13" s="35">
        <f>IFERROR(HLOOKUP(RW4,'DO NOT EDIT'!$B$17:$AZ$18,2,FALSE),0)</f>
        <v>0</v>
      </c>
      <c r="RX13" s="35">
        <f>IFERROR(HLOOKUP(RX4,'DO NOT EDIT'!$B$17:$AZ$18,2,FALSE),0)</f>
        <v>0</v>
      </c>
      <c r="RY13" s="35">
        <f>IFERROR(HLOOKUP(RY4,'DO NOT EDIT'!$B$17:$AZ$18,2,FALSE),0)</f>
        <v>0</v>
      </c>
      <c r="RZ13" s="35">
        <f>IFERROR(HLOOKUP(RZ4,'DO NOT EDIT'!$B$17:$AZ$18,2,FALSE),0)</f>
        <v>0</v>
      </c>
      <c r="SA13" s="35">
        <f>IFERROR(HLOOKUP(SA4,'DO NOT EDIT'!$B$17:$AZ$18,2,FALSE),0)</f>
        <v>0</v>
      </c>
      <c r="SB13" s="35">
        <f>IFERROR(HLOOKUP(SB4,'DO NOT EDIT'!$B$17:$AZ$18,2,FALSE),0)</f>
        <v>0</v>
      </c>
      <c r="SC13" s="35">
        <f>IFERROR(HLOOKUP(SC4,'DO NOT EDIT'!$B$17:$AZ$18,2,FALSE),0)</f>
        <v>0</v>
      </c>
      <c r="SD13" s="35">
        <f>IFERROR(HLOOKUP(SD4,'DO NOT EDIT'!$B$17:$AZ$18,2,FALSE),0)</f>
        <v>0</v>
      </c>
      <c r="SE13" s="35">
        <f>IFERROR(HLOOKUP(SE4,'DO NOT EDIT'!$B$17:$AZ$18,2,FALSE),0)</f>
        <v>0</v>
      </c>
      <c r="SF13" s="35">
        <f>IFERROR(HLOOKUP(SF4,'DO NOT EDIT'!$B$17:$AZ$18,2,FALSE),0)</f>
        <v>0</v>
      </c>
      <c r="SG13" s="35">
        <f>IFERROR(HLOOKUP(SG4,'DO NOT EDIT'!$B$17:$AZ$18,2,FALSE),0)</f>
        <v>0</v>
      </c>
      <c r="SH13" s="35">
        <f>IFERROR(HLOOKUP(SH4,'DO NOT EDIT'!$B$17:$AZ$18,2,FALSE),0)</f>
        <v>0</v>
      </c>
      <c r="SI13" s="35">
        <f>IFERROR(HLOOKUP(SI4,'DO NOT EDIT'!$B$17:$AZ$18,2,FALSE),0)</f>
        <v>0</v>
      </c>
      <c r="SJ13" s="35">
        <f>IFERROR(HLOOKUP(SJ4,'DO NOT EDIT'!$B$17:$AZ$18,2,FALSE),0)</f>
        <v>0</v>
      </c>
      <c r="SK13" s="35">
        <f>IFERROR(HLOOKUP(SK4,'DO NOT EDIT'!$B$17:$AZ$18,2,FALSE),0)</f>
        <v>0</v>
      </c>
      <c r="SL13" s="35">
        <f>IFERROR(HLOOKUP(SL4,'DO NOT EDIT'!$B$17:$AZ$18,2,FALSE),0)</f>
        <v>0</v>
      </c>
      <c r="SM13" s="35">
        <f>IFERROR(HLOOKUP(SM4,'DO NOT EDIT'!$B$17:$AZ$18,2,FALSE),0)</f>
        <v>0</v>
      </c>
      <c r="SN13" s="35">
        <f>IFERROR(HLOOKUP(SN4,'DO NOT EDIT'!$B$17:$AZ$18,2,FALSE),0)</f>
        <v>0</v>
      </c>
      <c r="SO13" s="35">
        <f>IFERROR(HLOOKUP(SO4,'DO NOT EDIT'!$B$17:$AZ$18,2,FALSE),0)</f>
        <v>0</v>
      </c>
      <c r="SP13" s="35">
        <f>IFERROR(HLOOKUP(SP4,'DO NOT EDIT'!$B$17:$AZ$18,2,FALSE),0)</f>
        <v>0</v>
      </c>
      <c r="SQ13" s="35">
        <f>IFERROR(HLOOKUP(SQ4,'DO NOT EDIT'!$B$17:$AZ$18,2,FALSE),0)</f>
        <v>0</v>
      </c>
      <c r="SR13" s="35">
        <f>IFERROR(HLOOKUP(SR4,'DO NOT EDIT'!$B$17:$AZ$18,2,FALSE),0)</f>
        <v>0</v>
      </c>
      <c r="SS13" s="35">
        <f>IFERROR(HLOOKUP(SS4,'DO NOT EDIT'!$B$17:$AZ$18,2,FALSE),0)</f>
        <v>0</v>
      </c>
      <c r="ST13" s="35">
        <f>IFERROR(HLOOKUP(ST4,'DO NOT EDIT'!$B$17:$AZ$18,2,FALSE),0)</f>
        <v>0</v>
      </c>
      <c r="SU13" s="35">
        <f>IFERROR(HLOOKUP(SU4,'DO NOT EDIT'!$B$17:$AZ$18,2,FALSE),0)</f>
        <v>0</v>
      </c>
      <c r="SV13" s="35">
        <f>IFERROR(HLOOKUP(SV4,'DO NOT EDIT'!$B$17:$AZ$18,2,FALSE),0)</f>
        <v>0</v>
      </c>
      <c r="SW13" s="35">
        <f>IFERROR(HLOOKUP(SW4,'DO NOT EDIT'!$B$17:$AZ$18,2,FALSE),0)</f>
        <v>0</v>
      </c>
      <c r="SX13" s="35">
        <f>IFERROR(HLOOKUP(SX4,'DO NOT EDIT'!$B$17:$AZ$18,2,FALSE),0)</f>
        <v>0</v>
      </c>
      <c r="SY13" s="35">
        <f>IFERROR(HLOOKUP(SY4,'DO NOT EDIT'!$B$17:$AZ$18,2,FALSE),0)</f>
        <v>0</v>
      </c>
      <c r="SZ13" s="35">
        <f>IFERROR(HLOOKUP(SZ4,'DO NOT EDIT'!$B$17:$AZ$18,2,FALSE),0)</f>
        <v>0</v>
      </c>
      <c r="TA13" s="35">
        <f>IFERROR(HLOOKUP(TA4,'DO NOT EDIT'!$B$17:$AZ$18,2,FALSE),0)</f>
        <v>0</v>
      </c>
      <c r="TB13" s="35">
        <f>IFERROR(HLOOKUP(TB4,'DO NOT EDIT'!$B$17:$AZ$18,2,FALSE),0)</f>
        <v>0</v>
      </c>
      <c r="TC13" s="35">
        <f>IFERROR(HLOOKUP(TC4,'DO NOT EDIT'!$B$17:$AZ$18,2,FALSE),0)</f>
        <v>0</v>
      </c>
      <c r="TD13" s="35">
        <f>IFERROR(HLOOKUP(TD4,'DO NOT EDIT'!$B$17:$AZ$18,2,FALSE),0)</f>
        <v>0</v>
      </c>
      <c r="TE13" s="35">
        <f>IFERROR(HLOOKUP(TE4,'DO NOT EDIT'!$B$17:$AZ$18,2,FALSE),0)</f>
        <v>0</v>
      </c>
      <c r="TF13" s="35">
        <f>IFERROR(HLOOKUP(TF4,'DO NOT EDIT'!$B$17:$AZ$18,2,FALSE),0)</f>
        <v>0</v>
      </c>
      <c r="TG13" s="35">
        <f>IFERROR(HLOOKUP(TG4,'DO NOT EDIT'!$B$17:$AZ$18,2,FALSE),0)</f>
        <v>0</v>
      </c>
      <c r="TH13" s="35">
        <f>IFERROR(HLOOKUP(TH4,'DO NOT EDIT'!$B$17:$AZ$18,2,FALSE),0)</f>
        <v>0</v>
      </c>
      <c r="TI13" s="35">
        <f>IFERROR(HLOOKUP(TI4,'DO NOT EDIT'!$B$17:$AZ$18,2,FALSE),0)</f>
        <v>0</v>
      </c>
      <c r="TJ13" s="35">
        <f>IFERROR(HLOOKUP(TJ4,'DO NOT EDIT'!$B$17:$AZ$18,2,FALSE),0)</f>
        <v>0</v>
      </c>
      <c r="TK13" s="35">
        <f>IFERROR(HLOOKUP(TK4,'DO NOT EDIT'!$B$17:$AZ$18,2,FALSE),0)</f>
        <v>0</v>
      </c>
      <c r="TL13" s="35">
        <f>IFERROR(HLOOKUP(TL4,'DO NOT EDIT'!$B$17:$AZ$18,2,FALSE),0)</f>
        <v>0</v>
      </c>
      <c r="TM13" s="35">
        <f>IFERROR(HLOOKUP(TM4,'DO NOT EDIT'!$B$17:$AZ$18,2,FALSE),0)</f>
        <v>0</v>
      </c>
      <c r="TN13" s="35">
        <f>IFERROR(HLOOKUP(TN4,'DO NOT EDIT'!$B$17:$AZ$18,2,FALSE),0)</f>
        <v>0</v>
      </c>
      <c r="TO13" s="35">
        <f>IFERROR(HLOOKUP(TO4,'DO NOT EDIT'!$B$17:$AZ$18,2,FALSE),0)</f>
        <v>0</v>
      </c>
      <c r="TP13" s="35">
        <f>IFERROR(HLOOKUP(TP4,'DO NOT EDIT'!$B$17:$AZ$18,2,FALSE),0)</f>
        <v>0</v>
      </c>
      <c r="TQ13" s="35">
        <f>IFERROR(HLOOKUP(TQ4,'DO NOT EDIT'!$B$17:$AZ$18,2,FALSE),0)</f>
        <v>0</v>
      </c>
      <c r="TR13" s="35">
        <f>IFERROR(HLOOKUP(TR4,'DO NOT EDIT'!$B$17:$AZ$18,2,FALSE),0)</f>
        <v>0</v>
      </c>
      <c r="TS13" s="35">
        <f>IFERROR(HLOOKUP(TS4,'DO NOT EDIT'!$B$17:$AZ$18,2,FALSE),0)</f>
        <v>0</v>
      </c>
      <c r="TT13" s="35">
        <f>IFERROR(HLOOKUP(TT4,'DO NOT EDIT'!$B$17:$AZ$18,2,FALSE),0)</f>
        <v>0</v>
      </c>
      <c r="TU13" s="35">
        <f>IFERROR(HLOOKUP(TU4,'DO NOT EDIT'!$B$17:$AZ$18,2,FALSE),0)</f>
        <v>0</v>
      </c>
      <c r="TV13" s="35">
        <f>IFERROR(HLOOKUP(TV4,'DO NOT EDIT'!$B$17:$AZ$18,2,FALSE),0)</f>
        <v>0</v>
      </c>
      <c r="TW13" s="35">
        <f>IFERROR(HLOOKUP(TW4,'DO NOT EDIT'!$B$17:$AZ$18,2,FALSE),0)</f>
        <v>0</v>
      </c>
      <c r="TX13" s="35">
        <f>IFERROR(HLOOKUP(TX4,'DO NOT EDIT'!$B$17:$AZ$18,2,FALSE),0)</f>
        <v>0</v>
      </c>
      <c r="TY13" s="35">
        <f>IFERROR(HLOOKUP(TY4,'DO NOT EDIT'!$B$17:$AZ$18,2,FALSE),0)</f>
        <v>0</v>
      </c>
      <c r="TZ13" s="35">
        <f>IFERROR(HLOOKUP(TZ4,'DO NOT EDIT'!$B$17:$AZ$18,2,FALSE),0)</f>
        <v>0</v>
      </c>
      <c r="UA13" s="35">
        <f>IFERROR(HLOOKUP(UA4,'DO NOT EDIT'!$B$17:$AZ$18,2,FALSE),0)</f>
        <v>0</v>
      </c>
      <c r="UB13" s="35">
        <f>IFERROR(HLOOKUP(UB4,'DO NOT EDIT'!$B$17:$AZ$18,2,FALSE),0)</f>
        <v>0</v>
      </c>
      <c r="UC13" s="35">
        <f>IFERROR(HLOOKUP(UC4,'DO NOT EDIT'!$B$17:$AZ$18,2,FALSE),0)</f>
        <v>0</v>
      </c>
      <c r="UD13" s="35">
        <f>IFERROR(HLOOKUP(UD4,'DO NOT EDIT'!$B$17:$AZ$18,2,FALSE),0)</f>
        <v>0</v>
      </c>
      <c r="UE13" s="35">
        <f>IFERROR(HLOOKUP(UE4,'DO NOT EDIT'!$B$17:$AZ$18,2,FALSE),0)</f>
        <v>0</v>
      </c>
      <c r="UF13" s="35">
        <f>IFERROR(HLOOKUP(UF4,'DO NOT EDIT'!$B$17:$AZ$18,2,FALSE),0)</f>
        <v>0</v>
      </c>
      <c r="UG13" s="35">
        <f>IFERROR(HLOOKUP(UG4,'DO NOT EDIT'!$B$17:$AZ$18,2,FALSE),0)</f>
        <v>0</v>
      </c>
      <c r="UH13" s="35">
        <f>IFERROR(HLOOKUP(UH4,'DO NOT EDIT'!$B$17:$AZ$18,2,FALSE),0)</f>
        <v>0</v>
      </c>
      <c r="UI13" s="35">
        <f>IFERROR(HLOOKUP(UI4,'DO NOT EDIT'!$B$17:$AZ$18,2,FALSE),0)</f>
        <v>0</v>
      </c>
      <c r="UJ13" s="35">
        <f>IFERROR(HLOOKUP(UJ4,'DO NOT EDIT'!$B$17:$AZ$18,2,FALSE),0)</f>
        <v>0</v>
      </c>
      <c r="UK13" s="35">
        <f>IFERROR(HLOOKUP(UK4,'DO NOT EDIT'!$B$17:$AZ$18,2,FALSE),0)</f>
        <v>0</v>
      </c>
      <c r="UL13" s="35">
        <f>IFERROR(HLOOKUP(UL4,'DO NOT EDIT'!$B$17:$AZ$18,2,FALSE),0)</f>
        <v>0</v>
      </c>
      <c r="UM13" s="35">
        <f>IFERROR(HLOOKUP(UM4,'DO NOT EDIT'!$B$17:$AZ$18,2,FALSE),0)</f>
        <v>0</v>
      </c>
      <c r="UN13" s="35">
        <f>IFERROR(HLOOKUP(UN4,'DO NOT EDIT'!$B$17:$AZ$18,2,FALSE),0)</f>
        <v>0</v>
      </c>
      <c r="UO13" s="35">
        <f>IFERROR(HLOOKUP(UO4,'DO NOT EDIT'!$B$17:$AZ$18,2,FALSE),0)</f>
        <v>0</v>
      </c>
      <c r="UP13" s="35">
        <f>IFERROR(HLOOKUP(UP4,'DO NOT EDIT'!$B$17:$AZ$18,2,FALSE),0)</f>
        <v>0</v>
      </c>
      <c r="UQ13" s="35">
        <f>IFERROR(HLOOKUP(UQ4,'DO NOT EDIT'!$B$17:$AZ$18,2,FALSE),0)</f>
        <v>0</v>
      </c>
      <c r="UR13" s="35">
        <f>IFERROR(HLOOKUP(UR4,'DO NOT EDIT'!$B$17:$AZ$18,2,FALSE),0)</f>
        <v>0</v>
      </c>
      <c r="US13" s="35">
        <f>IFERROR(HLOOKUP(US4,'DO NOT EDIT'!$B$17:$AZ$18,2,FALSE),0)</f>
        <v>0</v>
      </c>
      <c r="UT13" s="35">
        <f>IFERROR(HLOOKUP(UT4,'DO NOT EDIT'!$B$17:$AZ$18,2,FALSE),0)</f>
        <v>0</v>
      </c>
      <c r="UU13" s="35">
        <f>IFERROR(HLOOKUP(UU4,'DO NOT EDIT'!$B$17:$AZ$18,2,FALSE),0)</f>
        <v>0</v>
      </c>
      <c r="UV13" s="35">
        <f>IFERROR(HLOOKUP(UV4,'DO NOT EDIT'!$B$17:$AZ$18,2,FALSE),0)</f>
        <v>0</v>
      </c>
      <c r="UW13" s="35">
        <f>IFERROR(HLOOKUP(UW4,'DO NOT EDIT'!$B$17:$AZ$18,2,FALSE),0)</f>
        <v>0</v>
      </c>
      <c r="UX13" s="35">
        <f>IFERROR(HLOOKUP(UX4,'DO NOT EDIT'!$B$17:$AZ$18,2,FALSE),0)</f>
        <v>0</v>
      </c>
      <c r="UY13" s="35">
        <f>IFERROR(HLOOKUP(UY4,'DO NOT EDIT'!$B$17:$AZ$18,2,FALSE),0)</f>
        <v>0</v>
      </c>
      <c r="UZ13" s="35">
        <f>IFERROR(HLOOKUP(UZ4,'DO NOT EDIT'!$B$17:$AZ$18,2,FALSE),0)</f>
        <v>0</v>
      </c>
      <c r="VA13" s="35">
        <f>IFERROR(HLOOKUP(VA4,'DO NOT EDIT'!$B$17:$AZ$18,2,FALSE),0)</f>
        <v>0</v>
      </c>
      <c r="VB13" s="35">
        <f>IFERROR(HLOOKUP(VB4,'DO NOT EDIT'!$B$17:$AZ$18,2,FALSE),0)</f>
        <v>0</v>
      </c>
      <c r="VC13" s="35">
        <f>IFERROR(HLOOKUP(VC4,'DO NOT EDIT'!$B$17:$AZ$18,2,FALSE),0)</f>
        <v>0</v>
      </c>
      <c r="VD13" s="35">
        <f>IFERROR(HLOOKUP(VD4,'DO NOT EDIT'!$B$17:$AZ$18,2,FALSE),0)</f>
        <v>0</v>
      </c>
      <c r="VE13" s="35">
        <f>IFERROR(HLOOKUP(VE4,'DO NOT EDIT'!$B$17:$AZ$18,2,FALSE),0)</f>
        <v>0</v>
      </c>
      <c r="VF13" s="35">
        <f>IFERROR(HLOOKUP(VF4,'DO NOT EDIT'!$B$17:$AZ$18,2,FALSE),0)</f>
        <v>0</v>
      </c>
      <c r="VG13" s="35">
        <f>IFERROR(HLOOKUP(VG4,'DO NOT EDIT'!$B$17:$AZ$18,2,FALSE),0)</f>
        <v>0</v>
      </c>
      <c r="VH13" s="35">
        <f>IFERROR(HLOOKUP(VH4,'DO NOT EDIT'!$B$17:$AZ$18,2,FALSE),0)</f>
        <v>0</v>
      </c>
      <c r="VI13" s="35">
        <f>IFERROR(HLOOKUP(VI4,'DO NOT EDIT'!$B$17:$AZ$18,2,FALSE),0)</f>
        <v>0</v>
      </c>
      <c r="VJ13" s="35">
        <f>IFERROR(HLOOKUP(VJ4,'DO NOT EDIT'!$B$17:$AZ$18,2,FALSE),0)</f>
        <v>0</v>
      </c>
      <c r="VK13" s="35">
        <f>IFERROR(HLOOKUP(VK4,'DO NOT EDIT'!$B$17:$AZ$18,2,FALSE),0)</f>
        <v>0</v>
      </c>
      <c r="VL13" s="35">
        <f>IFERROR(HLOOKUP(VL4,'DO NOT EDIT'!$B$17:$AZ$18,2,FALSE),0)</f>
        <v>0</v>
      </c>
      <c r="VM13" s="35">
        <f>IFERROR(HLOOKUP(VM4,'DO NOT EDIT'!$B$17:$AZ$18,2,FALSE),0)</f>
        <v>0</v>
      </c>
      <c r="VN13" s="35">
        <f>IFERROR(HLOOKUP(VN4,'DO NOT EDIT'!$B$17:$AZ$18,2,FALSE),0)</f>
        <v>0</v>
      </c>
      <c r="VO13" s="35">
        <f>IFERROR(HLOOKUP(VO4,'DO NOT EDIT'!$B$17:$AZ$18,2,FALSE),0)</f>
        <v>0</v>
      </c>
      <c r="VP13" s="35">
        <f>IFERROR(HLOOKUP(VP4,'DO NOT EDIT'!$B$17:$AZ$18,2,FALSE),0)</f>
        <v>0</v>
      </c>
      <c r="VQ13" s="35">
        <f>IFERROR(HLOOKUP(VQ4,'DO NOT EDIT'!$B$17:$AZ$18,2,FALSE),0)</f>
        <v>0</v>
      </c>
      <c r="VR13" s="35">
        <f>IFERROR(HLOOKUP(VR4,'DO NOT EDIT'!$B$17:$AZ$18,2,FALSE),0)</f>
        <v>0</v>
      </c>
      <c r="VS13" s="35">
        <f>IFERROR(HLOOKUP(VS4,'DO NOT EDIT'!$B$17:$AZ$18,2,FALSE),0)</f>
        <v>0</v>
      </c>
      <c r="VT13" s="35">
        <f>IFERROR(HLOOKUP(VT4,'DO NOT EDIT'!$B$17:$AZ$18,2,FALSE),0)</f>
        <v>0</v>
      </c>
      <c r="VU13" s="35">
        <f>IFERROR(HLOOKUP(VU4,'DO NOT EDIT'!$B$17:$AZ$18,2,FALSE),0)</f>
        <v>0</v>
      </c>
      <c r="VV13" s="35">
        <f>IFERROR(HLOOKUP(VV4,'DO NOT EDIT'!$B$17:$AZ$18,2,FALSE),0)</f>
        <v>0</v>
      </c>
      <c r="VW13" s="35">
        <f>IFERROR(HLOOKUP(VW4,'DO NOT EDIT'!$B$17:$AZ$18,2,FALSE),0)</f>
        <v>0</v>
      </c>
      <c r="VX13" s="35">
        <f>IFERROR(HLOOKUP(VX4,'DO NOT EDIT'!$B$17:$AZ$18,2,FALSE),0)</f>
        <v>0</v>
      </c>
      <c r="VY13" s="35">
        <f>IFERROR(HLOOKUP(VY4,'DO NOT EDIT'!$B$17:$AZ$18,2,FALSE),0)</f>
        <v>0</v>
      </c>
      <c r="VZ13" s="35">
        <f>IFERROR(HLOOKUP(VZ4,'DO NOT EDIT'!$B$17:$AZ$18,2,FALSE),0)</f>
        <v>0</v>
      </c>
      <c r="WA13" s="35">
        <f>IFERROR(HLOOKUP(WA4,'DO NOT EDIT'!$B$17:$AZ$18,2,FALSE),0)</f>
        <v>0</v>
      </c>
      <c r="WB13" s="35">
        <f>IFERROR(HLOOKUP(WB4,'DO NOT EDIT'!$B$17:$AZ$18,2,FALSE),0)</f>
        <v>0</v>
      </c>
      <c r="WC13" s="35">
        <f>IFERROR(HLOOKUP(WC4,'DO NOT EDIT'!$B$17:$AZ$18,2,FALSE),0)</f>
        <v>0</v>
      </c>
      <c r="WD13" s="35">
        <f>IFERROR(HLOOKUP(WD4,'DO NOT EDIT'!$B$17:$AZ$18,2,FALSE),0)</f>
        <v>0</v>
      </c>
      <c r="WE13" s="35">
        <f>IFERROR(HLOOKUP(WE4,'DO NOT EDIT'!$B$17:$AZ$18,2,FALSE),0)</f>
        <v>0</v>
      </c>
      <c r="WF13" s="35">
        <f>IFERROR(HLOOKUP(WF4,'DO NOT EDIT'!$B$17:$AZ$18,2,FALSE),0)</f>
        <v>0</v>
      </c>
      <c r="WG13" s="35">
        <f>IFERROR(HLOOKUP(WG4,'DO NOT EDIT'!$B$17:$AZ$18,2,FALSE),0)</f>
        <v>0</v>
      </c>
      <c r="WH13" s="35">
        <f>IFERROR(HLOOKUP(WH4,'DO NOT EDIT'!$B$17:$AZ$18,2,FALSE),0)</f>
        <v>0</v>
      </c>
      <c r="WI13" s="35">
        <f>IFERROR(HLOOKUP(WI4,'DO NOT EDIT'!$B$17:$AZ$18,2,FALSE),0)</f>
        <v>0</v>
      </c>
      <c r="WJ13" s="35">
        <f>IFERROR(HLOOKUP(WJ4,'DO NOT EDIT'!$B$17:$AZ$18,2,FALSE),0)</f>
        <v>0</v>
      </c>
      <c r="WK13" s="35">
        <f>IFERROR(HLOOKUP(WK4,'DO NOT EDIT'!$B$17:$AZ$18,2,FALSE),0)</f>
        <v>0</v>
      </c>
      <c r="WL13" s="35">
        <f>IFERROR(HLOOKUP(WL4,'DO NOT EDIT'!$B$17:$AZ$18,2,FALSE),0)</f>
        <v>0</v>
      </c>
      <c r="WM13" s="35">
        <f>IFERROR(HLOOKUP(WM4,'DO NOT EDIT'!$B$17:$AZ$18,2,FALSE),0)</f>
        <v>0</v>
      </c>
      <c r="WN13" s="35">
        <f>IFERROR(HLOOKUP(WN4,'DO NOT EDIT'!$B$17:$AZ$18,2,FALSE),0)</f>
        <v>0</v>
      </c>
      <c r="WO13" s="35">
        <f>IFERROR(HLOOKUP(WO4,'DO NOT EDIT'!$B$17:$AZ$18,2,FALSE),0)</f>
        <v>0</v>
      </c>
      <c r="WP13" s="35">
        <f>IFERROR(HLOOKUP(WP4,'DO NOT EDIT'!$B$17:$AZ$18,2,FALSE),0)</f>
        <v>0</v>
      </c>
      <c r="WQ13" s="35">
        <f>IFERROR(HLOOKUP(WQ4,'DO NOT EDIT'!$B$17:$AZ$18,2,FALSE),0)</f>
        <v>0</v>
      </c>
      <c r="WR13" s="35">
        <f>IFERROR(HLOOKUP(WR4,'DO NOT EDIT'!$B$17:$AZ$18,2,FALSE),0)</f>
        <v>0</v>
      </c>
      <c r="WS13" s="35">
        <f>IFERROR(HLOOKUP(WS4,'DO NOT EDIT'!$B$17:$AZ$18,2,FALSE),0)</f>
        <v>0</v>
      </c>
      <c r="WT13" s="35">
        <f>IFERROR(HLOOKUP(WT4,'DO NOT EDIT'!$B$17:$AZ$18,2,FALSE),0)</f>
        <v>0</v>
      </c>
      <c r="WU13" s="35">
        <f>IFERROR(HLOOKUP(WU4,'DO NOT EDIT'!$B$17:$AZ$18,2,FALSE),0)</f>
        <v>0</v>
      </c>
      <c r="WV13" s="35">
        <f>IFERROR(HLOOKUP(WV4,'DO NOT EDIT'!$B$17:$AZ$18,2,FALSE),0)</f>
        <v>0</v>
      </c>
      <c r="WW13" s="35">
        <f>IFERROR(HLOOKUP(WW4,'DO NOT EDIT'!$B$17:$AZ$18,2,FALSE),0)</f>
        <v>0</v>
      </c>
      <c r="WX13" s="35">
        <f>IFERROR(HLOOKUP(WX4,'DO NOT EDIT'!$B$17:$AZ$18,2,FALSE),0)</f>
        <v>0</v>
      </c>
      <c r="WY13" s="35">
        <f>IFERROR(HLOOKUP(WY4,'DO NOT EDIT'!$B$17:$AZ$18,2,FALSE),0)</f>
        <v>0</v>
      </c>
      <c r="WZ13" s="35">
        <f>IFERROR(HLOOKUP(WZ4,'DO NOT EDIT'!$B$17:$AZ$18,2,FALSE),0)</f>
        <v>0</v>
      </c>
      <c r="XA13" s="35">
        <f>IFERROR(HLOOKUP(XA4,'DO NOT EDIT'!$B$17:$AZ$18,2,FALSE),0)</f>
        <v>0</v>
      </c>
      <c r="XB13" s="35">
        <f>IFERROR(HLOOKUP(XB4,'DO NOT EDIT'!$B$17:$AZ$18,2,FALSE),0)</f>
        <v>0</v>
      </c>
      <c r="XC13" s="35">
        <f>IFERROR(HLOOKUP(XC4,'DO NOT EDIT'!$B$17:$AZ$18,2,FALSE),0)</f>
        <v>0</v>
      </c>
      <c r="XD13" s="35">
        <f>IFERROR(HLOOKUP(XD4,'DO NOT EDIT'!$B$17:$AZ$18,2,FALSE),0)</f>
        <v>0</v>
      </c>
      <c r="XE13" s="35">
        <f>IFERROR(HLOOKUP(XE4,'DO NOT EDIT'!$B$17:$AZ$18,2,FALSE),0)</f>
        <v>0</v>
      </c>
      <c r="XF13" s="35">
        <f>IFERROR(HLOOKUP(XF4,'DO NOT EDIT'!$B$17:$AZ$18,2,FALSE),0)</f>
        <v>0</v>
      </c>
      <c r="XG13" s="35">
        <f>IFERROR(HLOOKUP(XG4,'DO NOT EDIT'!$B$17:$AZ$18,2,FALSE),0)</f>
        <v>0</v>
      </c>
      <c r="XH13" s="35">
        <f>IFERROR(HLOOKUP(XH4,'DO NOT EDIT'!$B$17:$AZ$18,2,FALSE),0)</f>
        <v>0</v>
      </c>
      <c r="XI13" s="35">
        <f>IFERROR(HLOOKUP(XI4,'DO NOT EDIT'!$B$17:$AZ$18,2,FALSE),0)</f>
        <v>0</v>
      </c>
      <c r="XJ13" s="35">
        <f>IFERROR(HLOOKUP(XJ4,'DO NOT EDIT'!$B$17:$AZ$18,2,FALSE),0)</f>
        <v>0</v>
      </c>
      <c r="XK13" s="35">
        <f>IFERROR(HLOOKUP(XK4,'DO NOT EDIT'!$B$17:$AZ$18,2,FALSE),0)</f>
        <v>0</v>
      </c>
      <c r="XL13" s="35">
        <f>IFERROR(HLOOKUP(XL4,'DO NOT EDIT'!$B$17:$AZ$18,2,FALSE),0)</f>
        <v>0</v>
      </c>
      <c r="XM13" s="35">
        <f>IFERROR(HLOOKUP(XM4,'DO NOT EDIT'!$B$17:$AZ$18,2,FALSE),0)</f>
        <v>0</v>
      </c>
      <c r="XN13" s="35">
        <f>IFERROR(HLOOKUP(XN4,'DO NOT EDIT'!$B$17:$AZ$18,2,FALSE),0)</f>
        <v>0</v>
      </c>
      <c r="XO13" s="35">
        <f>IFERROR(HLOOKUP(XO4,'DO NOT EDIT'!$B$17:$AZ$18,2,FALSE),0)</f>
        <v>0</v>
      </c>
      <c r="XP13" s="35">
        <f>IFERROR(HLOOKUP(XP4,'DO NOT EDIT'!$B$17:$AZ$18,2,FALSE),0)</f>
        <v>0</v>
      </c>
      <c r="XQ13" s="35">
        <f>IFERROR(HLOOKUP(XQ4,'DO NOT EDIT'!$B$17:$AZ$18,2,FALSE),0)</f>
        <v>0</v>
      </c>
      <c r="XR13" s="35">
        <f>IFERROR(HLOOKUP(XR4,'DO NOT EDIT'!$B$17:$AZ$18,2,FALSE),0)</f>
        <v>0</v>
      </c>
      <c r="XS13" s="35">
        <f>IFERROR(HLOOKUP(XS4,'DO NOT EDIT'!$B$17:$AZ$18,2,FALSE),0)</f>
        <v>0</v>
      </c>
      <c r="XT13" s="35">
        <f>IFERROR(HLOOKUP(XT4,'DO NOT EDIT'!$B$17:$AZ$18,2,FALSE),0)</f>
        <v>0</v>
      </c>
      <c r="XU13" s="35">
        <f>IFERROR(HLOOKUP(XU4,'DO NOT EDIT'!$B$17:$AZ$18,2,FALSE),0)</f>
        <v>0</v>
      </c>
      <c r="XV13" s="35">
        <f>IFERROR(HLOOKUP(XV4,'DO NOT EDIT'!$B$17:$AZ$18,2,FALSE),0)</f>
        <v>0</v>
      </c>
      <c r="XW13" s="35">
        <f>IFERROR(HLOOKUP(XW4,'DO NOT EDIT'!$B$17:$AZ$18,2,FALSE),0)</f>
        <v>0</v>
      </c>
      <c r="XX13" s="35">
        <f>IFERROR(HLOOKUP(XX4,'DO NOT EDIT'!$B$17:$AZ$18,2,FALSE),0)</f>
        <v>0</v>
      </c>
      <c r="XY13" s="35">
        <f>IFERROR(HLOOKUP(XY4,'DO NOT EDIT'!$B$17:$AZ$18,2,FALSE),0)</f>
        <v>0</v>
      </c>
      <c r="XZ13" s="35">
        <f>IFERROR(HLOOKUP(XZ4,'DO NOT EDIT'!$B$17:$AZ$18,2,FALSE),0)</f>
        <v>0</v>
      </c>
      <c r="YA13" s="35">
        <f>IFERROR(HLOOKUP(YA4,'DO NOT EDIT'!$B$17:$AZ$18,2,FALSE),0)</f>
        <v>0</v>
      </c>
      <c r="YB13" s="35">
        <f>IFERROR(HLOOKUP(YB4,'DO NOT EDIT'!$B$17:$AZ$18,2,FALSE),0)</f>
        <v>0</v>
      </c>
      <c r="YC13" s="35">
        <f>IFERROR(HLOOKUP(YC4,'DO NOT EDIT'!$B$17:$AZ$18,2,FALSE),0)</f>
        <v>0</v>
      </c>
      <c r="YD13" s="35">
        <f>IFERROR(HLOOKUP(YD4,'DO NOT EDIT'!$B$17:$AZ$18,2,FALSE),0)</f>
        <v>0</v>
      </c>
      <c r="YE13" s="35">
        <f>IFERROR(HLOOKUP(YE4,'DO NOT EDIT'!$B$17:$AZ$18,2,FALSE),0)</f>
        <v>0</v>
      </c>
      <c r="YF13" s="35">
        <f>IFERROR(HLOOKUP(YF4,'DO NOT EDIT'!$B$17:$AZ$18,2,FALSE),0)</f>
        <v>0</v>
      </c>
      <c r="YG13" s="35">
        <f>IFERROR(HLOOKUP(YG4,'DO NOT EDIT'!$B$17:$AZ$18,2,FALSE),0)</f>
        <v>0</v>
      </c>
      <c r="YH13" s="35">
        <f>IFERROR(HLOOKUP(YH4,'DO NOT EDIT'!$B$17:$AZ$18,2,FALSE),0)</f>
        <v>0</v>
      </c>
      <c r="YI13" s="35">
        <f>IFERROR(HLOOKUP(YI4,'DO NOT EDIT'!$B$17:$AZ$18,2,FALSE),0)</f>
        <v>0</v>
      </c>
      <c r="YJ13" s="35">
        <f>IFERROR(HLOOKUP(YJ4,'DO NOT EDIT'!$B$17:$AZ$18,2,FALSE),0)</f>
        <v>0</v>
      </c>
      <c r="YK13" s="35">
        <f>IFERROR(HLOOKUP(YK4,'DO NOT EDIT'!$B$17:$AZ$18,2,FALSE),0)</f>
        <v>0</v>
      </c>
      <c r="YL13" s="35">
        <f>IFERROR(HLOOKUP(YL4,'DO NOT EDIT'!$B$17:$AZ$18,2,FALSE),0)</f>
        <v>0</v>
      </c>
      <c r="YM13" s="35">
        <f>IFERROR(HLOOKUP(YM4,'DO NOT EDIT'!$B$17:$AZ$18,2,FALSE),0)</f>
        <v>0</v>
      </c>
      <c r="YN13" s="35">
        <f>IFERROR(HLOOKUP(YN4,'DO NOT EDIT'!$B$17:$AZ$18,2,FALSE),0)</f>
        <v>0</v>
      </c>
      <c r="YO13" s="35">
        <f>IFERROR(HLOOKUP(YO4,'DO NOT EDIT'!$B$17:$AZ$18,2,FALSE),0)</f>
        <v>0</v>
      </c>
      <c r="YP13" s="35">
        <f>IFERROR(HLOOKUP(YP4,'DO NOT EDIT'!$B$17:$AZ$18,2,FALSE),0)</f>
        <v>0</v>
      </c>
      <c r="YQ13" s="35">
        <f>IFERROR(HLOOKUP(YQ4,'DO NOT EDIT'!$B$17:$AZ$18,2,FALSE),0)</f>
        <v>0</v>
      </c>
      <c r="YR13" s="35">
        <f>IFERROR(HLOOKUP(YR4,'DO NOT EDIT'!$B$17:$AZ$18,2,FALSE),0)</f>
        <v>0</v>
      </c>
      <c r="YS13" s="35">
        <f>IFERROR(HLOOKUP(YS4,'DO NOT EDIT'!$B$17:$AZ$18,2,FALSE),0)</f>
        <v>0</v>
      </c>
      <c r="YT13" s="35">
        <f>IFERROR(HLOOKUP(YT4,'DO NOT EDIT'!$B$17:$AZ$18,2,FALSE),0)</f>
        <v>0</v>
      </c>
      <c r="YU13" s="35">
        <f>IFERROR(HLOOKUP(YU4,'DO NOT EDIT'!$B$17:$AZ$18,2,FALSE),0)</f>
        <v>0</v>
      </c>
      <c r="YV13" s="35">
        <f>IFERROR(HLOOKUP(YV4,'DO NOT EDIT'!$B$17:$AZ$18,2,FALSE),0)</f>
        <v>0</v>
      </c>
      <c r="YW13" s="35">
        <f>IFERROR(HLOOKUP(YW4,'DO NOT EDIT'!$B$17:$AZ$18,2,FALSE),0)</f>
        <v>0</v>
      </c>
      <c r="YX13" s="35">
        <f>IFERROR(HLOOKUP(YX4,'DO NOT EDIT'!$B$17:$AZ$18,2,FALSE),0)</f>
        <v>0</v>
      </c>
      <c r="YY13" s="35">
        <f>IFERROR(HLOOKUP(YY4,'DO NOT EDIT'!$B$17:$AZ$18,2,FALSE),0)</f>
        <v>0</v>
      </c>
      <c r="YZ13" s="35">
        <f>IFERROR(HLOOKUP(YZ4,'DO NOT EDIT'!$B$17:$AZ$18,2,FALSE),0)</f>
        <v>0</v>
      </c>
      <c r="ZA13" s="35">
        <f>IFERROR(HLOOKUP(ZA4,'DO NOT EDIT'!$B$17:$AZ$18,2,FALSE),0)</f>
        <v>0</v>
      </c>
      <c r="ZB13" s="35">
        <f>IFERROR(HLOOKUP(ZB4,'DO NOT EDIT'!$B$17:$AZ$18,2,FALSE),0)</f>
        <v>0</v>
      </c>
      <c r="ZC13" s="35">
        <f>IFERROR(HLOOKUP(ZC4,'DO NOT EDIT'!$B$17:$AZ$18,2,FALSE),0)</f>
        <v>0</v>
      </c>
      <c r="ZD13" s="35">
        <f>IFERROR(HLOOKUP(ZD4,'DO NOT EDIT'!$B$17:$AZ$18,2,FALSE),0)</f>
        <v>0</v>
      </c>
      <c r="ZE13" s="35">
        <f>IFERROR(HLOOKUP(ZE4,'DO NOT EDIT'!$B$17:$AZ$18,2,FALSE),0)</f>
        <v>0</v>
      </c>
      <c r="ZF13" s="35">
        <f>IFERROR(HLOOKUP(ZF4,'DO NOT EDIT'!$B$17:$AZ$18,2,FALSE),0)</f>
        <v>0</v>
      </c>
      <c r="ZG13" s="35">
        <f>IFERROR(HLOOKUP(ZG4,'DO NOT EDIT'!$B$17:$AZ$18,2,FALSE),0)</f>
        <v>0</v>
      </c>
      <c r="ZH13" s="35">
        <f>IFERROR(HLOOKUP(ZH4,'DO NOT EDIT'!$B$17:$AZ$18,2,FALSE),0)</f>
        <v>0</v>
      </c>
      <c r="ZI13" s="35">
        <f>IFERROR(HLOOKUP(ZI4,'DO NOT EDIT'!$B$17:$AZ$18,2,FALSE),0)</f>
        <v>0</v>
      </c>
      <c r="ZJ13" s="35">
        <f>IFERROR(HLOOKUP(ZJ4,'DO NOT EDIT'!$B$17:$AZ$18,2,FALSE),0)</f>
        <v>0</v>
      </c>
      <c r="ZK13" s="35">
        <f>IFERROR(HLOOKUP(ZK4,'DO NOT EDIT'!$B$17:$AZ$18,2,FALSE),0)</f>
        <v>0</v>
      </c>
      <c r="ZL13" s="35">
        <f>IFERROR(HLOOKUP(ZL4,'DO NOT EDIT'!$B$17:$AZ$18,2,FALSE),0)</f>
        <v>0</v>
      </c>
      <c r="ZM13" s="35">
        <f>IFERROR(HLOOKUP(ZM4,'DO NOT EDIT'!$B$17:$AZ$18,2,FALSE),0)</f>
        <v>0</v>
      </c>
      <c r="ZN13" s="35">
        <f>IFERROR(HLOOKUP(ZN4,'DO NOT EDIT'!$B$17:$AZ$18,2,FALSE),0)</f>
        <v>0</v>
      </c>
      <c r="ZO13" s="35">
        <f>IFERROR(HLOOKUP(ZO4,'DO NOT EDIT'!$B$17:$AZ$18,2,FALSE),0)</f>
        <v>0</v>
      </c>
      <c r="ZP13" s="35">
        <f>IFERROR(HLOOKUP(ZP4,'DO NOT EDIT'!$B$17:$AZ$18,2,FALSE),0)</f>
        <v>0</v>
      </c>
      <c r="ZQ13" s="35">
        <f>IFERROR(HLOOKUP(ZQ4,'DO NOT EDIT'!$B$17:$AZ$18,2,FALSE),0)</f>
        <v>0</v>
      </c>
      <c r="ZR13" s="35">
        <f>IFERROR(HLOOKUP(ZR4,'DO NOT EDIT'!$B$17:$AZ$18,2,FALSE),0)</f>
        <v>0</v>
      </c>
      <c r="ZS13" s="35">
        <f>IFERROR(HLOOKUP(ZS4,'DO NOT EDIT'!$B$17:$AZ$18,2,FALSE),0)</f>
        <v>0</v>
      </c>
      <c r="ZT13" s="35">
        <f>IFERROR(HLOOKUP(ZT4,'DO NOT EDIT'!$B$17:$AZ$18,2,FALSE),0)</f>
        <v>0</v>
      </c>
      <c r="ZU13" s="35">
        <f>IFERROR(HLOOKUP(ZU4,'DO NOT EDIT'!$B$17:$AZ$18,2,FALSE),0)</f>
        <v>0</v>
      </c>
      <c r="ZV13" s="35">
        <f>IFERROR(HLOOKUP(ZV4,'DO NOT EDIT'!$B$17:$AZ$18,2,FALSE),0)</f>
        <v>0</v>
      </c>
      <c r="ZW13" s="35">
        <f>IFERROR(HLOOKUP(ZW4,'DO NOT EDIT'!$B$17:$AZ$18,2,FALSE),0)</f>
        <v>0</v>
      </c>
      <c r="ZX13" s="35">
        <f>IFERROR(HLOOKUP(ZX4,'DO NOT EDIT'!$B$17:$AZ$18,2,FALSE),0)</f>
        <v>0</v>
      </c>
      <c r="ZY13" s="35">
        <f>IFERROR(HLOOKUP(ZY4,'DO NOT EDIT'!$B$17:$AZ$18,2,FALSE),0)</f>
        <v>0</v>
      </c>
      <c r="ZZ13" s="35">
        <f>IFERROR(HLOOKUP(ZZ4,'DO NOT EDIT'!$B$17:$AZ$18,2,FALSE),0)</f>
        <v>0</v>
      </c>
      <c r="AAA13" s="35">
        <f>IFERROR(HLOOKUP(AAA4,'DO NOT EDIT'!$B$17:$AZ$18,2,FALSE),0)</f>
        <v>0</v>
      </c>
      <c r="AAB13" s="35">
        <f>IFERROR(HLOOKUP(AAB4,'DO NOT EDIT'!$B$17:$AZ$18,2,FALSE),0)</f>
        <v>0</v>
      </c>
      <c r="AAC13" s="35">
        <f>IFERROR(HLOOKUP(AAC4,'DO NOT EDIT'!$B$17:$AZ$18,2,FALSE),0)</f>
        <v>0</v>
      </c>
      <c r="AAD13" s="35">
        <f>IFERROR(HLOOKUP(AAD4,'DO NOT EDIT'!$B$17:$AZ$18,2,FALSE),0)</f>
        <v>0</v>
      </c>
      <c r="AAE13" s="35">
        <f>IFERROR(HLOOKUP(AAE4,'DO NOT EDIT'!$B$17:$AZ$18,2,FALSE),0)</f>
        <v>0</v>
      </c>
      <c r="AAF13" s="35">
        <f>IFERROR(HLOOKUP(AAF4,'DO NOT EDIT'!$B$17:$AZ$18,2,FALSE),0)</f>
        <v>0</v>
      </c>
      <c r="AAG13" s="35">
        <f>IFERROR(HLOOKUP(AAG4,'DO NOT EDIT'!$B$17:$AZ$18,2,FALSE),0)</f>
        <v>0</v>
      </c>
      <c r="AAH13" s="35">
        <f>IFERROR(HLOOKUP(AAH4,'DO NOT EDIT'!$B$17:$AZ$18,2,FALSE),0)</f>
        <v>0</v>
      </c>
      <c r="AAI13" s="35">
        <f>IFERROR(HLOOKUP(AAI4,'DO NOT EDIT'!$B$17:$AZ$18,2,FALSE),0)</f>
        <v>0</v>
      </c>
      <c r="AAJ13" s="35">
        <f>IFERROR(HLOOKUP(AAJ4,'DO NOT EDIT'!$B$17:$AZ$18,2,FALSE),0)</f>
        <v>0</v>
      </c>
      <c r="AAK13" s="35">
        <f>IFERROR(HLOOKUP(AAK4,'DO NOT EDIT'!$B$17:$AZ$18,2,FALSE),0)</f>
        <v>0</v>
      </c>
      <c r="AAL13" s="35">
        <f>IFERROR(HLOOKUP(AAL4,'DO NOT EDIT'!$B$17:$AZ$18,2,FALSE),0)</f>
        <v>0</v>
      </c>
      <c r="AAM13" s="35">
        <f>IFERROR(HLOOKUP(AAM4,'DO NOT EDIT'!$B$17:$AZ$18,2,FALSE),0)</f>
        <v>0</v>
      </c>
      <c r="AAN13" s="35">
        <f>IFERROR(HLOOKUP(AAN4,'DO NOT EDIT'!$B$17:$AZ$18,2,FALSE),0)</f>
        <v>0</v>
      </c>
      <c r="AAO13" s="35">
        <f>IFERROR(HLOOKUP(AAO4,'DO NOT EDIT'!$B$17:$AZ$18,2,FALSE),0)</f>
        <v>0</v>
      </c>
      <c r="AAP13" s="35">
        <f>IFERROR(HLOOKUP(AAP4,'DO NOT EDIT'!$B$17:$AZ$18,2,FALSE),0)</f>
        <v>0</v>
      </c>
      <c r="AAQ13" s="35">
        <f>IFERROR(HLOOKUP(AAQ4,'DO NOT EDIT'!$B$17:$AZ$18,2,FALSE),0)</f>
        <v>0</v>
      </c>
      <c r="AAR13" s="35">
        <f>IFERROR(HLOOKUP(AAR4,'DO NOT EDIT'!$B$17:$AZ$18,2,FALSE),0)</f>
        <v>0</v>
      </c>
      <c r="AAS13" s="35">
        <f>IFERROR(HLOOKUP(AAS4,'DO NOT EDIT'!$B$17:$AZ$18,2,FALSE),0)</f>
        <v>0</v>
      </c>
      <c r="AAT13" s="35">
        <f>IFERROR(HLOOKUP(AAT4,'DO NOT EDIT'!$B$17:$AZ$18,2,FALSE),0)</f>
        <v>0</v>
      </c>
      <c r="AAU13" s="35">
        <f>IFERROR(HLOOKUP(AAU4,'DO NOT EDIT'!$B$17:$AZ$18,2,FALSE),0)</f>
        <v>0</v>
      </c>
      <c r="AAV13" s="35">
        <f>IFERROR(HLOOKUP(AAV4,'DO NOT EDIT'!$B$17:$AZ$18,2,FALSE),0)</f>
        <v>0</v>
      </c>
      <c r="AAW13" s="35">
        <f>IFERROR(HLOOKUP(AAW4,'DO NOT EDIT'!$B$17:$AZ$18,2,FALSE),0)</f>
        <v>0</v>
      </c>
      <c r="AAX13" s="35">
        <f>IFERROR(HLOOKUP(AAX4,'DO NOT EDIT'!$B$17:$AZ$18,2,FALSE),0)</f>
        <v>0</v>
      </c>
      <c r="AAY13" s="35">
        <f>IFERROR(HLOOKUP(AAY4,'DO NOT EDIT'!$B$17:$AZ$18,2,FALSE),0)</f>
        <v>0</v>
      </c>
      <c r="AAZ13" s="35">
        <f>IFERROR(HLOOKUP(AAZ4,'DO NOT EDIT'!$B$17:$AZ$18,2,FALSE),0)</f>
        <v>0</v>
      </c>
      <c r="ABA13" s="35">
        <f>IFERROR(HLOOKUP(ABA4,'DO NOT EDIT'!$B$17:$AZ$18,2,FALSE),0)</f>
        <v>0</v>
      </c>
      <c r="ABB13" s="35">
        <f>IFERROR(HLOOKUP(ABB4,'DO NOT EDIT'!$B$17:$AZ$18,2,FALSE),0)</f>
        <v>0</v>
      </c>
      <c r="ABC13" s="35">
        <f>IFERROR(HLOOKUP(ABC4,'DO NOT EDIT'!$B$17:$AZ$18,2,FALSE),0)</f>
        <v>0</v>
      </c>
      <c r="ABD13" s="35">
        <f>IFERROR(HLOOKUP(ABD4,'DO NOT EDIT'!$B$17:$AZ$18,2,FALSE),0)</f>
        <v>0</v>
      </c>
      <c r="ABE13" s="35">
        <f>IFERROR(HLOOKUP(ABE4,'DO NOT EDIT'!$B$17:$AZ$18,2,FALSE),0)</f>
        <v>0</v>
      </c>
      <c r="ABF13" s="35">
        <f>IFERROR(HLOOKUP(ABF4,'DO NOT EDIT'!$B$17:$AZ$18,2,FALSE),0)</f>
        <v>0</v>
      </c>
      <c r="ABG13" s="35">
        <f>IFERROR(HLOOKUP(ABG4,'DO NOT EDIT'!$B$17:$AZ$18,2,FALSE),0)</f>
        <v>0</v>
      </c>
      <c r="ABH13" s="35">
        <f>IFERROR(HLOOKUP(ABH4,'DO NOT EDIT'!$B$17:$AZ$18,2,FALSE),0)</f>
        <v>0</v>
      </c>
      <c r="ABI13" s="35">
        <f>IFERROR(HLOOKUP(ABI4,'DO NOT EDIT'!$B$17:$AZ$18,2,FALSE),0)</f>
        <v>0</v>
      </c>
      <c r="ABJ13" s="35">
        <f>IFERROR(HLOOKUP(ABJ4,'DO NOT EDIT'!$B$17:$AZ$18,2,FALSE),0)</f>
        <v>0</v>
      </c>
      <c r="ABK13" s="35">
        <f>IFERROR(HLOOKUP(ABK4,'DO NOT EDIT'!$B$17:$AZ$18,2,FALSE),0)</f>
        <v>0</v>
      </c>
      <c r="ABL13" s="35">
        <f>IFERROR(HLOOKUP(ABL4,'DO NOT EDIT'!$B$17:$AZ$18,2,FALSE),0)</f>
        <v>0</v>
      </c>
      <c r="ABM13" s="35">
        <f>IFERROR(HLOOKUP(ABM4,'DO NOT EDIT'!$B$17:$AZ$18,2,FALSE),0)</f>
        <v>0</v>
      </c>
      <c r="ABN13" s="35">
        <f>IFERROR(HLOOKUP(ABN4,'DO NOT EDIT'!$B$17:$AZ$18,2,FALSE),0)</f>
        <v>0</v>
      </c>
      <c r="ABO13" s="35">
        <f>IFERROR(HLOOKUP(ABO4,'DO NOT EDIT'!$B$17:$AZ$18,2,FALSE),0)</f>
        <v>0</v>
      </c>
      <c r="ABP13" s="35">
        <f>IFERROR(HLOOKUP(ABP4,'DO NOT EDIT'!$B$17:$AZ$18,2,FALSE),0)</f>
        <v>0</v>
      </c>
      <c r="ABQ13" s="35">
        <f>IFERROR(HLOOKUP(ABQ4,'DO NOT EDIT'!$B$17:$AZ$18,2,FALSE),0)</f>
        <v>0</v>
      </c>
      <c r="ABR13" s="35">
        <f>IFERROR(HLOOKUP(ABR4,'DO NOT EDIT'!$B$17:$AZ$18,2,FALSE),0)</f>
        <v>0</v>
      </c>
      <c r="ABS13" s="35">
        <f>IFERROR(HLOOKUP(ABS4,'DO NOT EDIT'!$B$17:$AZ$18,2,FALSE),0)</f>
        <v>0</v>
      </c>
      <c r="ABT13" s="35">
        <f>IFERROR(HLOOKUP(ABT4,'DO NOT EDIT'!$B$17:$AZ$18,2,FALSE),0)</f>
        <v>0</v>
      </c>
      <c r="ABU13" s="35">
        <f>IFERROR(HLOOKUP(ABU4,'DO NOT EDIT'!$B$17:$AZ$18,2,FALSE),0)</f>
        <v>0</v>
      </c>
      <c r="ABV13" s="35">
        <f>IFERROR(HLOOKUP(ABV4,'DO NOT EDIT'!$B$17:$AZ$18,2,FALSE),0)</f>
        <v>0</v>
      </c>
      <c r="ABW13" s="35">
        <f>IFERROR(HLOOKUP(ABW4,'DO NOT EDIT'!$B$17:$AZ$18,2,FALSE),0)</f>
        <v>0</v>
      </c>
      <c r="ABX13" s="35">
        <f>IFERROR(HLOOKUP(ABX4,'DO NOT EDIT'!$B$17:$AZ$18,2,FALSE),0)</f>
        <v>0</v>
      </c>
      <c r="ABY13" s="35">
        <f>IFERROR(HLOOKUP(ABY4,'DO NOT EDIT'!$B$17:$AZ$18,2,FALSE),0)</f>
        <v>0</v>
      </c>
      <c r="ABZ13" s="35">
        <f>IFERROR(HLOOKUP(ABZ4,'DO NOT EDIT'!$B$17:$AZ$18,2,FALSE),0)</f>
        <v>0</v>
      </c>
      <c r="ACA13" s="35">
        <f>IFERROR(HLOOKUP(ACA4,'DO NOT EDIT'!$B$17:$AZ$18,2,FALSE),0)</f>
        <v>0</v>
      </c>
      <c r="ACB13" s="35">
        <f>IFERROR(HLOOKUP(ACB4,'DO NOT EDIT'!$B$17:$AZ$18,2,FALSE),0)</f>
        <v>0</v>
      </c>
      <c r="ACC13" s="35">
        <f>IFERROR(HLOOKUP(ACC4,'DO NOT EDIT'!$B$17:$AZ$18,2,FALSE),0)</f>
        <v>0</v>
      </c>
      <c r="ACD13" s="35">
        <f>IFERROR(HLOOKUP(ACD4,'DO NOT EDIT'!$B$17:$AZ$18,2,FALSE),0)</f>
        <v>0</v>
      </c>
      <c r="ACE13" s="35">
        <f>IFERROR(HLOOKUP(ACE4,'DO NOT EDIT'!$B$17:$AZ$18,2,FALSE),0)</f>
        <v>0</v>
      </c>
      <c r="ACF13" s="35">
        <f>IFERROR(HLOOKUP(ACF4,'DO NOT EDIT'!$B$17:$AZ$18,2,FALSE),0)</f>
        <v>0</v>
      </c>
      <c r="ACG13" s="35">
        <f>IFERROR(HLOOKUP(ACG4,'DO NOT EDIT'!$B$17:$AZ$18,2,FALSE),0)</f>
        <v>0</v>
      </c>
      <c r="ACH13" s="35">
        <f>IFERROR(HLOOKUP(ACH4,'DO NOT EDIT'!$B$17:$AZ$18,2,FALSE),0)</f>
        <v>0</v>
      </c>
      <c r="ACI13" s="35">
        <f>IFERROR(HLOOKUP(ACI4,'DO NOT EDIT'!$B$17:$AZ$18,2,FALSE),0)</f>
        <v>0</v>
      </c>
      <c r="ACJ13" s="35">
        <f>IFERROR(HLOOKUP(ACJ4,'DO NOT EDIT'!$B$17:$AZ$18,2,FALSE),0)</f>
        <v>0</v>
      </c>
      <c r="ACK13" s="35">
        <f>IFERROR(HLOOKUP(ACK4,'DO NOT EDIT'!$B$17:$AZ$18,2,FALSE),0)</f>
        <v>0</v>
      </c>
      <c r="ACL13" s="35">
        <f>IFERROR(HLOOKUP(ACL4,'DO NOT EDIT'!$B$17:$AZ$18,2,FALSE),0)</f>
        <v>0</v>
      </c>
      <c r="ACM13" s="35">
        <f>IFERROR(HLOOKUP(ACM4,'DO NOT EDIT'!$B$17:$AZ$18,2,FALSE),0)</f>
        <v>0</v>
      </c>
      <c r="ACN13" s="35">
        <f>IFERROR(HLOOKUP(ACN4,'DO NOT EDIT'!$B$17:$AZ$18,2,FALSE),0)</f>
        <v>0</v>
      </c>
      <c r="ACO13" s="35">
        <f>IFERROR(HLOOKUP(ACO4,'DO NOT EDIT'!$B$17:$AZ$18,2,FALSE),0)</f>
        <v>0</v>
      </c>
      <c r="ACP13" s="35">
        <f>IFERROR(HLOOKUP(ACP4,'DO NOT EDIT'!$B$17:$AZ$18,2,FALSE),0)</f>
        <v>0</v>
      </c>
      <c r="ACQ13" s="35">
        <f>IFERROR(HLOOKUP(ACQ4,'DO NOT EDIT'!$B$17:$AZ$18,2,FALSE),0)</f>
        <v>0</v>
      </c>
      <c r="ACR13" s="35">
        <f>IFERROR(HLOOKUP(ACR4,'DO NOT EDIT'!$B$17:$AZ$18,2,FALSE),0)</f>
        <v>0</v>
      </c>
      <c r="ACS13" s="35">
        <f>IFERROR(HLOOKUP(ACS4,'DO NOT EDIT'!$B$17:$AZ$18,2,FALSE),0)</f>
        <v>0</v>
      </c>
      <c r="ACT13" s="35">
        <f>IFERROR(HLOOKUP(ACT4,'DO NOT EDIT'!$B$17:$AZ$18,2,FALSE),0)</f>
        <v>0</v>
      </c>
      <c r="ACU13" s="35">
        <f>IFERROR(HLOOKUP(ACU4,'DO NOT EDIT'!$B$17:$AZ$18,2,FALSE),0)</f>
        <v>0</v>
      </c>
      <c r="ACV13" s="35">
        <f>IFERROR(HLOOKUP(ACV4,'DO NOT EDIT'!$B$17:$AZ$18,2,FALSE),0)</f>
        <v>0</v>
      </c>
      <c r="ACW13" s="35">
        <f>IFERROR(HLOOKUP(ACW4,'DO NOT EDIT'!$B$17:$AZ$18,2,FALSE),0)</f>
        <v>0</v>
      </c>
      <c r="ACX13" s="35">
        <f>IFERROR(HLOOKUP(ACX4,'DO NOT EDIT'!$B$17:$AZ$18,2,FALSE),0)</f>
        <v>0</v>
      </c>
      <c r="ACY13" s="35">
        <f>IFERROR(HLOOKUP(ACY4,'DO NOT EDIT'!$B$17:$AZ$18,2,FALSE),0)</f>
        <v>0</v>
      </c>
      <c r="ACZ13" s="35">
        <f>IFERROR(HLOOKUP(ACZ4,'DO NOT EDIT'!$B$17:$AZ$18,2,FALSE),0)</f>
        <v>0</v>
      </c>
      <c r="ADA13" s="35">
        <f>IFERROR(HLOOKUP(ADA4,'DO NOT EDIT'!$B$17:$AZ$18,2,FALSE),0)</f>
        <v>0</v>
      </c>
      <c r="ADB13" s="35">
        <f>IFERROR(HLOOKUP(ADB4,'DO NOT EDIT'!$B$17:$AZ$18,2,FALSE),0)</f>
        <v>0</v>
      </c>
      <c r="ADC13" s="35">
        <f>IFERROR(HLOOKUP(ADC4,'DO NOT EDIT'!$B$17:$AZ$18,2,FALSE),0)</f>
        <v>0</v>
      </c>
      <c r="ADD13" s="35">
        <f>IFERROR(HLOOKUP(ADD4,'DO NOT EDIT'!$B$17:$AZ$18,2,FALSE),0)</f>
        <v>0</v>
      </c>
      <c r="ADE13" s="35">
        <f>IFERROR(HLOOKUP(ADE4,'DO NOT EDIT'!$B$17:$AZ$18,2,FALSE),0)</f>
        <v>0</v>
      </c>
      <c r="ADF13" s="35">
        <f>IFERROR(HLOOKUP(ADF4,'DO NOT EDIT'!$B$17:$AZ$18,2,FALSE),0)</f>
        <v>0</v>
      </c>
      <c r="ADG13" s="35">
        <f>IFERROR(HLOOKUP(ADG4,'DO NOT EDIT'!$B$17:$AZ$18,2,FALSE),0)</f>
        <v>0</v>
      </c>
      <c r="ADH13" s="35">
        <f>IFERROR(HLOOKUP(ADH4,'DO NOT EDIT'!$B$17:$AZ$18,2,FALSE),0)</f>
        <v>0</v>
      </c>
      <c r="ADI13" s="35">
        <f>IFERROR(HLOOKUP(ADI4,'DO NOT EDIT'!$B$17:$AZ$18,2,FALSE),0)</f>
        <v>0</v>
      </c>
      <c r="ADJ13" s="35">
        <f>IFERROR(HLOOKUP(ADJ4,'DO NOT EDIT'!$B$17:$AZ$18,2,FALSE),0)</f>
        <v>0</v>
      </c>
      <c r="ADK13" s="35">
        <f>IFERROR(HLOOKUP(ADK4,'DO NOT EDIT'!$B$17:$AZ$18,2,FALSE),0)</f>
        <v>0</v>
      </c>
      <c r="ADL13" s="35">
        <f>IFERROR(HLOOKUP(ADL4,'DO NOT EDIT'!$B$17:$AZ$18,2,FALSE),0)</f>
        <v>0</v>
      </c>
      <c r="ADM13" s="35">
        <f>IFERROR(HLOOKUP(ADM4,'DO NOT EDIT'!$B$17:$AZ$18,2,FALSE),0)</f>
        <v>0</v>
      </c>
      <c r="ADN13" s="35">
        <f>IFERROR(HLOOKUP(ADN4,'DO NOT EDIT'!$B$17:$AZ$18,2,FALSE),0)</f>
        <v>0</v>
      </c>
      <c r="ADO13" s="35">
        <f>IFERROR(HLOOKUP(ADO4,'DO NOT EDIT'!$B$17:$AZ$18,2,FALSE),0)</f>
        <v>0</v>
      </c>
      <c r="ADP13" s="35">
        <f>IFERROR(HLOOKUP(ADP4,'DO NOT EDIT'!$B$17:$AZ$18,2,FALSE),0)</f>
        <v>0</v>
      </c>
      <c r="ADQ13" s="35">
        <f>IFERROR(HLOOKUP(ADQ4,'DO NOT EDIT'!$B$17:$AZ$18,2,FALSE),0)</f>
        <v>0</v>
      </c>
      <c r="ADR13" s="35">
        <f>IFERROR(HLOOKUP(ADR4,'DO NOT EDIT'!$B$17:$AZ$18,2,FALSE),0)</f>
        <v>0</v>
      </c>
      <c r="ADS13" s="35">
        <f>IFERROR(HLOOKUP(ADS4,'DO NOT EDIT'!$B$17:$AZ$18,2,FALSE),0)</f>
        <v>0</v>
      </c>
      <c r="ADT13" s="35">
        <f>IFERROR(HLOOKUP(ADT4,'DO NOT EDIT'!$B$17:$AZ$18,2,FALSE),0)</f>
        <v>0</v>
      </c>
      <c r="ADU13" s="35">
        <f>IFERROR(HLOOKUP(ADU4,'DO NOT EDIT'!$B$17:$AZ$18,2,FALSE),0)</f>
        <v>0</v>
      </c>
      <c r="ADV13" s="35">
        <f>IFERROR(HLOOKUP(ADV4,'DO NOT EDIT'!$B$17:$AZ$18,2,FALSE),0)</f>
        <v>0</v>
      </c>
      <c r="ADW13" s="35">
        <f>IFERROR(HLOOKUP(ADW4,'DO NOT EDIT'!$B$17:$AZ$18,2,FALSE),0)</f>
        <v>0</v>
      </c>
      <c r="ADX13" s="35">
        <f>IFERROR(HLOOKUP(ADX4,'DO NOT EDIT'!$B$17:$AZ$18,2,FALSE),0)</f>
        <v>0</v>
      </c>
      <c r="ADY13" s="35">
        <f>IFERROR(HLOOKUP(ADY4,'DO NOT EDIT'!$B$17:$AZ$18,2,FALSE),0)</f>
        <v>0</v>
      </c>
      <c r="ADZ13" s="35">
        <f>IFERROR(HLOOKUP(ADZ4,'DO NOT EDIT'!$B$17:$AZ$18,2,FALSE),0)</f>
        <v>0</v>
      </c>
      <c r="AEA13" s="35">
        <f>IFERROR(HLOOKUP(AEA4,'DO NOT EDIT'!$B$17:$AZ$18,2,FALSE),0)</f>
        <v>0</v>
      </c>
      <c r="AEB13" s="35">
        <f>IFERROR(HLOOKUP(AEB4,'DO NOT EDIT'!$B$17:$AZ$18,2,FALSE),0)</f>
        <v>0</v>
      </c>
      <c r="AEC13" s="35">
        <f>IFERROR(HLOOKUP(AEC4,'DO NOT EDIT'!$B$17:$AZ$18,2,FALSE),0)</f>
        <v>0</v>
      </c>
      <c r="AED13" s="35">
        <f>IFERROR(HLOOKUP(AED4,'DO NOT EDIT'!$B$17:$AZ$18,2,FALSE),0)</f>
        <v>0</v>
      </c>
      <c r="AEE13" s="35">
        <f>IFERROR(HLOOKUP(AEE4,'DO NOT EDIT'!$B$17:$AZ$18,2,FALSE),0)</f>
        <v>0</v>
      </c>
      <c r="AEF13" s="35">
        <f>IFERROR(HLOOKUP(AEF4,'DO NOT EDIT'!$B$17:$AZ$18,2,FALSE),0)</f>
        <v>0</v>
      </c>
      <c r="AEG13" s="35">
        <f>IFERROR(HLOOKUP(AEG4,'DO NOT EDIT'!$B$17:$AZ$18,2,FALSE),0)</f>
        <v>0</v>
      </c>
      <c r="AEH13" s="35">
        <f>IFERROR(HLOOKUP(AEH4,'DO NOT EDIT'!$B$17:$AZ$18,2,FALSE),0)</f>
        <v>0</v>
      </c>
      <c r="AEI13" s="35">
        <f>IFERROR(HLOOKUP(AEI4,'DO NOT EDIT'!$B$17:$AZ$18,2,FALSE),0)</f>
        <v>0</v>
      </c>
      <c r="AEJ13" s="35">
        <f>IFERROR(HLOOKUP(AEJ4,'DO NOT EDIT'!$B$17:$AZ$18,2,FALSE),0)</f>
        <v>0</v>
      </c>
      <c r="AEK13" s="35">
        <f>IFERROR(HLOOKUP(AEK4,'DO NOT EDIT'!$B$17:$AZ$18,2,FALSE),0)</f>
        <v>0</v>
      </c>
      <c r="AEL13" s="35">
        <f>IFERROR(HLOOKUP(AEL4,'DO NOT EDIT'!$B$17:$AZ$18,2,FALSE),0)</f>
        <v>0</v>
      </c>
      <c r="AEM13" s="35">
        <f>IFERROR(HLOOKUP(AEM4,'DO NOT EDIT'!$B$17:$AZ$18,2,FALSE),0)</f>
        <v>0</v>
      </c>
      <c r="AEN13" s="35">
        <f>IFERROR(HLOOKUP(AEN4,'DO NOT EDIT'!$B$17:$AZ$18,2,FALSE),0)</f>
        <v>0</v>
      </c>
      <c r="AEO13" s="35">
        <f>IFERROR(HLOOKUP(AEO4,'DO NOT EDIT'!$B$17:$AZ$18,2,FALSE),0)</f>
        <v>0</v>
      </c>
      <c r="AEP13" s="35">
        <f>IFERROR(HLOOKUP(AEP4,'DO NOT EDIT'!$B$17:$AZ$18,2,FALSE),0)</f>
        <v>0</v>
      </c>
      <c r="AEQ13" s="35">
        <f>IFERROR(HLOOKUP(AEQ4,'DO NOT EDIT'!$B$17:$AZ$18,2,FALSE),0)</f>
        <v>0</v>
      </c>
      <c r="AER13" s="35">
        <f>IFERROR(HLOOKUP(AER4,'DO NOT EDIT'!$B$17:$AZ$18,2,FALSE),0)</f>
        <v>0</v>
      </c>
      <c r="AES13" s="35">
        <f>IFERROR(HLOOKUP(AES4,'DO NOT EDIT'!$B$17:$AZ$18,2,FALSE),0)</f>
        <v>0</v>
      </c>
      <c r="AET13" s="35">
        <f>IFERROR(HLOOKUP(AET4,'DO NOT EDIT'!$B$17:$AZ$18,2,FALSE),0)</f>
        <v>0</v>
      </c>
      <c r="AEU13" s="35">
        <f>IFERROR(HLOOKUP(AEU4,'DO NOT EDIT'!$B$17:$AZ$18,2,FALSE),0)</f>
        <v>0</v>
      </c>
      <c r="AEV13" s="35">
        <f>IFERROR(HLOOKUP(AEV4,'DO NOT EDIT'!$B$17:$AZ$18,2,FALSE),0)</f>
        <v>0</v>
      </c>
      <c r="AEW13" s="35">
        <f>IFERROR(HLOOKUP(AEW4,'DO NOT EDIT'!$B$17:$AZ$18,2,FALSE),0)</f>
        <v>0</v>
      </c>
      <c r="AEX13" s="35">
        <f>IFERROR(HLOOKUP(AEX4,'DO NOT EDIT'!$B$17:$AZ$18,2,FALSE),0)</f>
        <v>0</v>
      </c>
      <c r="AEY13" s="35">
        <f>IFERROR(HLOOKUP(AEY4,'DO NOT EDIT'!$B$17:$AZ$18,2,FALSE),0)</f>
        <v>0</v>
      </c>
      <c r="AEZ13" s="35">
        <f>IFERROR(HLOOKUP(AEZ4,'DO NOT EDIT'!$B$17:$AZ$18,2,FALSE),0)</f>
        <v>0</v>
      </c>
      <c r="AFA13" s="35">
        <f>IFERROR(HLOOKUP(AFA4,'DO NOT EDIT'!$B$17:$AZ$18,2,FALSE),0)</f>
        <v>0</v>
      </c>
      <c r="AFB13" s="35">
        <f>IFERROR(HLOOKUP(AFB4,'DO NOT EDIT'!$B$17:$AZ$18,2,FALSE),0)</f>
        <v>0</v>
      </c>
      <c r="AFC13" s="35">
        <f>IFERROR(HLOOKUP(AFC4,'DO NOT EDIT'!$B$17:$AZ$18,2,FALSE),0)</f>
        <v>0</v>
      </c>
      <c r="AFD13" s="35">
        <f>IFERROR(HLOOKUP(AFD4,'DO NOT EDIT'!$B$17:$AZ$18,2,FALSE),0)</f>
        <v>0</v>
      </c>
      <c r="AFE13" s="35">
        <f>IFERROR(HLOOKUP(AFE4,'DO NOT EDIT'!$B$17:$AZ$18,2,FALSE),0)</f>
        <v>0</v>
      </c>
      <c r="AFF13" s="35">
        <f>IFERROR(HLOOKUP(AFF4,'DO NOT EDIT'!$B$17:$AZ$18,2,FALSE),0)</f>
        <v>0</v>
      </c>
      <c r="AFG13" s="35">
        <f>IFERROR(HLOOKUP(AFG4,'DO NOT EDIT'!$B$17:$AZ$18,2,FALSE),0)</f>
        <v>0</v>
      </c>
      <c r="AFH13" s="35">
        <f>IFERROR(HLOOKUP(AFH4,'DO NOT EDIT'!$B$17:$AZ$18,2,FALSE),0)</f>
        <v>0</v>
      </c>
      <c r="AFI13" s="35">
        <f>IFERROR(HLOOKUP(AFI4,'DO NOT EDIT'!$B$17:$AZ$18,2,FALSE),0)</f>
        <v>0</v>
      </c>
      <c r="AFJ13" s="35">
        <f>IFERROR(HLOOKUP(AFJ4,'DO NOT EDIT'!$B$17:$AZ$18,2,FALSE),0)</f>
        <v>0</v>
      </c>
      <c r="AFK13" s="35">
        <f>IFERROR(HLOOKUP(AFK4,'DO NOT EDIT'!$B$17:$AZ$18,2,FALSE),0)</f>
        <v>0</v>
      </c>
      <c r="AFL13" s="35">
        <f>IFERROR(HLOOKUP(AFL4,'DO NOT EDIT'!$B$17:$AZ$18,2,FALSE),0)</f>
        <v>0</v>
      </c>
      <c r="AFM13" s="35">
        <f>IFERROR(HLOOKUP(AFM4,'DO NOT EDIT'!$B$17:$AZ$18,2,FALSE),0)</f>
        <v>0</v>
      </c>
      <c r="AFN13" s="35">
        <f>IFERROR(HLOOKUP(AFN4,'DO NOT EDIT'!$B$17:$AZ$18,2,FALSE),0)</f>
        <v>0</v>
      </c>
      <c r="AFO13" s="35">
        <f>IFERROR(HLOOKUP(AFO4,'DO NOT EDIT'!$B$17:$AZ$18,2,FALSE),0)</f>
        <v>0</v>
      </c>
      <c r="AFP13" s="35">
        <f>IFERROR(HLOOKUP(AFP4,'DO NOT EDIT'!$B$17:$AZ$18,2,FALSE),0)</f>
        <v>0</v>
      </c>
      <c r="AFQ13" s="35">
        <f>IFERROR(HLOOKUP(AFQ4,'DO NOT EDIT'!$B$17:$AZ$18,2,FALSE),0)</f>
        <v>0</v>
      </c>
      <c r="AFR13" s="35">
        <f>IFERROR(HLOOKUP(AFR4,'DO NOT EDIT'!$B$17:$AZ$18,2,FALSE),0)</f>
        <v>0</v>
      </c>
      <c r="AFS13" s="35">
        <f>IFERROR(HLOOKUP(AFS4,'DO NOT EDIT'!$B$17:$AZ$18,2,FALSE),0)</f>
        <v>0</v>
      </c>
      <c r="AFT13" s="35">
        <f>IFERROR(HLOOKUP(AFT4,'DO NOT EDIT'!$B$17:$AZ$18,2,FALSE),0)</f>
        <v>0</v>
      </c>
      <c r="AFU13" s="35">
        <f>IFERROR(HLOOKUP(AFU4,'DO NOT EDIT'!$B$17:$AZ$18,2,FALSE),0)</f>
        <v>0</v>
      </c>
      <c r="AFV13" s="35">
        <f>IFERROR(HLOOKUP(AFV4,'DO NOT EDIT'!$B$17:$AZ$18,2,FALSE),0)</f>
        <v>0</v>
      </c>
      <c r="AFW13" s="35">
        <f>IFERROR(HLOOKUP(AFW4,'DO NOT EDIT'!$B$17:$AZ$18,2,FALSE),0)</f>
        <v>0</v>
      </c>
      <c r="AFX13" s="35">
        <f>IFERROR(HLOOKUP(AFX4,'DO NOT EDIT'!$B$17:$AZ$18,2,FALSE),0)</f>
        <v>0</v>
      </c>
      <c r="AFY13" s="35">
        <f>IFERROR(HLOOKUP(AFY4,'DO NOT EDIT'!$B$17:$AZ$18,2,FALSE),0)</f>
        <v>0</v>
      </c>
      <c r="AFZ13" s="35">
        <f>IFERROR(HLOOKUP(AFZ4,'DO NOT EDIT'!$B$17:$AZ$18,2,FALSE),0)</f>
        <v>0</v>
      </c>
      <c r="AGA13" s="35">
        <f>IFERROR(HLOOKUP(AGA4,'DO NOT EDIT'!$B$17:$AZ$18,2,FALSE),0)</f>
        <v>0</v>
      </c>
      <c r="AGB13" s="35">
        <f>IFERROR(HLOOKUP(AGB4,'DO NOT EDIT'!$B$17:$AZ$18,2,FALSE),0)</f>
        <v>0</v>
      </c>
      <c r="AGC13" s="35">
        <f>IFERROR(HLOOKUP(AGC4,'DO NOT EDIT'!$B$17:$AZ$18,2,FALSE),0)</f>
        <v>0</v>
      </c>
      <c r="AGD13" s="35">
        <f>IFERROR(HLOOKUP(AGD4,'DO NOT EDIT'!$B$17:$AZ$18,2,FALSE),0)</f>
        <v>0</v>
      </c>
      <c r="AGE13" s="35">
        <f>IFERROR(HLOOKUP(AGE4,'DO NOT EDIT'!$B$17:$AZ$18,2,FALSE),0)</f>
        <v>0</v>
      </c>
      <c r="AGF13" s="35">
        <f>IFERROR(HLOOKUP(AGF4,'DO NOT EDIT'!$B$17:$AZ$18,2,FALSE),0)</f>
        <v>0</v>
      </c>
      <c r="AGG13" s="35">
        <f>IFERROR(HLOOKUP(AGG4,'DO NOT EDIT'!$B$17:$AZ$18,2,FALSE),0)</f>
        <v>0</v>
      </c>
      <c r="AGH13" s="35">
        <f>IFERROR(HLOOKUP(AGH4,'DO NOT EDIT'!$B$17:$AZ$18,2,FALSE),0)</f>
        <v>0</v>
      </c>
      <c r="AGI13" s="35">
        <f>IFERROR(HLOOKUP(AGI4,'DO NOT EDIT'!$B$17:$AZ$18,2,FALSE),0)</f>
        <v>0</v>
      </c>
      <c r="AGJ13" s="35">
        <f>IFERROR(HLOOKUP(AGJ4,'DO NOT EDIT'!$B$17:$AZ$18,2,FALSE),0)</f>
        <v>0</v>
      </c>
      <c r="AGK13" s="35">
        <f>IFERROR(HLOOKUP(AGK4,'DO NOT EDIT'!$B$17:$AZ$18,2,FALSE),0)</f>
        <v>0</v>
      </c>
      <c r="AGL13" s="35">
        <f>IFERROR(HLOOKUP(AGL4,'DO NOT EDIT'!$B$17:$AZ$18,2,FALSE),0)</f>
        <v>0</v>
      </c>
      <c r="AGM13" s="35">
        <f>IFERROR(HLOOKUP(AGM4,'DO NOT EDIT'!$B$17:$AZ$18,2,FALSE),0)</f>
        <v>0</v>
      </c>
      <c r="AGN13" s="35">
        <f>IFERROR(HLOOKUP(AGN4,'DO NOT EDIT'!$B$17:$AZ$18,2,FALSE),0)</f>
        <v>0</v>
      </c>
      <c r="AGO13" s="35">
        <f>IFERROR(HLOOKUP(AGO4,'DO NOT EDIT'!$B$17:$AZ$18,2,FALSE),0)</f>
        <v>0</v>
      </c>
      <c r="AGP13" s="35">
        <f>IFERROR(HLOOKUP(AGP4,'DO NOT EDIT'!$B$17:$AZ$18,2,FALSE),0)</f>
        <v>0</v>
      </c>
      <c r="AGQ13" s="35">
        <f>IFERROR(HLOOKUP(AGQ4,'DO NOT EDIT'!$B$17:$AZ$18,2,FALSE),0)</f>
        <v>0</v>
      </c>
      <c r="AGR13" s="35">
        <f>IFERROR(HLOOKUP(AGR4,'DO NOT EDIT'!$B$17:$AZ$18,2,FALSE),0)</f>
        <v>0</v>
      </c>
      <c r="AGS13" s="35">
        <f>IFERROR(HLOOKUP(AGS4,'DO NOT EDIT'!$B$17:$AZ$18,2,FALSE),0)</f>
        <v>0</v>
      </c>
      <c r="AGT13" s="35">
        <f>IFERROR(HLOOKUP(AGT4,'DO NOT EDIT'!$B$17:$AZ$18,2,FALSE),0)</f>
        <v>0</v>
      </c>
      <c r="AGU13" s="35">
        <f>IFERROR(HLOOKUP(AGU4,'DO NOT EDIT'!$B$17:$AZ$18,2,FALSE),0)</f>
        <v>0</v>
      </c>
      <c r="AGV13" s="35">
        <f>IFERROR(HLOOKUP(AGV4,'DO NOT EDIT'!$B$17:$AZ$18,2,FALSE),0)</f>
        <v>0</v>
      </c>
      <c r="AGW13" s="35">
        <f>IFERROR(HLOOKUP(AGW4,'DO NOT EDIT'!$B$17:$AZ$18,2,FALSE),0)</f>
        <v>0</v>
      </c>
      <c r="AGX13" s="35">
        <f>IFERROR(HLOOKUP(AGX4,'DO NOT EDIT'!$B$17:$AZ$18,2,FALSE),0)</f>
        <v>0</v>
      </c>
      <c r="AGY13" s="35">
        <f>IFERROR(HLOOKUP(AGY4,'DO NOT EDIT'!$B$17:$AZ$18,2,FALSE),0)</f>
        <v>0</v>
      </c>
      <c r="AGZ13" s="35">
        <f>IFERROR(HLOOKUP(AGZ4,'DO NOT EDIT'!$B$17:$AZ$18,2,FALSE),0)</f>
        <v>0</v>
      </c>
      <c r="AHA13" s="35">
        <f>IFERROR(HLOOKUP(AHA4,'DO NOT EDIT'!$B$17:$AZ$18,2,FALSE),0)</f>
        <v>0</v>
      </c>
      <c r="AHB13" s="35">
        <f>IFERROR(HLOOKUP(AHB4,'DO NOT EDIT'!$B$17:$AZ$18,2,FALSE),0)</f>
        <v>0</v>
      </c>
      <c r="AHC13" s="35">
        <f>IFERROR(HLOOKUP(AHC4,'DO NOT EDIT'!$B$17:$AZ$18,2,FALSE),0)</f>
        <v>0</v>
      </c>
      <c r="AHD13" s="35">
        <f>IFERROR(HLOOKUP(AHD4,'DO NOT EDIT'!$B$17:$AZ$18,2,FALSE),0)</f>
        <v>0</v>
      </c>
      <c r="AHE13" s="35">
        <f>IFERROR(HLOOKUP(AHE4,'DO NOT EDIT'!$B$17:$AZ$18,2,FALSE),0)</f>
        <v>0</v>
      </c>
      <c r="AHF13" s="35">
        <f>IFERROR(HLOOKUP(AHF4,'DO NOT EDIT'!$B$17:$AZ$18,2,FALSE),0)</f>
        <v>0</v>
      </c>
      <c r="AHG13" s="35">
        <f>IFERROR(HLOOKUP(AHG4,'DO NOT EDIT'!$B$17:$AZ$18,2,FALSE),0)</f>
        <v>0</v>
      </c>
      <c r="AHH13" s="35">
        <f>IFERROR(HLOOKUP(AHH4,'DO NOT EDIT'!$B$17:$AZ$18,2,FALSE),0)</f>
        <v>0</v>
      </c>
      <c r="AHI13" s="35">
        <f>IFERROR(HLOOKUP(AHI4,'DO NOT EDIT'!$B$17:$AZ$18,2,FALSE),0)</f>
        <v>0</v>
      </c>
      <c r="AHJ13" s="35">
        <f>IFERROR(HLOOKUP(AHJ4,'DO NOT EDIT'!$B$17:$AZ$18,2,FALSE),0)</f>
        <v>0</v>
      </c>
      <c r="AHK13" s="35">
        <f>IFERROR(HLOOKUP(AHK4,'DO NOT EDIT'!$B$17:$AZ$18,2,FALSE),0)</f>
        <v>0</v>
      </c>
      <c r="AHL13" s="35">
        <f>IFERROR(HLOOKUP(AHL4,'DO NOT EDIT'!$B$17:$AZ$18,2,FALSE),0)</f>
        <v>0</v>
      </c>
      <c r="AHM13" s="35">
        <f>IFERROR(HLOOKUP(AHM4,'DO NOT EDIT'!$B$17:$AZ$18,2,FALSE),0)</f>
        <v>0</v>
      </c>
      <c r="AHN13" s="35">
        <f>IFERROR(HLOOKUP(AHN4,'DO NOT EDIT'!$B$17:$AZ$18,2,FALSE),0)</f>
        <v>0</v>
      </c>
      <c r="AHO13" s="35">
        <f>IFERROR(HLOOKUP(AHO4,'DO NOT EDIT'!$B$17:$AZ$18,2,FALSE),0)</f>
        <v>0</v>
      </c>
      <c r="AHP13" s="35">
        <f>IFERROR(HLOOKUP(AHP4,'DO NOT EDIT'!$B$17:$AZ$18,2,FALSE),0)</f>
        <v>0</v>
      </c>
      <c r="AHQ13" s="35">
        <f>IFERROR(HLOOKUP(AHQ4,'DO NOT EDIT'!$B$17:$AZ$18,2,FALSE),0)</f>
        <v>0</v>
      </c>
      <c r="AHR13" s="35">
        <f>IFERROR(HLOOKUP(AHR4,'DO NOT EDIT'!$B$17:$AZ$18,2,FALSE),0)</f>
        <v>0</v>
      </c>
      <c r="AHS13" s="35">
        <f>IFERROR(HLOOKUP(AHS4,'DO NOT EDIT'!$B$17:$AZ$18,2,FALSE),0)</f>
        <v>0</v>
      </c>
      <c r="AHT13" s="35">
        <f>IFERROR(HLOOKUP(AHT4,'DO NOT EDIT'!$B$17:$AZ$18,2,FALSE),0)</f>
        <v>0</v>
      </c>
      <c r="AHU13" s="35">
        <f>IFERROR(HLOOKUP(AHU4,'DO NOT EDIT'!$B$17:$AZ$18,2,FALSE),0)</f>
        <v>0</v>
      </c>
      <c r="AHV13" s="35">
        <f>IFERROR(HLOOKUP(AHV4,'DO NOT EDIT'!$B$17:$AZ$18,2,FALSE),0)</f>
        <v>0</v>
      </c>
      <c r="AHW13" s="35">
        <f>IFERROR(HLOOKUP(AHW4,'DO NOT EDIT'!$B$17:$AZ$18,2,FALSE),0)</f>
        <v>0</v>
      </c>
      <c r="AHX13" s="35">
        <f>IFERROR(HLOOKUP(AHX4,'DO NOT EDIT'!$B$17:$AZ$18,2,FALSE),0)</f>
        <v>0</v>
      </c>
      <c r="AHY13" s="35">
        <f>IFERROR(HLOOKUP(AHY4,'DO NOT EDIT'!$B$17:$AZ$18,2,FALSE),0)</f>
        <v>0</v>
      </c>
      <c r="AHZ13" s="35">
        <f>IFERROR(HLOOKUP(AHZ4,'DO NOT EDIT'!$B$17:$AZ$18,2,FALSE),0)</f>
        <v>0</v>
      </c>
      <c r="AIA13" s="35">
        <f>IFERROR(HLOOKUP(AIA4,'DO NOT EDIT'!$B$17:$AZ$18,2,FALSE),0)</f>
        <v>0</v>
      </c>
      <c r="AIB13" s="35">
        <f>IFERROR(HLOOKUP(AIB4,'DO NOT EDIT'!$B$17:$AZ$18,2,FALSE),0)</f>
        <v>0</v>
      </c>
      <c r="AIC13" s="35">
        <f>IFERROR(HLOOKUP(AIC4,'DO NOT EDIT'!$B$17:$AZ$18,2,FALSE),0)</f>
        <v>0</v>
      </c>
      <c r="AID13" s="35">
        <f>IFERROR(HLOOKUP(AID4,'DO NOT EDIT'!$B$17:$AZ$18,2,FALSE),0)</f>
        <v>0</v>
      </c>
      <c r="AIE13" s="35">
        <f>IFERROR(HLOOKUP(AIE4,'DO NOT EDIT'!$B$17:$AZ$18,2,FALSE),0)</f>
        <v>0</v>
      </c>
      <c r="AIF13" s="35">
        <f>IFERROR(HLOOKUP(AIF4,'DO NOT EDIT'!$B$17:$AZ$18,2,FALSE),0)</f>
        <v>0</v>
      </c>
      <c r="AIG13" s="35">
        <f>IFERROR(HLOOKUP(AIG4,'DO NOT EDIT'!$B$17:$AZ$18,2,FALSE),0)</f>
        <v>0</v>
      </c>
      <c r="AIH13" s="35">
        <f>IFERROR(HLOOKUP(AIH4,'DO NOT EDIT'!$B$17:$AZ$18,2,FALSE),0)</f>
        <v>0</v>
      </c>
      <c r="AII13" s="35">
        <f>IFERROR(HLOOKUP(AII4,'DO NOT EDIT'!$B$17:$AZ$18,2,FALSE),0)</f>
        <v>0</v>
      </c>
      <c r="AIJ13" s="35">
        <f>IFERROR(HLOOKUP(AIJ4,'DO NOT EDIT'!$B$17:$AZ$18,2,FALSE),0)</f>
        <v>0</v>
      </c>
      <c r="AIK13" s="35">
        <f>IFERROR(HLOOKUP(AIK4,'DO NOT EDIT'!$B$17:$AZ$18,2,FALSE),0)</f>
        <v>0</v>
      </c>
      <c r="AIL13" s="35">
        <f>IFERROR(HLOOKUP(AIL4,'DO NOT EDIT'!$B$17:$AZ$18,2,FALSE),0)</f>
        <v>0</v>
      </c>
      <c r="AIM13" s="35">
        <f>IFERROR(HLOOKUP(AIM4,'DO NOT EDIT'!$B$17:$AZ$18,2,FALSE),0)</f>
        <v>0</v>
      </c>
      <c r="AIN13" s="35">
        <f>IFERROR(HLOOKUP(AIN4,'DO NOT EDIT'!$B$17:$AZ$18,2,FALSE),0)</f>
        <v>0</v>
      </c>
      <c r="AIO13" s="35">
        <f>IFERROR(HLOOKUP(AIO4,'DO NOT EDIT'!$B$17:$AZ$18,2,FALSE),0)</f>
        <v>0</v>
      </c>
      <c r="AIP13" s="35">
        <f>IFERROR(HLOOKUP(AIP4,'DO NOT EDIT'!$B$17:$AZ$18,2,FALSE),0)</f>
        <v>0</v>
      </c>
      <c r="AIQ13" s="35">
        <f>IFERROR(HLOOKUP(AIQ4,'DO NOT EDIT'!$B$17:$AZ$18,2,FALSE),0)</f>
        <v>0</v>
      </c>
      <c r="AIR13" s="35">
        <f>IFERROR(HLOOKUP(AIR4,'DO NOT EDIT'!$B$17:$AZ$18,2,FALSE),0)</f>
        <v>0</v>
      </c>
      <c r="AIS13" s="35">
        <f>IFERROR(HLOOKUP(AIS4,'DO NOT EDIT'!$B$17:$AZ$18,2,FALSE),0)</f>
        <v>0</v>
      </c>
      <c r="AIT13" s="35">
        <f>IFERROR(HLOOKUP(AIT4,'DO NOT EDIT'!$B$17:$AZ$18,2,FALSE),0)</f>
        <v>0</v>
      </c>
      <c r="AIU13" s="35">
        <f>IFERROR(HLOOKUP(AIU4,'DO NOT EDIT'!$B$17:$AZ$18,2,FALSE),0)</f>
        <v>0</v>
      </c>
      <c r="AIV13" s="35">
        <f>IFERROR(HLOOKUP(AIV4,'DO NOT EDIT'!$B$17:$AZ$18,2,FALSE),0)</f>
        <v>0</v>
      </c>
      <c r="AIW13" s="35">
        <f>IFERROR(HLOOKUP(AIW4,'DO NOT EDIT'!$B$17:$AZ$18,2,FALSE),0)</f>
        <v>0</v>
      </c>
      <c r="AIX13" s="35">
        <f>IFERROR(HLOOKUP(AIX4,'DO NOT EDIT'!$B$17:$AZ$18,2,FALSE),0)</f>
        <v>0</v>
      </c>
      <c r="AIY13" s="35">
        <f>IFERROR(HLOOKUP(AIY4,'DO NOT EDIT'!$B$17:$AZ$18,2,FALSE),0)</f>
        <v>0</v>
      </c>
      <c r="AIZ13" s="35">
        <f>IFERROR(HLOOKUP(AIZ4,'DO NOT EDIT'!$B$17:$AZ$18,2,FALSE),0)</f>
        <v>0</v>
      </c>
      <c r="AJA13" s="35">
        <f>IFERROR(HLOOKUP(AJA4,'DO NOT EDIT'!$B$17:$AZ$18,2,FALSE),0)</f>
        <v>0</v>
      </c>
      <c r="AJB13" s="35">
        <f>IFERROR(HLOOKUP(AJB4,'DO NOT EDIT'!$B$17:$AZ$18,2,FALSE),0)</f>
        <v>0</v>
      </c>
      <c r="AJC13" s="35">
        <f>IFERROR(HLOOKUP(AJC4,'DO NOT EDIT'!$B$17:$AZ$18,2,FALSE),0)</f>
        <v>0</v>
      </c>
      <c r="AJD13" s="35">
        <f>IFERROR(HLOOKUP(AJD4,'DO NOT EDIT'!$B$17:$AZ$18,2,FALSE),0)</f>
        <v>0</v>
      </c>
      <c r="AJE13" s="35">
        <f>IFERROR(HLOOKUP(AJE4,'DO NOT EDIT'!$B$17:$AZ$18,2,FALSE),0)</f>
        <v>0</v>
      </c>
      <c r="AJF13" s="35">
        <f>IFERROR(HLOOKUP(AJF4,'DO NOT EDIT'!$B$17:$AZ$18,2,FALSE),0)</f>
        <v>0</v>
      </c>
      <c r="AJG13" s="35">
        <f>IFERROR(HLOOKUP(AJG4,'DO NOT EDIT'!$B$17:$AZ$18,2,FALSE),0)</f>
        <v>0</v>
      </c>
      <c r="AJH13" s="35">
        <f>IFERROR(HLOOKUP(AJH4,'DO NOT EDIT'!$B$17:$AZ$18,2,FALSE),0)</f>
        <v>0</v>
      </c>
      <c r="AJI13" s="35">
        <f>IFERROR(HLOOKUP(AJI4,'DO NOT EDIT'!$B$17:$AZ$18,2,FALSE),0)</f>
        <v>0</v>
      </c>
      <c r="AJJ13" s="35">
        <f>IFERROR(HLOOKUP(AJJ4,'DO NOT EDIT'!$B$17:$AZ$18,2,FALSE),0)</f>
        <v>0</v>
      </c>
      <c r="AJK13" s="35">
        <f>IFERROR(HLOOKUP(AJK4,'DO NOT EDIT'!$B$17:$AZ$18,2,FALSE),0)</f>
        <v>0</v>
      </c>
      <c r="AJL13" s="35">
        <f>IFERROR(HLOOKUP(AJL4,'DO NOT EDIT'!$B$17:$AZ$18,2,FALSE),0)</f>
        <v>0</v>
      </c>
      <c r="AJM13" s="35">
        <f>IFERROR(HLOOKUP(AJM4,'DO NOT EDIT'!$B$17:$AZ$18,2,FALSE),0)</f>
        <v>0</v>
      </c>
      <c r="AJN13" s="35">
        <f>IFERROR(HLOOKUP(AJN4,'DO NOT EDIT'!$B$17:$AZ$18,2,FALSE),0)</f>
        <v>0</v>
      </c>
      <c r="AJO13" s="35">
        <f>IFERROR(HLOOKUP(AJO4,'DO NOT EDIT'!$B$17:$AZ$18,2,FALSE),0)</f>
        <v>0</v>
      </c>
      <c r="AJP13" s="35">
        <f>IFERROR(HLOOKUP(AJP4,'DO NOT EDIT'!$B$17:$AZ$18,2,FALSE),0)</f>
        <v>0</v>
      </c>
      <c r="AJQ13" s="35">
        <f>IFERROR(HLOOKUP(AJQ4,'DO NOT EDIT'!$B$17:$AZ$18,2,FALSE),0)</f>
        <v>0</v>
      </c>
      <c r="AJR13" s="35">
        <f>IFERROR(HLOOKUP(AJR4,'DO NOT EDIT'!$B$17:$AZ$18,2,FALSE),0)</f>
        <v>0</v>
      </c>
      <c r="AJS13" s="35">
        <f>IFERROR(HLOOKUP(AJS4,'DO NOT EDIT'!$B$17:$AZ$18,2,FALSE),0)</f>
        <v>0</v>
      </c>
      <c r="AJT13" s="35">
        <f>IFERROR(HLOOKUP(AJT4,'DO NOT EDIT'!$B$17:$AZ$18,2,FALSE),0)</f>
        <v>0</v>
      </c>
      <c r="AJU13" s="35">
        <f>IFERROR(HLOOKUP(AJU4,'DO NOT EDIT'!$B$17:$AZ$18,2,FALSE),0)</f>
        <v>0</v>
      </c>
      <c r="AJV13" s="35">
        <f>IFERROR(HLOOKUP(AJV4,'DO NOT EDIT'!$B$17:$AZ$18,2,FALSE),0)</f>
        <v>0</v>
      </c>
      <c r="AJW13" s="35">
        <f>IFERROR(HLOOKUP(AJW4,'DO NOT EDIT'!$B$17:$AZ$18,2,FALSE),0)</f>
        <v>0</v>
      </c>
      <c r="AJX13" s="35">
        <f>IFERROR(HLOOKUP(AJX4,'DO NOT EDIT'!$B$17:$AZ$18,2,FALSE),0)</f>
        <v>0</v>
      </c>
      <c r="AJY13" s="35">
        <f>IFERROR(HLOOKUP(AJY4,'DO NOT EDIT'!$B$17:$AZ$18,2,FALSE),0)</f>
        <v>0</v>
      </c>
      <c r="AJZ13" s="35">
        <f>IFERROR(HLOOKUP(AJZ4,'DO NOT EDIT'!$B$17:$AZ$18,2,FALSE),0)</f>
        <v>0</v>
      </c>
      <c r="AKA13" s="35">
        <f>IFERROR(HLOOKUP(AKA4,'DO NOT EDIT'!$B$17:$AZ$18,2,FALSE),0)</f>
        <v>0</v>
      </c>
      <c r="AKB13" s="35">
        <f>IFERROR(HLOOKUP(AKB4,'DO NOT EDIT'!$B$17:$AZ$18,2,FALSE),0)</f>
        <v>0</v>
      </c>
      <c r="AKC13" s="35">
        <f>IFERROR(HLOOKUP(AKC4,'DO NOT EDIT'!$B$17:$AZ$18,2,FALSE),0)</f>
        <v>0</v>
      </c>
      <c r="AKD13" s="35">
        <f>IFERROR(HLOOKUP(AKD4,'DO NOT EDIT'!$B$17:$AZ$18,2,FALSE),0)</f>
        <v>0</v>
      </c>
      <c r="AKE13" s="35">
        <f>IFERROR(HLOOKUP(AKE4,'DO NOT EDIT'!$B$17:$AZ$18,2,FALSE),0)</f>
        <v>0</v>
      </c>
      <c r="AKF13" s="35">
        <f>IFERROR(HLOOKUP(AKF4,'DO NOT EDIT'!$B$17:$AZ$18,2,FALSE),0)</f>
        <v>0</v>
      </c>
      <c r="AKG13" s="35">
        <f>IFERROR(HLOOKUP(AKG4,'DO NOT EDIT'!$B$17:$AZ$18,2,FALSE),0)</f>
        <v>0</v>
      </c>
      <c r="AKH13" s="35">
        <f>IFERROR(HLOOKUP(AKH4,'DO NOT EDIT'!$B$17:$AZ$18,2,FALSE),0)</f>
        <v>0</v>
      </c>
      <c r="AKI13" s="35">
        <f>IFERROR(HLOOKUP(AKI4,'DO NOT EDIT'!$B$17:$AZ$18,2,FALSE),0)</f>
        <v>0</v>
      </c>
      <c r="AKJ13" s="35">
        <f>IFERROR(HLOOKUP(AKJ4,'DO NOT EDIT'!$B$17:$AZ$18,2,FALSE),0)</f>
        <v>0</v>
      </c>
      <c r="AKK13" s="35">
        <f>IFERROR(HLOOKUP(AKK4,'DO NOT EDIT'!$B$17:$AZ$18,2,FALSE),0)</f>
        <v>0</v>
      </c>
      <c r="AKL13" s="35">
        <f>IFERROR(HLOOKUP(AKL4,'DO NOT EDIT'!$B$17:$AZ$18,2,FALSE),0)</f>
        <v>0</v>
      </c>
      <c r="AKM13" s="35">
        <f>IFERROR(HLOOKUP(AKM4,'DO NOT EDIT'!$B$17:$AZ$18,2,FALSE),0)</f>
        <v>0</v>
      </c>
      <c r="AKN13" s="35">
        <f>IFERROR(HLOOKUP(AKN4,'DO NOT EDIT'!$B$17:$AZ$18,2,FALSE),0)</f>
        <v>0</v>
      </c>
      <c r="AKO13" s="35">
        <f>IFERROR(HLOOKUP(AKO4,'DO NOT EDIT'!$B$17:$AZ$18,2,FALSE),0)</f>
        <v>0</v>
      </c>
      <c r="AKP13" s="35">
        <f>IFERROR(HLOOKUP(AKP4,'DO NOT EDIT'!$B$17:$AZ$18,2,FALSE),0)</f>
        <v>0</v>
      </c>
      <c r="AKQ13" s="35">
        <f>IFERROR(HLOOKUP(AKQ4,'DO NOT EDIT'!$B$17:$AZ$18,2,FALSE),0)</f>
        <v>0</v>
      </c>
      <c r="AKR13" s="35">
        <f>IFERROR(HLOOKUP(AKR4,'DO NOT EDIT'!$B$17:$AZ$18,2,FALSE),0)</f>
        <v>0</v>
      </c>
      <c r="AKS13" s="35">
        <f>IFERROR(HLOOKUP(AKS4,'DO NOT EDIT'!$B$17:$AZ$18,2,FALSE),0)</f>
        <v>0</v>
      </c>
      <c r="AKT13" s="35">
        <f>IFERROR(HLOOKUP(AKT4,'DO NOT EDIT'!$B$17:$AZ$18,2,FALSE),0)</f>
        <v>0</v>
      </c>
      <c r="AKU13" s="35">
        <f>IFERROR(HLOOKUP(AKU4,'DO NOT EDIT'!$B$17:$AZ$18,2,FALSE),0)</f>
        <v>0</v>
      </c>
      <c r="AKV13" s="35">
        <f>IFERROR(HLOOKUP(AKV4,'DO NOT EDIT'!$B$17:$AZ$18,2,FALSE),0)</f>
        <v>0</v>
      </c>
      <c r="AKW13" s="35">
        <f>IFERROR(HLOOKUP(AKW4,'DO NOT EDIT'!$B$17:$AZ$18,2,FALSE),0)</f>
        <v>0</v>
      </c>
      <c r="AKX13" s="35">
        <f>IFERROR(HLOOKUP(AKX4,'DO NOT EDIT'!$B$17:$AZ$18,2,FALSE),0)</f>
        <v>0</v>
      </c>
      <c r="AKY13" s="35">
        <f>IFERROR(HLOOKUP(AKY4,'DO NOT EDIT'!$B$17:$AZ$18,2,FALSE),0)</f>
        <v>0</v>
      </c>
      <c r="AKZ13" s="35">
        <f>IFERROR(HLOOKUP(AKZ4,'DO NOT EDIT'!$B$17:$AZ$18,2,FALSE),0)</f>
        <v>0</v>
      </c>
      <c r="ALA13" s="35">
        <f>IFERROR(HLOOKUP(ALA4,'DO NOT EDIT'!$B$17:$AZ$18,2,FALSE),0)</f>
        <v>0</v>
      </c>
      <c r="ALB13" s="35">
        <f>IFERROR(HLOOKUP(ALB4,'DO NOT EDIT'!$B$17:$AZ$18,2,FALSE),0)</f>
        <v>0</v>
      </c>
      <c r="ALC13" s="35">
        <f>IFERROR(HLOOKUP(ALC4,'DO NOT EDIT'!$B$17:$AZ$18,2,FALSE),0)</f>
        <v>0</v>
      </c>
      <c r="ALD13" s="35">
        <f>IFERROR(HLOOKUP(ALD4,'DO NOT EDIT'!$B$17:$AZ$18,2,FALSE),0)</f>
        <v>0</v>
      </c>
      <c r="ALE13" s="35">
        <f>IFERROR(HLOOKUP(ALE4,'DO NOT EDIT'!$B$17:$AZ$18,2,FALSE),0)</f>
        <v>0</v>
      </c>
      <c r="ALF13" s="35">
        <f>IFERROR(HLOOKUP(ALF4,'DO NOT EDIT'!$B$17:$AZ$18,2,FALSE),0)</f>
        <v>0</v>
      </c>
      <c r="ALG13" s="35">
        <f>IFERROR(HLOOKUP(ALG4,'DO NOT EDIT'!$B$17:$AZ$18,2,FALSE),0)</f>
        <v>0</v>
      </c>
      <c r="ALH13" s="35">
        <f>IFERROR(HLOOKUP(ALH4,'DO NOT EDIT'!$B$17:$AZ$18,2,FALSE),0)</f>
        <v>0</v>
      </c>
      <c r="ALI13" s="35">
        <f>IFERROR(HLOOKUP(ALI4,'DO NOT EDIT'!$B$17:$AZ$18,2,FALSE),0)</f>
        <v>0</v>
      </c>
      <c r="ALJ13" s="35">
        <f>IFERROR(HLOOKUP(ALJ4,'DO NOT EDIT'!$B$17:$AZ$18,2,FALSE),0)</f>
        <v>0</v>
      </c>
      <c r="ALK13" s="35">
        <f>IFERROR(HLOOKUP(ALK4,'DO NOT EDIT'!$B$17:$AZ$18,2,FALSE),0)</f>
        <v>0</v>
      </c>
      <c r="ALL13" s="35">
        <f>IFERROR(HLOOKUP(ALL4,'DO NOT EDIT'!$B$17:$AZ$18,2,FALSE),0)</f>
        <v>0</v>
      </c>
      <c r="ALM13" s="35">
        <f>IFERROR(HLOOKUP(ALM4,'DO NOT EDIT'!$B$17:$AZ$18,2,FALSE),0)</f>
        <v>0</v>
      </c>
      <c r="ALN13" s="35">
        <f>IFERROR(HLOOKUP(ALN4,'DO NOT EDIT'!$B$17:$AZ$18,2,FALSE),0)</f>
        <v>0</v>
      </c>
      <c r="ALO13" s="35">
        <f>IFERROR(HLOOKUP(ALO4,'DO NOT EDIT'!$B$17:$AZ$18,2,FALSE),0)</f>
        <v>0</v>
      </c>
      <c r="ALP13" s="35">
        <f>IFERROR(HLOOKUP(ALP4,'DO NOT EDIT'!$B$17:$AZ$18,2,FALSE),0)</f>
        <v>0</v>
      </c>
      <c r="ALQ13" s="35">
        <f>IFERROR(HLOOKUP(ALQ4,'DO NOT EDIT'!$B$17:$AZ$18,2,FALSE),0)</f>
        <v>0</v>
      </c>
      <c r="ALR13" s="35">
        <f>IFERROR(HLOOKUP(ALR4,'DO NOT EDIT'!$B$17:$AZ$18,2,FALSE),0)</f>
        <v>0</v>
      </c>
      <c r="ALS13" s="35">
        <f>IFERROR(HLOOKUP(ALS4,'DO NOT EDIT'!$B$17:$AZ$18,2,FALSE),0)</f>
        <v>0</v>
      </c>
      <c r="ALT13" s="35">
        <f>IFERROR(HLOOKUP(ALT4,'DO NOT EDIT'!$B$17:$AZ$18,2,FALSE),0)</f>
        <v>0</v>
      </c>
      <c r="ALU13" s="35">
        <f>IFERROR(HLOOKUP(ALU4,'DO NOT EDIT'!$B$17:$AZ$18,2,FALSE),0)</f>
        <v>0</v>
      </c>
      <c r="ALV13" s="35">
        <f>IFERROR(HLOOKUP(ALV4,'DO NOT EDIT'!$B$17:$AZ$18,2,FALSE),0)</f>
        <v>0</v>
      </c>
      <c r="ALW13" s="35">
        <f>IFERROR(HLOOKUP(ALW4,'DO NOT EDIT'!$B$17:$AZ$18,2,FALSE),0)</f>
        <v>0</v>
      </c>
      <c r="ALX13" s="35">
        <f>IFERROR(HLOOKUP(ALX4,'DO NOT EDIT'!$B$17:$AZ$18,2,FALSE),0)</f>
        <v>0</v>
      </c>
      <c r="ALY13" s="35">
        <f>IFERROR(HLOOKUP(ALY4,'DO NOT EDIT'!$B$17:$AZ$18,2,FALSE),0)</f>
        <v>0</v>
      </c>
      <c r="ALZ13" s="35">
        <f>IFERROR(HLOOKUP(ALZ4,'DO NOT EDIT'!$B$17:$AZ$18,2,FALSE),0)</f>
        <v>0</v>
      </c>
      <c r="AMA13" s="35">
        <f>IFERROR(HLOOKUP(AMA4,'DO NOT EDIT'!$B$17:$AZ$18,2,FALSE),0)</f>
        <v>0</v>
      </c>
      <c r="AMB13" s="35">
        <f>IFERROR(HLOOKUP(AMB4,'DO NOT EDIT'!$B$17:$AZ$18,2,FALSE),0)</f>
        <v>0</v>
      </c>
      <c r="AMC13" s="35">
        <f>IFERROR(HLOOKUP(AMC4,'DO NOT EDIT'!$B$17:$AZ$18,2,FALSE),0)</f>
        <v>0</v>
      </c>
      <c r="AMD13" s="35">
        <f>IFERROR(HLOOKUP(AMD4,'DO NOT EDIT'!$B$17:$AZ$18,2,FALSE),0)</f>
        <v>0</v>
      </c>
      <c r="AME13" s="35">
        <f>IFERROR(HLOOKUP(AME4,'DO NOT EDIT'!$B$17:$AZ$18,2,FALSE),0)</f>
        <v>0</v>
      </c>
      <c r="AMF13" s="35">
        <f>IFERROR(HLOOKUP(AMF4,'DO NOT EDIT'!$B$17:$AZ$18,2,FALSE),0)</f>
        <v>0</v>
      </c>
      <c r="AMG13" s="35">
        <f>IFERROR(HLOOKUP(AMG4,'DO NOT EDIT'!$B$17:$AZ$18,2,FALSE),0)</f>
        <v>0</v>
      </c>
      <c r="AMH13" s="35">
        <f>IFERROR(HLOOKUP(AMH4,'DO NOT EDIT'!$B$17:$AZ$18,2,FALSE),0)</f>
        <v>0</v>
      </c>
      <c r="AMI13" s="35">
        <f>IFERROR(HLOOKUP(AMI4,'DO NOT EDIT'!$B$17:$AZ$18,2,FALSE),0)</f>
        <v>0</v>
      </c>
      <c r="AMJ13" s="35">
        <f>IFERROR(HLOOKUP(AMJ4,'DO NOT EDIT'!$B$17:$AZ$18,2,FALSE),0)</f>
        <v>0</v>
      </c>
      <c r="AMK13" s="35">
        <f>IFERROR(HLOOKUP(AMK4,'DO NOT EDIT'!$B$17:$AZ$18,2,FALSE),0)</f>
        <v>0</v>
      </c>
      <c r="AML13" s="35">
        <f>IFERROR(HLOOKUP(AML4,'DO NOT EDIT'!$B$17:$AZ$18,2,FALSE),0)</f>
        <v>0</v>
      </c>
      <c r="AMM13" s="35">
        <f>IFERROR(HLOOKUP(AMM4,'DO NOT EDIT'!$B$17:$AZ$18,2,FALSE),0)</f>
        <v>0</v>
      </c>
      <c r="AMN13" s="35">
        <f>IFERROR(HLOOKUP(AMN4,'DO NOT EDIT'!$B$17:$AZ$18,2,FALSE),0)</f>
        <v>0</v>
      </c>
      <c r="AMO13" s="35">
        <f>IFERROR(HLOOKUP(AMO4,'DO NOT EDIT'!$B$17:$AZ$18,2,FALSE),0)</f>
        <v>0</v>
      </c>
      <c r="AMP13" s="35">
        <f>IFERROR(HLOOKUP(AMP4,'DO NOT EDIT'!$B$17:$AZ$18,2,FALSE),0)</f>
        <v>0</v>
      </c>
      <c r="AMQ13" s="35">
        <f>IFERROR(HLOOKUP(AMQ4,'DO NOT EDIT'!$B$17:$AZ$18,2,FALSE),0)</f>
        <v>0</v>
      </c>
      <c r="AMR13" s="35">
        <f>IFERROR(HLOOKUP(AMR4,'DO NOT EDIT'!$B$17:$AZ$18,2,FALSE),0)</f>
        <v>0</v>
      </c>
      <c r="AMS13" s="35">
        <f>IFERROR(HLOOKUP(AMS4,'DO NOT EDIT'!$B$17:$AZ$18,2,FALSE),0)</f>
        <v>0</v>
      </c>
      <c r="AMT13" s="35">
        <f>IFERROR(HLOOKUP(AMT4,'DO NOT EDIT'!$B$17:$AZ$18,2,FALSE),0)</f>
        <v>0</v>
      </c>
      <c r="AMU13" s="35">
        <f>IFERROR(HLOOKUP(AMU4,'DO NOT EDIT'!$B$17:$AZ$18,2,FALSE),0)</f>
        <v>0</v>
      </c>
      <c r="AMV13" s="35">
        <f>IFERROR(HLOOKUP(AMV4,'DO NOT EDIT'!$B$17:$AZ$18,2,FALSE),0)</f>
        <v>0</v>
      </c>
      <c r="AMW13" s="35">
        <f>IFERROR(HLOOKUP(AMW4,'DO NOT EDIT'!$B$17:$AZ$18,2,FALSE),0)</f>
        <v>0</v>
      </c>
      <c r="AMX13" s="35">
        <f>IFERROR(HLOOKUP(AMX4,'DO NOT EDIT'!$B$17:$AZ$18,2,FALSE),0)</f>
        <v>0</v>
      </c>
      <c r="AMY13" s="35">
        <f>IFERROR(HLOOKUP(AMY4,'DO NOT EDIT'!$B$17:$AZ$18,2,FALSE),0)</f>
        <v>0</v>
      </c>
      <c r="AMZ13" s="35">
        <f>IFERROR(HLOOKUP(AMZ4,'DO NOT EDIT'!$B$17:$AZ$18,2,FALSE),0)</f>
        <v>0</v>
      </c>
      <c r="ANA13" s="35">
        <f>IFERROR(HLOOKUP(ANA4,'DO NOT EDIT'!$B$17:$AZ$18,2,FALSE),0)</f>
        <v>0</v>
      </c>
      <c r="ANB13" s="35">
        <f>IFERROR(HLOOKUP(ANB4,'DO NOT EDIT'!$B$17:$AZ$18,2,FALSE),0)</f>
        <v>0</v>
      </c>
      <c r="ANC13" s="35">
        <f>IFERROR(HLOOKUP(ANC4,'DO NOT EDIT'!$B$17:$AZ$18,2,FALSE),0)</f>
        <v>0</v>
      </c>
      <c r="AND13" s="35">
        <f>IFERROR(HLOOKUP(AND4,'DO NOT EDIT'!$B$17:$AZ$18,2,FALSE),0)</f>
        <v>0</v>
      </c>
      <c r="ANE13" s="35">
        <f>IFERROR(HLOOKUP(ANE4,'DO NOT EDIT'!$B$17:$AZ$18,2,FALSE),0)</f>
        <v>0</v>
      </c>
      <c r="ANF13" s="35">
        <f>IFERROR(HLOOKUP(ANF4,'DO NOT EDIT'!$B$17:$AZ$18,2,FALSE),0)</f>
        <v>0</v>
      </c>
      <c r="ANG13" s="35">
        <f>IFERROR(HLOOKUP(ANG4,'DO NOT EDIT'!$B$17:$AZ$18,2,FALSE),0)</f>
        <v>0</v>
      </c>
      <c r="ANH13" s="35">
        <f>IFERROR(HLOOKUP(ANH4,'DO NOT EDIT'!$B$17:$AZ$18,2,FALSE),0)</f>
        <v>0</v>
      </c>
      <c r="ANI13" s="35">
        <f>IFERROR(HLOOKUP(ANI4,'DO NOT EDIT'!$B$17:$AZ$18,2,FALSE),0)</f>
        <v>0</v>
      </c>
      <c r="ANJ13" s="35">
        <f>IFERROR(HLOOKUP(ANJ4,'DO NOT EDIT'!$B$17:$AZ$18,2,FALSE),0)</f>
        <v>0</v>
      </c>
      <c r="ANK13" s="35">
        <f>IFERROR(HLOOKUP(ANK4,'DO NOT EDIT'!$B$17:$AZ$18,2,FALSE),0)</f>
        <v>0</v>
      </c>
      <c r="ANL13" s="35">
        <f>IFERROR(HLOOKUP(ANL4,'DO NOT EDIT'!$B$17:$AZ$18,2,FALSE),0)</f>
        <v>0</v>
      </c>
      <c r="ANM13" s="35">
        <f>IFERROR(HLOOKUP(ANM4,'DO NOT EDIT'!$B$17:$AZ$18,2,FALSE),0)</f>
        <v>0</v>
      </c>
      <c r="ANN13" s="35">
        <f>IFERROR(HLOOKUP(ANN4,'DO NOT EDIT'!$B$17:$AZ$18,2,FALSE),0)</f>
        <v>0</v>
      </c>
      <c r="ANO13" s="35">
        <f>IFERROR(HLOOKUP(ANO4,'DO NOT EDIT'!$B$17:$AZ$18,2,FALSE),0)</f>
        <v>0</v>
      </c>
      <c r="ANP13" s="35">
        <f>IFERROR(HLOOKUP(ANP4,'DO NOT EDIT'!$B$17:$AZ$18,2,FALSE),0)</f>
        <v>0</v>
      </c>
      <c r="ANQ13" s="35">
        <f>IFERROR(HLOOKUP(ANQ4,'DO NOT EDIT'!$B$17:$AZ$18,2,FALSE),0)</f>
        <v>0</v>
      </c>
      <c r="ANR13" s="35">
        <f>IFERROR(HLOOKUP(ANR4,'DO NOT EDIT'!$B$17:$AZ$18,2,FALSE),0)</f>
        <v>0</v>
      </c>
      <c r="ANS13" s="35">
        <f>IFERROR(HLOOKUP(ANS4,'DO NOT EDIT'!$B$17:$AZ$18,2,FALSE),0)</f>
        <v>0</v>
      </c>
      <c r="ANT13" s="35">
        <f>IFERROR(HLOOKUP(ANT4,'DO NOT EDIT'!$B$17:$AZ$18,2,FALSE),0)</f>
        <v>0</v>
      </c>
      <c r="ANU13" s="35">
        <f>IFERROR(HLOOKUP(ANU4,'DO NOT EDIT'!$B$17:$AZ$18,2,FALSE),0)</f>
        <v>0</v>
      </c>
      <c r="ANV13" s="35">
        <f>IFERROR(HLOOKUP(ANV4,'DO NOT EDIT'!$B$17:$AZ$18,2,FALSE),0)</f>
        <v>0</v>
      </c>
      <c r="ANW13" s="35">
        <f>IFERROR(HLOOKUP(ANW4,'DO NOT EDIT'!$B$17:$AZ$18,2,FALSE),0)</f>
        <v>0</v>
      </c>
      <c r="ANX13" s="35">
        <f>IFERROR(HLOOKUP(ANX4,'DO NOT EDIT'!$B$17:$AZ$18,2,FALSE),0)</f>
        <v>0</v>
      </c>
      <c r="ANY13" s="35">
        <f>IFERROR(HLOOKUP(ANY4,'DO NOT EDIT'!$B$17:$AZ$18,2,FALSE),0)</f>
        <v>0</v>
      </c>
      <c r="ANZ13" s="35">
        <f>IFERROR(HLOOKUP(ANZ4,'DO NOT EDIT'!$B$17:$AZ$18,2,FALSE),0)</f>
        <v>0</v>
      </c>
      <c r="AOA13" s="35">
        <f>IFERROR(HLOOKUP(AOA4,'DO NOT EDIT'!$B$17:$AZ$18,2,FALSE),0)</f>
        <v>0</v>
      </c>
      <c r="AOB13" s="35">
        <f>IFERROR(HLOOKUP(AOB4,'DO NOT EDIT'!$B$17:$AZ$18,2,FALSE),0)</f>
        <v>0</v>
      </c>
      <c r="AOC13" s="35">
        <f>IFERROR(HLOOKUP(AOC4,'DO NOT EDIT'!$B$17:$AZ$18,2,FALSE),0)</f>
        <v>0</v>
      </c>
      <c r="AOD13" s="35">
        <f>IFERROR(HLOOKUP(AOD4,'DO NOT EDIT'!$B$17:$AZ$18,2,FALSE),0)</f>
        <v>0</v>
      </c>
      <c r="AOE13" s="35">
        <f>IFERROR(HLOOKUP(AOE4,'DO NOT EDIT'!$B$17:$AZ$18,2,FALSE),0)</f>
        <v>0</v>
      </c>
      <c r="AOF13" s="35">
        <f>IFERROR(HLOOKUP(AOF4,'DO NOT EDIT'!$B$17:$AZ$18,2,FALSE),0)</f>
        <v>0</v>
      </c>
      <c r="AOG13" s="35">
        <f>IFERROR(HLOOKUP(AOG4,'DO NOT EDIT'!$B$17:$AZ$18,2,FALSE),0)</f>
        <v>0</v>
      </c>
      <c r="AOH13" s="35">
        <f>IFERROR(HLOOKUP(AOH4,'DO NOT EDIT'!$B$17:$AZ$18,2,FALSE),0)</f>
        <v>0</v>
      </c>
      <c r="AOI13" s="35">
        <f>IFERROR(HLOOKUP(AOI4,'DO NOT EDIT'!$B$17:$AZ$18,2,FALSE),0)</f>
        <v>0</v>
      </c>
      <c r="AOJ13" s="35">
        <f>IFERROR(HLOOKUP(AOJ4,'DO NOT EDIT'!$B$17:$AZ$18,2,FALSE),0)</f>
        <v>0</v>
      </c>
      <c r="AOK13" s="35">
        <f>IFERROR(HLOOKUP(AOK4,'DO NOT EDIT'!$B$17:$AZ$18,2,FALSE),0)</f>
        <v>0</v>
      </c>
      <c r="AOL13" s="35">
        <f>IFERROR(HLOOKUP(AOL4,'DO NOT EDIT'!$B$17:$AZ$18,2,FALSE),0)</f>
        <v>0</v>
      </c>
      <c r="AOM13" s="35">
        <f>IFERROR(HLOOKUP(AOM4,'DO NOT EDIT'!$B$17:$AZ$18,2,FALSE),0)</f>
        <v>0</v>
      </c>
      <c r="AON13" s="35">
        <f>IFERROR(HLOOKUP(AON4,'DO NOT EDIT'!$B$17:$AZ$18,2,FALSE),0)</f>
        <v>0</v>
      </c>
      <c r="AOO13" s="35">
        <f>IFERROR(HLOOKUP(AOO4,'DO NOT EDIT'!$B$17:$AZ$18,2,FALSE),0)</f>
        <v>0</v>
      </c>
      <c r="AOP13" s="35">
        <f>IFERROR(HLOOKUP(AOP4,'DO NOT EDIT'!$B$17:$AZ$18,2,FALSE),0)</f>
        <v>0</v>
      </c>
      <c r="AOQ13" s="35">
        <f>IFERROR(HLOOKUP(AOQ4,'DO NOT EDIT'!$B$17:$AZ$18,2,FALSE),0)</f>
        <v>0</v>
      </c>
      <c r="AOR13" s="35">
        <f>IFERROR(HLOOKUP(AOR4,'DO NOT EDIT'!$B$17:$AZ$18,2,FALSE),0)</f>
        <v>0</v>
      </c>
      <c r="AOS13" s="35">
        <f>IFERROR(HLOOKUP(AOS4,'DO NOT EDIT'!$B$17:$AZ$18,2,FALSE),0)</f>
        <v>0</v>
      </c>
      <c r="AOT13" s="35">
        <f>IFERROR(HLOOKUP(AOT4,'DO NOT EDIT'!$B$17:$AZ$18,2,FALSE),0)</f>
        <v>0</v>
      </c>
      <c r="AOU13" s="35">
        <f>IFERROR(HLOOKUP(AOU4,'DO NOT EDIT'!$B$17:$AZ$18,2,FALSE),0)</f>
        <v>0</v>
      </c>
      <c r="AOV13" s="35">
        <f>IFERROR(HLOOKUP(AOV4,'DO NOT EDIT'!$B$17:$AZ$18,2,FALSE),0)</f>
        <v>0</v>
      </c>
      <c r="AOW13" s="35">
        <f>IFERROR(HLOOKUP(AOW4,'DO NOT EDIT'!$B$17:$AZ$18,2,FALSE),0)</f>
        <v>0</v>
      </c>
      <c r="AOX13" s="35">
        <f>IFERROR(HLOOKUP(AOX4,'DO NOT EDIT'!$B$17:$AZ$18,2,FALSE),0)</f>
        <v>0</v>
      </c>
      <c r="AOY13" s="35">
        <f>IFERROR(HLOOKUP(AOY4,'DO NOT EDIT'!$B$17:$AZ$18,2,FALSE),0)</f>
        <v>0</v>
      </c>
      <c r="AOZ13" s="35">
        <f>IFERROR(HLOOKUP(AOZ4,'DO NOT EDIT'!$B$17:$AZ$18,2,FALSE),0)</f>
        <v>0</v>
      </c>
      <c r="APA13" s="35">
        <f>IFERROR(HLOOKUP(APA4,'DO NOT EDIT'!$B$17:$AZ$18,2,FALSE),0)</f>
        <v>0</v>
      </c>
      <c r="APB13" s="35">
        <f>IFERROR(HLOOKUP(APB4,'DO NOT EDIT'!$B$17:$AZ$18,2,FALSE),0)</f>
        <v>0</v>
      </c>
      <c r="APC13" s="35">
        <f>IFERROR(HLOOKUP(APC4,'DO NOT EDIT'!$B$17:$AZ$18,2,FALSE),0)</f>
        <v>0</v>
      </c>
      <c r="APD13" s="35">
        <f>IFERROR(HLOOKUP(APD4,'DO NOT EDIT'!$B$17:$AZ$18,2,FALSE),0)</f>
        <v>0</v>
      </c>
      <c r="APE13" s="35">
        <f>IFERROR(HLOOKUP(APE4,'DO NOT EDIT'!$B$17:$AZ$18,2,FALSE),0)</f>
        <v>0</v>
      </c>
      <c r="APF13" s="35">
        <f>IFERROR(HLOOKUP(APF4,'DO NOT EDIT'!$B$17:$AZ$18,2,FALSE),0)</f>
        <v>0</v>
      </c>
      <c r="APG13" s="35">
        <f>IFERROR(HLOOKUP(APG4,'DO NOT EDIT'!$B$17:$AZ$18,2,FALSE),0)</f>
        <v>0</v>
      </c>
      <c r="APH13" s="35">
        <f>IFERROR(HLOOKUP(APH4,'DO NOT EDIT'!$B$17:$AZ$18,2,FALSE),0)</f>
        <v>0</v>
      </c>
      <c r="API13" s="35">
        <f>IFERROR(HLOOKUP(API4,'DO NOT EDIT'!$B$17:$AZ$18,2,FALSE),0)</f>
        <v>0</v>
      </c>
      <c r="APJ13" s="35">
        <f>IFERROR(HLOOKUP(APJ4,'DO NOT EDIT'!$B$17:$AZ$18,2,FALSE),0)</f>
        <v>0</v>
      </c>
      <c r="APK13" s="35">
        <f>IFERROR(HLOOKUP(APK4,'DO NOT EDIT'!$B$17:$AZ$18,2,FALSE),0)</f>
        <v>0</v>
      </c>
      <c r="APL13" s="35">
        <f>IFERROR(HLOOKUP(APL4,'DO NOT EDIT'!$B$17:$AZ$18,2,FALSE),0)</f>
        <v>0</v>
      </c>
      <c r="APM13" s="35">
        <f>IFERROR(HLOOKUP(APM4,'DO NOT EDIT'!$B$17:$AZ$18,2,FALSE),0)</f>
        <v>0</v>
      </c>
      <c r="APN13" s="35">
        <f>IFERROR(HLOOKUP(APN4,'DO NOT EDIT'!$B$17:$AZ$18,2,FALSE),0)</f>
        <v>0</v>
      </c>
      <c r="APO13" s="35">
        <f>IFERROR(HLOOKUP(APO4,'DO NOT EDIT'!$B$17:$AZ$18,2,FALSE),0)</f>
        <v>0</v>
      </c>
      <c r="APP13" s="35">
        <f>IFERROR(HLOOKUP(APP4,'DO NOT EDIT'!$B$17:$AZ$18,2,FALSE),0)</f>
        <v>0</v>
      </c>
      <c r="APQ13" s="35">
        <f>IFERROR(HLOOKUP(APQ4,'DO NOT EDIT'!$B$17:$AZ$18,2,FALSE),0)</f>
        <v>0</v>
      </c>
      <c r="APR13" s="35">
        <f>IFERROR(HLOOKUP(APR4,'DO NOT EDIT'!$B$17:$AZ$18,2,FALSE),0)</f>
        <v>0</v>
      </c>
      <c r="APS13" s="35">
        <f>IFERROR(HLOOKUP(APS4,'DO NOT EDIT'!$B$17:$AZ$18,2,FALSE),0)</f>
        <v>0</v>
      </c>
      <c r="APT13" s="35">
        <f>IFERROR(HLOOKUP(APT4,'DO NOT EDIT'!$B$17:$AZ$18,2,FALSE),0)</f>
        <v>0</v>
      </c>
      <c r="APU13" s="35">
        <f>IFERROR(HLOOKUP(APU4,'DO NOT EDIT'!$B$17:$AZ$18,2,FALSE),0)</f>
        <v>0</v>
      </c>
      <c r="APV13" s="35">
        <f>IFERROR(HLOOKUP(APV4,'DO NOT EDIT'!$B$17:$AZ$18,2,FALSE),0)</f>
        <v>0</v>
      </c>
      <c r="APW13" s="35">
        <f>IFERROR(HLOOKUP(APW4,'DO NOT EDIT'!$B$17:$AZ$18,2,FALSE),0)</f>
        <v>0</v>
      </c>
      <c r="APX13" s="35">
        <f>IFERROR(HLOOKUP(APX4,'DO NOT EDIT'!$B$17:$AZ$18,2,FALSE),0)</f>
        <v>0</v>
      </c>
      <c r="APY13" s="35">
        <f>IFERROR(HLOOKUP(APY4,'DO NOT EDIT'!$B$17:$AZ$18,2,FALSE),0)</f>
        <v>0</v>
      </c>
      <c r="APZ13" s="35">
        <f>IFERROR(HLOOKUP(APZ4,'DO NOT EDIT'!$B$17:$AZ$18,2,FALSE),0)</f>
        <v>0</v>
      </c>
      <c r="AQA13" s="35">
        <f>IFERROR(HLOOKUP(AQA4,'DO NOT EDIT'!$B$17:$AZ$18,2,FALSE),0)</f>
        <v>0</v>
      </c>
      <c r="AQB13" s="35">
        <f>IFERROR(HLOOKUP(AQB4,'DO NOT EDIT'!$B$17:$AZ$18,2,FALSE),0)</f>
        <v>0</v>
      </c>
      <c r="AQC13" s="35">
        <f>IFERROR(HLOOKUP(AQC4,'DO NOT EDIT'!$B$17:$AZ$18,2,FALSE),0)</f>
        <v>0</v>
      </c>
      <c r="AQD13" s="35">
        <f>IFERROR(HLOOKUP(AQD4,'DO NOT EDIT'!$B$17:$AZ$18,2,FALSE),0)</f>
        <v>0</v>
      </c>
      <c r="AQE13" s="35">
        <f>IFERROR(HLOOKUP(AQE4,'DO NOT EDIT'!$B$17:$AZ$18,2,FALSE),0)</f>
        <v>0</v>
      </c>
      <c r="AQF13" s="35">
        <f>IFERROR(HLOOKUP(AQF4,'DO NOT EDIT'!$B$17:$AZ$18,2,FALSE),0)</f>
        <v>0</v>
      </c>
      <c r="AQG13" s="35">
        <f>IFERROR(HLOOKUP(AQG4,'DO NOT EDIT'!$B$17:$AZ$18,2,FALSE),0)</f>
        <v>0</v>
      </c>
      <c r="AQH13" s="35">
        <f>IFERROR(HLOOKUP(AQH4,'DO NOT EDIT'!$B$17:$AZ$18,2,FALSE),0)</f>
        <v>0</v>
      </c>
      <c r="AQI13" s="35">
        <f>IFERROR(HLOOKUP(AQI4,'DO NOT EDIT'!$B$17:$AZ$18,2,FALSE),0)</f>
        <v>0</v>
      </c>
      <c r="AQJ13" s="35">
        <f>IFERROR(HLOOKUP(AQJ4,'DO NOT EDIT'!$B$17:$AZ$18,2,FALSE),0)</f>
        <v>0</v>
      </c>
      <c r="AQK13" s="35">
        <f>IFERROR(HLOOKUP(AQK4,'DO NOT EDIT'!$B$17:$AZ$18,2,FALSE),0)</f>
        <v>0</v>
      </c>
      <c r="AQL13" s="35">
        <f>IFERROR(HLOOKUP(AQL4,'DO NOT EDIT'!$B$17:$AZ$18,2,FALSE),0)</f>
        <v>0</v>
      </c>
      <c r="AQM13" s="35">
        <f>IFERROR(HLOOKUP(AQM4,'DO NOT EDIT'!$B$17:$AZ$18,2,FALSE),0)</f>
        <v>0</v>
      </c>
      <c r="AQN13" s="35">
        <f>IFERROR(HLOOKUP(AQN4,'DO NOT EDIT'!$B$17:$AZ$18,2,FALSE),0)</f>
        <v>0</v>
      </c>
      <c r="AQO13" s="35">
        <f>IFERROR(HLOOKUP(AQO4,'DO NOT EDIT'!$B$17:$AZ$18,2,FALSE),0)</f>
        <v>0</v>
      </c>
      <c r="AQP13" s="35">
        <f>IFERROR(HLOOKUP(AQP4,'DO NOT EDIT'!$B$17:$AZ$18,2,FALSE),0)</f>
        <v>0</v>
      </c>
      <c r="AQQ13" s="35">
        <f>IFERROR(HLOOKUP(AQQ4,'DO NOT EDIT'!$B$17:$AZ$18,2,FALSE),0)</f>
        <v>0</v>
      </c>
      <c r="AQR13" s="35">
        <f>IFERROR(HLOOKUP(AQR4,'DO NOT EDIT'!$B$17:$AZ$18,2,FALSE),0)</f>
        <v>0</v>
      </c>
      <c r="AQS13" s="35">
        <f>IFERROR(HLOOKUP(AQS4,'DO NOT EDIT'!$B$17:$AZ$18,2,FALSE),0)</f>
        <v>0</v>
      </c>
      <c r="AQT13" s="35">
        <f>IFERROR(HLOOKUP(AQT4,'DO NOT EDIT'!$B$17:$AZ$18,2,FALSE),0)</f>
        <v>0</v>
      </c>
      <c r="AQU13" s="35">
        <f>IFERROR(HLOOKUP(AQU4,'DO NOT EDIT'!$B$17:$AZ$18,2,FALSE),0)</f>
        <v>0</v>
      </c>
      <c r="AQV13" s="35">
        <f>IFERROR(HLOOKUP(AQV4,'DO NOT EDIT'!$B$17:$AZ$18,2,FALSE),0)</f>
        <v>0</v>
      </c>
      <c r="AQW13" s="35">
        <f>IFERROR(HLOOKUP(AQW4,'DO NOT EDIT'!$B$17:$AZ$18,2,FALSE),0)</f>
        <v>0</v>
      </c>
      <c r="AQX13" s="35">
        <f>IFERROR(HLOOKUP(AQX4,'DO NOT EDIT'!$B$17:$AZ$18,2,FALSE),0)</f>
        <v>0</v>
      </c>
      <c r="AQY13" s="35">
        <f>IFERROR(HLOOKUP(AQY4,'DO NOT EDIT'!$B$17:$AZ$18,2,FALSE),0)</f>
        <v>0</v>
      </c>
      <c r="AQZ13" s="35">
        <f>IFERROR(HLOOKUP(AQZ4,'DO NOT EDIT'!$B$17:$AZ$18,2,FALSE),0)</f>
        <v>0</v>
      </c>
      <c r="ARA13" s="35">
        <f>IFERROR(HLOOKUP(ARA4,'DO NOT EDIT'!$B$17:$AZ$18,2,FALSE),0)</f>
        <v>0</v>
      </c>
      <c r="ARB13" s="35">
        <f>IFERROR(HLOOKUP(ARB4,'DO NOT EDIT'!$B$17:$AZ$18,2,FALSE),0)</f>
        <v>0</v>
      </c>
      <c r="ARC13" s="35">
        <f>IFERROR(HLOOKUP(ARC4,'DO NOT EDIT'!$B$17:$AZ$18,2,FALSE),0)</f>
        <v>0</v>
      </c>
      <c r="ARD13" s="35">
        <f>IFERROR(HLOOKUP(ARD4,'DO NOT EDIT'!$B$17:$AZ$18,2,FALSE),0)</f>
        <v>0</v>
      </c>
      <c r="ARE13" s="35">
        <f>IFERROR(HLOOKUP(ARE4,'DO NOT EDIT'!$B$17:$AZ$18,2,FALSE),0)</f>
        <v>0</v>
      </c>
      <c r="ARF13" s="35">
        <f>IFERROR(HLOOKUP(ARF4,'DO NOT EDIT'!$B$17:$AZ$18,2,FALSE),0)</f>
        <v>0</v>
      </c>
      <c r="ARG13" s="35">
        <f>IFERROR(HLOOKUP(ARG4,'DO NOT EDIT'!$B$17:$AZ$18,2,FALSE),0)</f>
        <v>0</v>
      </c>
      <c r="ARH13" s="35">
        <f>IFERROR(HLOOKUP(ARH4,'DO NOT EDIT'!$B$17:$AZ$18,2,FALSE),0)</f>
        <v>0</v>
      </c>
      <c r="ARI13" s="35">
        <f>IFERROR(HLOOKUP(ARI4,'DO NOT EDIT'!$B$17:$AZ$18,2,FALSE),0)</f>
        <v>0</v>
      </c>
      <c r="ARJ13" s="35">
        <f>IFERROR(HLOOKUP(ARJ4,'DO NOT EDIT'!$B$17:$AZ$18,2,FALSE),0)</f>
        <v>0</v>
      </c>
      <c r="ARK13" s="35">
        <f>IFERROR(HLOOKUP(ARK4,'DO NOT EDIT'!$B$17:$AZ$18,2,FALSE),0)</f>
        <v>0</v>
      </c>
      <c r="ARL13" s="35">
        <f>IFERROR(HLOOKUP(ARL4,'DO NOT EDIT'!$B$17:$AZ$18,2,FALSE),0)</f>
        <v>0</v>
      </c>
      <c r="ARM13" s="35">
        <f>IFERROR(HLOOKUP(ARM4,'DO NOT EDIT'!$B$17:$AZ$18,2,FALSE),0)</f>
        <v>0</v>
      </c>
      <c r="ARN13" s="35">
        <f>IFERROR(HLOOKUP(ARN4,'DO NOT EDIT'!$B$17:$AZ$18,2,FALSE),0)</f>
        <v>0</v>
      </c>
      <c r="ARO13" s="35">
        <f>IFERROR(HLOOKUP(ARO4,'DO NOT EDIT'!$B$17:$AZ$18,2,FALSE),0)</f>
        <v>0</v>
      </c>
      <c r="ARP13" s="35">
        <f>IFERROR(HLOOKUP(ARP4,'DO NOT EDIT'!$B$17:$AZ$18,2,FALSE),0)</f>
        <v>0</v>
      </c>
      <c r="ARQ13" s="35">
        <f>IFERROR(HLOOKUP(ARQ4,'DO NOT EDIT'!$B$17:$AZ$18,2,FALSE),0)</f>
        <v>0</v>
      </c>
      <c r="ARR13" s="35">
        <f>IFERROR(HLOOKUP(ARR4,'DO NOT EDIT'!$B$17:$AZ$18,2,FALSE),0)</f>
        <v>0</v>
      </c>
      <c r="ARS13" s="35">
        <f>IFERROR(HLOOKUP(ARS4,'DO NOT EDIT'!$B$17:$AZ$18,2,FALSE),0)</f>
        <v>0</v>
      </c>
      <c r="ART13" s="35">
        <f>IFERROR(HLOOKUP(ART4,'DO NOT EDIT'!$B$17:$AZ$18,2,FALSE),0)</f>
        <v>0</v>
      </c>
      <c r="ARU13" s="35">
        <f>IFERROR(HLOOKUP(ARU4,'DO NOT EDIT'!$B$17:$AZ$18,2,FALSE),0)</f>
        <v>0</v>
      </c>
      <c r="ARV13" s="35">
        <f>IFERROR(HLOOKUP(ARV4,'DO NOT EDIT'!$B$17:$AZ$18,2,FALSE),0)</f>
        <v>0</v>
      </c>
      <c r="ARW13" s="35">
        <f>IFERROR(HLOOKUP(ARW4,'DO NOT EDIT'!$B$17:$AZ$18,2,FALSE),0)</f>
        <v>0</v>
      </c>
      <c r="ARX13" s="35">
        <f>IFERROR(HLOOKUP(ARX4,'DO NOT EDIT'!$B$17:$AZ$18,2,FALSE),0)</f>
        <v>0</v>
      </c>
      <c r="ARY13" s="35">
        <f>IFERROR(HLOOKUP(ARY4,'DO NOT EDIT'!$B$17:$AZ$18,2,FALSE),0)</f>
        <v>0</v>
      </c>
      <c r="ARZ13" s="35">
        <f>IFERROR(HLOOKUP(ARZ4,'DO NOT EDIT'!$B$17:$AZ$18,2,FALSE),0)</f>
        <v>0</v>
      </c>
      <c r="ASA13" s="35">
        <f>IFERROR(HLOOKUP(ASA4,'DO NOT EDIT'!$B$17:$AZ$18,2,FALSE),0)</f>
        <v>0</v>
      </c>
      <c r="ASB13" s="35">
        <f>IFERROR(HLOOKUP(ASB4,'DO NOT EDIT'!$B$17:$AZ$18,2,FALSE),0)</f>
        <v>0</v>
      </c>
      <c r="ASC13" s="35">
        <f>IFERROR(HLOOKUP(ASC4,'DO NOT EDIT'!$B$17:$AZ$18,2,FALSE),0)</f>
        <v>0</v>
      </c>
      <c r="ASD13" s="35">
        <f>IFERROR(HLOOKUP(ASD4,'DO NOT EDIT'!$B$17:$AZ$18,2,FALSE),0)</f>
        <v>0</v>
      </c>
      <c r="ASE13" s="35">
        <f>IFERROR(HLOOKUP(ASE4,'DO NOT EDIT'!$B$17:$AZ$18,2,FALSE),0)</f>
        <v>0</v>
      </c>
      <c r="ASF13" s="35">
        <f>IFERROR(HLOOKUP(ASF4,'DO NOT EDIT'!$B$17:$AZ$18,2,FALSE),0)</f>
        <v>0</v>
      </c>
      <c r="ASG13" s="35">
        <f>IFERROR(HLOOKUP(ASG4,'DO NOT EDIT'!$B$17:$AZ$18,2,FALSE),0)</f>
        <v>0</v>
      </c>
      <c r="ASH13" s="35">
        <f>IFERROR(HLOOKUP(ASH4,'DO NOT EDIT'!$B$17:$AZ$18,2,FALSE),0)</f>
        <v>0</v>
      </c>
      <c r="ASI13" s="35">
        <f>IFERROR(HLOOKUP(ASI4,'DO NOT EDIT'!$B$17:$AZ$18,2,FALSE),0)</f>
        <v>0</v>
      </c>
      <c r="ASJ13" s="35">
        <f>IFERROR(HLOOKUP(ASJ4,'DO NOT EDIT'!$B$17:$AZ$18,2,FALSE),0)</f>
        <v>0</v>
      </c>
      <c r="ASK13" s="35">
        <f>IFERROR(HLOOKUP(ASK4,'DO NOT EDIT'!$B$17:$AZ$18,2,FALSE),0)</f>
        <v>0</v>
      </c>
      <c r="ASL13" s="35">
        <f>IFERROR(HLOOKUP(ASL4,'DO NOT EDIT'!$B$17:$AZ$18,2,FALSE),0)</f>
        <v>0</v>
      </c>
      <c r="ASM13" s="35">
        <f>IFERROR(HLOOKUP(ASM4,'DO NOT EDIT'!$B$17:$AZ$18,2,FALSE),0)</f>
        <v>0</v>
      </c>
      <c r="ASN13" s="35">
        <f>IFERROR(HLOOKUP(ASN4,'DO NOT EDIT'!$B$17:$AZ$18,2,FALSE),0)</f>
        <v>0</v>
      </c>
      <c r="ASO13" s="35">
        <f>IFERROR(HLOOKUP(ASO4,'DO NOT EDIT'!$B$17:$AZ$18,2,FALSE),0)</f>
        <v>0</v>
      </c>
      <c r="ASP13" s="35">
        <f>IFERROR(HLOOKUP(ASP4,'DO NOT EDIT'!$B$17:$AZ$18,2,FALSE),0)</f>
        <v>0</v>
      </c>
      <c r="ASQ13" s="35">
        <f>IFERROR(HLOOKUP(ASQ4,'DO NOT EDIT'!$B$17:$AZ$18,2,FALSE),0)</f>
        <v>0</v>
      </c>
      <c r="ASR13" s="35">
        <f>IFERROR(HLOOKUP(ASR4,'DO NOT EDIT'!$B$17:$AZ$18,2,FALSE),0)</f>
        <v>0</v>
      </c>
      <c r="ASS13" s="35">
        <f>IFERROR(HLOOKUP(ASS4,'DO NOT EDIT'!$B$17:$AZ$18,2,FALSE),0)</f>
        <v>0</v>
      </c>
      <c r="AST13" s="35">
        <f>IFERROR(HLOOKUP(AST4,'DO NOT EDIT'!$B$17:$AZ$18,2,FALSE),0)</f>
        <v>0</v>
      </c>
      <c r="ASU13" s="35">
        <f>IFERROR(HLOOKUP(ASU4,'DO NOT EDIT'!$B$17:$AZ$18,2,FALSE),0)</f>
        <v>0</v>
      </c>
      <c r="ASV13" s="35">
        <f>IFERROR(HLOOKUP(ASV4,'DO NOT EDIT'!$B$17:$AZ$18,2,FALSE),0)</f>
        <v>0</v>
      </c>
      <c r="ASW13" s="35">
        <f>IFERROR(HLOOKUP(ASW4,'DO NOT EDIT'!$B$17:$AZ$18,2,FALSE),0)</f>
        <v>0</v>
      </c>
      <c r="ASX13" s="35">
        <f>IFERROR(HLOOKUP(ASX4,'DO NOT EDIT'!$B$17:$AZ$18,2,FALSE),0)</f>
        <v>0</v>
      </c>
      <c r="ASY13" s="35">
        <f>IFERROR(HLOOKUP(ASY4,'DO NOT EDIT'!$B$17:$AZ$18,2,FALSE),0)</f>
        <v>0</v>
      </c>
      <c r="ASZ13" s="35">
        <f>IFERROR(HLOOKUP(ASZ4,'DO NOT EDIT'!$B$17:$AZ$18,2,FALSE),0)</f>
        <v>0</v>
      </c>
      <c r="ATA13" s="35">
        <f>IFERROR(HLOOKUP(ATA4,'DO NOT EDIT'!$B$17:$AZ$18,2,FALSE),0)</f>
        <v>0</v>
      </c>
      <c r="ATB13" s="35">
        <f>IFERROR(HLOOKUP(ATB4,'DO NOT EDIT'!$B$17:$AZ$18,2,FALSE),0)</f>
        <v>0</v>
      </c>
      <c r="ATC13" s="35">
        <f>IFERROR(HLOOKUP(ATC4,'DO NOT EDIT'!$B$17:$AZ$18,2,FALSE),0)</f>
        <v>0</v>
      </c>
      <c r="ATD13" s="35">
        <f>IFERROR(HLOOKUP(ATD4,'DO NOT EDIT'!$B$17:$AZ$18,2,FALSE),0)</f>
        <v>0</v>
      </c>
      <c r="ATE13" s="35">
        <f>IFERROR(HLOOKUP(ATE4,'DO NOT EDIT'!$B$17:$AZ$18,2,FALSE),0)</f>
        <v>0</v>
      </c>
      <c r="ATF13" s="35">
        <f>IFERROR(HLOOKUP(ATF4,'DO NOT EDIT'!$B$17:$AZ$18,2,FALSE),0)</f>
        <v>0</v>
      </c>
      <c r="ATG13" s="35" t="s">
        <v>1</v>
      </c>
    </row>
    <row r="14" spans="1:1203" x14ac:dyDescent="0.25">
      <c r="A14" s="34" t="s">
        <v>9</v>
      </c>
      <c r="B14" s="33">
        <v>0</v>
      </c>
      <c r="C14" s="33">
        <f>SUM(C5:C13)</f>
        <v>13240252.416000003</v>
      </c>
      <c r="D14" s="33">
        <f t="shared" ref="D14:BO14" si="0">SUM(D5:D13)</f>
        <v>22867015.680000003</v>
      </c>
      <c r="E14" s="33">
        <f t="shared" si="0"/>
        <v>23815249.056000005</v>
      </c>
      <c r="F14" s="33">
        <f t="shared" si="0"/>
        <v>19367360.752000004</v>
      </c>
      <c r="G14" s="33">
        <f t="shared" si="0"/>
        <v>36454763.935999997</v>
      </c>
      <c r="H14" s="33">
        <f t="shared" si="0"/>
        <v>64676583.056000002</v>
      </c>
      <c r="I14" s="33">
        <f t="shared" si="0"/>
        <v>80672721.615999997</v>
      </c>
      <c r="J14" s="33">
        <f t="shared" si="0"/>
        <v>93310694.368000001</v>
      </c>
      <c r="K14" s="33">
        <f t="shared" si="0"/>
        <v>95953874.784000009</v>
      </c>
      <c r="L14" s="33">
        <f t="shared" si="0"/>
        <v>101785396.97200002</v>
      </c>
      <c r="M14" s="33">
        <f t="shared" si="0"/>
        <v>106838582.88</v>
      </c>
      <c r="N14" s="33">
        <f t="shared" si="0"/>
        <v>117548006.54799998</v>
      </c>
      <c r="O14" s="33">
        <f t="shared" si="0"/>
        <v>165545573.836</v>
      </c>
      <c r="P14" s="33">
        <f t="shared" si="0"/>
        <v>173462767.94400001</v>
      </c>
      <c r="Q14" s="33">
        <f t="shared" si="0"/>
        <v>174857769.96400002</v>
      </c>
      <c r="R14" s="33">
        <f t="shared" si="0"/>
        <v>170760025.64400002</v>
      </c>
      <c r="S14" s="33">
        <f t="shared" si="0"/>
        <v>172142913.192</v>
      </c>
      <c r="T14" s="33">
        <f t="shared" si="0"/>
        <v>181663801.27599999</v>
      </c>
      <c r="U14" s="33">
        <f t="shared" si="0"/>
        <v>122325393.204</v>
      </c>
      <c r="V14" s="33">
        <f t="shared" si="0"/>
        <v>108117261.01600003</v>
      </c>
      <c r="W14" s="33">
        <f t="shared" si="0"/>
        <v>105735553.34800002</v>
      </c>
      <c r="X14" s="33">
        <f t="shared" si="0"/>
        <v>110018970.104</v>
      </c>
      <c r="Y14" s="33">
        <f t="shared" si="0"/>
        <v>110575761.48800001</v>
      </c>
      <c r="Z14" s="33">
        <f t="shared" si="0"/>
        <v>106799634.03200001</v>
      </c>
      <c r="AA14" s="33">
        <f t="shared" si="0"/>
        <v>115838280.03199999</v>
      </c>
      <c r="AB14" s="33">
        <f t="shared" si="0"/>
        <v>111364724.06399998</v>
      </c>
      <c r="AC14" s="33">
        <f t="shared" si="0"/>
        <v>111790661.61599997</v>
      </c>
      <c r="AD14" s="33">
        <f t="shared" si="0"/>
        <v>115872557.53599998</v>
      </c>
      <c r="AE14" s="33">
        <f t="shared" si="0"/>
        <v>122888682.43199998</v>
      </c>
      <c r="AF14" s="33">
        <f t="shared" si="0"/>
        <v>125396973.85599999</v>
      </c>
      <c r="AG14" s="33">
        <f t="shared" si="0"/>
        <v>126195602.83199997</v>
      </c>
      <c r="AH14" s="33">
        <f t="shared" si="0"/>
        <v>110779061.61599998</v>
      </c>
      <c r="AI14" s="33">
        <f t="shared" si="0"/>
        <v>110779061.61599998</v>
      </c>
      <c r="AJ14" s="33">
        <f t="shared" si="0"/>
        <v>101337461.61599998</v>
      </c>
      <c r="AK14" s="33">
        <f t="shared" si="0"/>
        <v>87317036.303999975</v>
      </c>
      <c r="AL14" s="33">
        <f t="shared" si="0"/>
        <v>85876369.535999984</v>
      </c>
      <c r="AM14" s="33">
        <f t="shared" si="0"/>
        <v>78032031.983999982</v>
      </c>
      <c r="AN14" s="33">
        <f t="shared" si="0"/>
        <v>53700394.84799999</v>
      </c>
      <c r="AO14" s="33">
        <f t="shared" si="0"/>
        <v>53700394.84799999</v>
      </c>
      <c r="AP14" s="33">
        <f t="shared" si="0"/>
        <v>53700394.84799999</v>
      </c>
      <c r="AQ14" s="33">
        <f t="shared" si="0"/>
        <v>54836228.319999993</v>
      </c>
      <c r="AR14" s="33">
        <f t="shared" si="0"/>
        <v>55394406.719999999</v>
      </c>
      <c r="AS14" s="33">
        <f t="shared" si="0"/>
        <v>42540446.127999999</v>
      </c>
      <c r="AT14" s="33">
        <f t="shared" si="0"/>
        <v>36115900.416000001</v>
      </c>
      <c r="AU14" s="33">
        <f t="shared" si="0"/>
        <v>36115900.416000001</v>
      </c>
      <c r="AV14" s="33">
        <f t="shared" si="0"/>
        <v>36115900.416000001</v>
      </c>
      <c r="AW14" s="33">
        <f t="shared" si="0"/>
        <v>15138513.072000001</v>
      </c>
      <c r="AX14" s="33">
        <f t="shared" si="0"/>
        <v>16333500.416000001</v>
      </c>
      <c r="AY14" s="33">
        <f t="shared" si="0"/>
        <v>17185371.024</v>
      </c>
      <c r="AZ14" s="33">
        <f t="shared" si="0"/>
        <v>14109162.864</v>
      </c>
      <c r="BA14" s="33">
        <f t="shared" si="0"/>
        <v>14109162.864</v>
      </c>
      <c r="BB14" s="33">
        <f t="shared" si="0"/>
        <v>14109162.864</v>
      </c>
      <c r="BC14" s="33">
        <f t="shared" si="0"/>
        <v>14109162.864</v>
      </c>
      <c r="BD14" s="33">
        <f t="shared" si="0"/>
        <v>14109162.864</v>
      </c>
      <c r="BE14" s="33">
        <f t="shared" si="0"/>
        <v>11114489.664000003</v>
      </c>
      <c r="BF14" s="33">
        <f t="shared" si="0"/>
        <v>0</v>
      </c>
      <c r="BG14" s="33">
        <f t="shared" si="0"/>
        <v>0</v>
      </c>
      <c r="BH14" s="33">
        <f t="shared" si="0"/>
        <v>0</v>
      </c>
      <c r="BI14" s="33">
        <f t="shared" si="0"/>
        <v>0</v>
      </c>
      <c r="BJ14" s="33">
        <f t="shared" si="0"/>
        <v>0</v>
      </c>
      <c r="BK14" s="33">
        <f t="shared" si="0"/>
        <v>0</v>
      </c>
      <c r="BL14" s="33">
        <f t="shared" si="0"/>
        <v>0</v>
      </c>
      <c r="BM14" s="33">
        <f t="shared" si="0"/>
        <v>0</v>
      </c>
      <c r="BN14" s="33">
        <f t="shared" si="0"/>
        <v>0</v>
      </c>
      <c r="BO14" s="33">
        <f t="shared" si="0"/>
        <v>0</v>
      </c>
      <c r="BP14" s="33">
        <f t="shared" ref="BP14:EA14" si="1">SUM(BP5:BP13)</f>
        <v>0</v>
      </c>
      <c r="BQ14" s="33">
        <f t="shared" si="1"/>
        <v>0</v>
      </c>
      <c r="BR14" s="33">
        <f t="shared" si="1"/>
        <v>0</v>
      </c>
      <c r="BS14" s="33">
        <f t="shared" si="1"/>
        <v>0</v>
      </c>
      <c r="BT14" s="33">
        <f t="shared" si="1"/>
        <v>0</v>
      </c>
      <c r="BU14" s="33">
        <f t="shared" si="1"/>
        <v>0</v>
      </c>
      <c r="BV14" s="33">
        <f t="shared" si="1"/>
        <v>0</v>
      </c>
      <c r="BW14" s="33">
        <f t="shared" si="1"/>
        <v>0</v>
      </c>
      <c r="BX14" s="33">
        <f t="shared" si="1"/>
        <v>0</v>
      </c>
      <c r="BY14" s="33">
        <f t="shared" si="1"/>
        <v>0</v>
      </c>
      <c r="BZ14" s="33">
        <f t="shared" si="1"/>
        <v>0</v>
      </c>
      <c r="CA14" s="33">
        <f t="shared" si="1"/>
        <v>0</v>
      </c>
      <c r="CB14" s="33">
        <f t="shared" si="1"/>
        <v>0</v>
      </c>
      <c r="CC14" s="33">
        <f t="shared" si="1"/>
        <v>0</v>
      </c>
      <c r="CD14" s="33">
        <f t="shared" si="1"/>
        <v>0</v>
      </c>
      <c r="CE14" s="33">
        <f t="shared" si="1"/>
        <v>0</v>
      </c>
      <c r="CF14" s="33">
        <f t="shared" si="1"/>
        <v>0</v>
      </c>
      <c r="CG14" s="33">
        <f t="shared" si="1"/>
        <v>0</v>
      </c>
      <c r="CH14" s="33">
        <f t="shared" si="1"/>
        <v>0</v>
      </c>
      <c r="CI14" s="33">
        <f t="shared" si="1"/>
        <v>0</v>
      </c>
      <c r="CJ14" s="33">
        <f t="shared" si="1"/>
        <v>0</v>
      </c>
      <c r="CK14" s="33">
        <f t="shared" si="1"/>
        <v>0</v>
      </c>
      <c r="CL14" s="33">
        <f t="shared" si="1"/>
        <v>0</v>
      </c>
      <c r="CM14" s="33">
        <f t="shared" si="1"/>
        <v>0</v>
      </c>
      <c r="CN14" s="33">
        <f t="shared" si="1"/>
        <v>0</v>
      </c>
      <c r="CO14" s="33">
        <f t="shared" si="1"/>
        <v>0</v>
      </c>
      <c r="CP14" s="33">
        <f t="shared" si="1"/>
        <v>0</v>
      </c>
      <c r="CQ14" s="33">
        <f t="shared" si="1"/>
        <v>0</v>
      </c>
      <c r="CR14" s="33">
        <f t="shared" si="1"/>
        <v>0</v>
      </c>
      <c r="CS14" s="33">
        <f t="shared" si="1"/>
        <v>0</v>
      </c>
      <c r="CT14" s="33">
        <f t="shared" si="1"/>
        <v>0</v>
      </c>
      <c r="CU14" s="33">
        <f t="shared" si="1"/>
        <v>0</v>
      </c>
      <c r="CV14" s="33">
        <f t="shared" si="1"/>
        <v>0</v>
      </c>
      <c r="CW14" s="33">
        <f t="shared" si="1"/>
        <v>0</v>
      </c>
      <c r="CX14" s="33">
        <f t="shared" si="1"/>
        <v>0</v>
      </c>
      <c r="CY14" s="33">
        <f t="shared" si="1"/>
        <v>0</v>
      </c>
      <c r="CZ14" s="33">
        <f t="shared" si="1"/>
        <v>0</v>
      </c>
      <c r="DA14" s="33">
        <f t="shared" si="1"/>
        <v>0</v>
      </c>
      <c r="DB14" s="33">
        <f t="shared" si="1"/>
        <v>0</v>
      </c>
      <c r="DC14" s="33">
        <f t="shared" si="1"/>
        <v>0</v>
      </c>
      <c r="DD14" s="33">
        <f t="shared" si="1"/>
        <v>0</v>
      </c>
      <c r="DE14" s="33">
        <f t="shared" si="1"/>
        <v>0</v>
      </c>
      <c r="DF14" s="33">
        <f t="shared" si="1"/>
        <v>0</v>
      </c>
      <c r="DG14" s="33">
        <f t="shared" si="1"/>
        <v>0</v>
      </c>
      <c r="DH14" s="33">
        <f t="shared" si="1"/>
        <v>0</v>
      </c>
      <c r="DI14" s="33">
        <f t="shared" si="1"/>
        <v>0</v>
      </c>
      <c r="DJ14" s="33">
        <f t="shared" si="1"/>
        <v>0</v>
      </c>
      <c r="DK14" s="33">
        <f t="shared" si="1"/>
        <v>0</v>
      </c>
      <c r="DL14" s="33">
        <f t="shared" si="1"/>
        <v>0</v>
      </c>
      <c r="DM14" s="33">
        <f t="shared" si="1"/>
        <v>0</v>
      </c>
      <c r="DN14" s="33">
        <f t="shared" si="1"/>
        <v>0</v>
      </c>
      <c r="DO14" s="33">
        <f t="shared" si="1"/>
        <v>0</v>
      </c>
      <c r="DP14" s="33">
        <f t="shared" si="1"/>
        <v>0</v>
      </c>
      <c r="DQ14" s="33">
        <f t="shared" si="1"/>
        <v>0</v>
      </c>
      <c r="DR14" s="33">
        <f t="shared" si="1"/>
        <v>0</v>
      </c>
      <c r="DS14" s="33">
        <f t="shared" si="1"/>
        <v>0</v>
      </c>
      <c r="DT14" s="33">
        <f t="shared" si="1"/>
        <v>0</v>
      </c>
      <c r="DU14" s="33">
        <f t="shared" si="1"/>
        <v>0</v>
      </c>
      <c r="DV14" s="33">
        <f t="shared" si="1"/>
        <v>0</v>
      </c>
      <c r="DW14" s="33">
        <f t="shared" si="1"/>
        <v>0</v>
      </c>
      <c r="DX14" s="33">
        <f t="shared" si="1"/>
        <v>0</v>
      </c>
      <c r="DY14" s="33">
        <f t="shared" si="1"/>
        <v>0</v>
      </c>
      <c r="DZ14" s="33">
        <f t="shared" si="1"/>
        <v>0</v>
      </c>
      <c r="EA14" s="33">
        <f t="shared" si="1"/>
        <v>0</v>
      </c>
      <c r="EB14" s="33">
        <f t="shared" ref="EB14:GM14" si="2">SUM(EB5:EB13)</f>
        <v>0</v>
      </c>
      <c r="EC14" s="33">
        <f t="shared" si="2"/>
        <v>0</v>
      </c>
      <c r="ED14" s="33">
        <f t="shared" si="2"/>
        <v>0</v>
      </c>
      <c r="EE14" s="33">
        <f t="shared" si="2"/>
        <v>0</v>
      </c>
      <c r="EF14" s="33">
        <f t="shared" si="2"/>
        <v>0</v>
      </c>
      <c r="EG14" s="33">
        <f t="shared" si="2"/>
        <v>0</v>
      </c>
      <c r="EH14" s="33">
        <f t="shared" si="2"/>
        <v>0</v>
      </c>
      <c r="EI14" s="33">
        <f t="shared" si="2"/>
        <v>0</v>
      </c>
      <c r="EJ14" s="33">
        <f t="shared" si="2"/>
        <v>0</v>
      </c>
      <c r="EK14" s="33">
        <f t="shared" si="2"/>
        <v>0</v>
      </c>
      <c r="EL14" s="33">
        <f t="shared" si="2"/>
        <v>0</v>
      </c>
      <c r="EM14" s="33">
        <f t="shared" si="2"/>
        <v>0</v>
      </c>
      <c r="EN14" s="33">
        <f t="shared" si="2"/>
        <v>0</v>
      </c>
      <c r="EO14" s="33">
        <f t="shared" si="2"/>
        <v>0</v>
      </c>
      <c r="EP14" s="33">
        <f t="shared" si="2"/>
        <v>0</v>
      </c>
      <c r="EQ14" s="33">
        <f t="shared" si="2"/>
        <v>0</v>
      </c>
      <c r="ER14" s="33">
        <f t="shared" si="2"/>
        <v>0</v>
      </c>
      <c r="ES14" s="33">
        <f t="shared" si="2"/>
        <v>0</v>
      </c>
      <c r="ET14" s="33">
        <f t="shared" si="2"/>
        <v>0</v>
      </c>
      <c r="EU14" s="33">
        <f t="shared" si="2"/>
        <v>0</v>
      </c>
      <c r="EV14" s="33">
        <f t="shared" si="2"/>
        <v>0</v>
      </c>
      <c r="EW14" s="33">
        <f t="shared" si="2"/>
        <v>0</v>
      </c>
      <c r="EX14" s="33">
        <f t="shared" si="2"/>
        <v>0</v>
      </c>
      <c r="EY14" s="33">
        <f t="shared" si="2"/>
        <v>0</v>
      </c>
      <c r="EZ14" s="33">
        <f t="shared" si="2"/>
        <v>0</v>
      </c>
      <c r="FA14" s="33">
        <f t="shared" si="2"/>
        <v>0</v>
      </c>
      <c r="FB14" s="33">
        <f t="shared" si="2"/>
        <v>0</v>
      </c>
      <c r="FC14" s="33">
        <f t="shared" si="2"/>
        <v>0</v>
      </c>
      <c r="FD14" s="33">
        <f t="shared" si="2"/>
        <v>0</v>
      </c>
      <c r="FE14" s="33">
        <f t="shared" si="2"/>
        <v>0</v>
      </c>
      <c r="FF14" s="33">
        <f t="shared" si="2"/>
        <v>0</v>
      </c>
      <c r="FG14" s="33">
        <f t="shared" si="2"/>
        <v>0</v>
      </c>
      <c r="FH14" s="33">
        <f t="shared" si="2"/>
        <v>0</v>
      </c>
      <c r="FI14" s="33">
        <f t="shared" si="2"/>
        <v>0</v>
      </c>
      <c r="FJ14" s="33">
        <f t="shared" si="2"/>
        <v>0</v>
      </c>
      <c r="FK14" s="33">
        <f t="shared" si="2"/>
        <v>0</v>
      </c>
      <c r="FL14" s="33">
        <f t="shared" si="2"/>
        <v>0</v>
      </c>
      <c r="FM14" s="33">
        <f t="shared" si="2"/>
        <v>0</v>
      </c>
      <c r="FN14" s="33">
        <f t="shared" si="2"/>
        <v>0</v>
      </c>
      <c r="FO14" s="33">
        <f t="shared" si="2"/>
        <v>0</v>
      </c>
      <c r="FP14" s="33">
        <f t="shared" si="2"/>
        <v>0</v>
      </c>
      <c r="FQ14" s="33">
        <f t="shared" si="2"/>
        <v>0</v>
      </c>
      <c r="FR14" s="33">
        <f t="shared" si="2"/>
        <v>0</v>
      </c>
      <c r="FS14" s="33">
        <f t="shared" si="2"/>
        <v>0</v>
      </c>
      <c r="FT14" s="33">
        <f t="shared" si="2"/>
        <v>0</v>
      </c>
      <c r="FU14" s="33">
        <f t="shared" si="2"/>
        <v>0</v>
      </c>
      <c r="FV14" s="33">
        <f t="shared" si="2"/>
        <v>0</v>
      </c>
      <c r="FW14" s="33">
        <f t="shared" si="2"/>
        <v>0</v>
      </c>
      <c r="FX14" s="33">
        <f t="shared" si="2"/>
        <v>0</v>
      </c>
      <c r="FY14" s="33">
        <f t="shared" si="2"/>
        <v>0</v>
      </c>
      <c r="FZ14" s="33">
        <f t="shared" si="2"/>
        <v>0</v>
      </c>
      <c r="GA14" s="33">
        <f t="shared" si="2"/>
        <v>0</v>
      </c>
      <c r="GB14" s="33">
        <f t="shared" si="2"/>
        <v>0</v>
      </c>
      <c r="GC14" s="33">
        <f t="shared" si="2"/>
        <v>0</v>
      </c>
      <c r="GD14" s="33">
        <f t="shared" si="2"/>
        <v>0</v>
      </c>
      <c r="GE14" s="33">
        <f t="shared" si="2"/>
        <v>0</v>
      </c>
      <c r="GF14" s="33">
        <f t="shared" si="2"/>
        <v>0</v>
      </c>
      <c r="GG14" s="33">
        <f t="shared" si="2"/>
        <v>0</v>
      </c>
      <c r="GH14" s="33">
        <f t="shared" si="2"/>
        <v>0</v>
      </c>
      <c r="GI14" s="33">
        <f t="shared" si="2"/>
        <v>0</v>
      </c>
      <c r="GJ14" s="33">
        <f t="shared" si="2"/>
        <v>0</v>
      </c>
      <c r="GK14" s="33">
        <f t="shared" si="2"/>
        <v>0</v>
      </c>
      <c r="GL14" s="33">
        <f t="shared" si="2"/>
        <v>0</v>
      </c>
      <c r="GM14" s="33">
        <f t="shared" si="2"/>
        <v>0</v>
      </c>
      <c r="GN14" s="33">
        <f t="shared" ref="GN14:IY14" si="3">SUM(GN5:GN13)</f>
        <v>0</v>
      </c>
      <c r="GO14" s="33">
        <f t="shared" si="3"/>
        <v>0</v>
      </c>
      <c r="GP14" s="33">
        <f t="shared" si="3"/>
        <v>0</v>
      </c>
      <c r="GQ14" s="33">
        <f t="shared" si="3"/>
        <v>0</v>
      </c>
      <c r="GR14" s="33">
        <f t="shared" si="3"/>
        <v>0</v>
      </c>
      <c r="GS14" s="33">
        <f t="shared" si="3"/>
        <v>0</v>
      </c>
      <c r="GT14" s="33">
        <f t="shared" si="3"/>
        <v>0</v>
      </c>
      <c r="GU14" s="33">
        <f t="shared" si="3"/>
        <v>0</v>
      </c>
      <c r="GV14" s="33">
        <f t="shared" si="3"/>
        <v>0</v>
      </c>
      <c r="GW14" s="33">
        <f t="shared" si="3"/>
        <v>0</v>
      </c>
      <c r="GX14" s="33">
        <f t="shared" si="3"/>
        <v>0</v>
      </c>
      <c r="GY14" s="33">
        <f t="shared" si="3"/>
        <v>0</v>
      </c>
      <c r="GZ14" s="33">
        <f t="shared" si="3"/>
        <v>0</v>
      </c>
      <c r="HA14" s="33">
        <f t="shared" si="3"/>
        <v>0</v>
      </c>
      <c r="HB14" s="33">
        <f t="shared" si="3"/>
        <v>0</v>
      </c>
      <c r="HC14" s="33">
        <f t="shared" si="3"/>
        <v>0</v>
      </c>
      <c r="HD14" s="33">
        <f t="shared" si="3"/>
        <v>0</v>
      </c>
      <c r="HE14" s="33">
        <f t="shared" si="3"/>
        <v>0</v>
      </c>
      <c r="HF14" s="33">
        <f t="shared" si="3"/>
        <v>0</v>
      </c>
      <c r="HG14" s="33">
        <f t="shared" si="3"/>
        <v>0</v>
      </c>
      <c r="HH14" s="33">
        <f t="shared" si="3"/>
        <v>0</v>
      </c>
      <c r="HI14" s="33">
        <f t="shared" si="3"/>
        <v>0</v>
      </c>
      <c r="HJ14" s="33">
        <f t="shared" si="3"/>
        <v>0</v>
      </c>
      <c r="HK14" s="33">
        <f t="shared" si="3"/>
        <v>0</v>
      </c>
      <c r="HL14" s="33">
        <f t="shared" si="3"/>
        <v>0</v>
      </c>
      <c r="HM14" s="33">
        <f t="shared" si="3"/>
        <v>0</v>
      </c>
      <c r="HN14" s="33">
        <f t="shared" si="3"/>
        <v>0</v>
      </c>
      <c r="HO14" s="33">
        <f t="shared" si="3"/>
        <v>0</v>
      </c>
      <c r="HP14" s="33">
        <f t="shared" si="3"/>
        <v>0</v>
      </c>
      <c r="HQ14" s="33">
        <f t="shared" si="3"/>
        <v>0</v>
      </c>
      <c r="HR14" s="33">
        <f t="shared" si="3"/>
        <v>0</v>
      </c>
      <c r="HS14" s="33">
        <f t="shared" si="3"/>
        <v>0</v>
      </c>
      <c r="HT14" s="33">
        <f t="shared" si="3"/>
        <v>0</v>
      </c>
      <c r="HU14" s="33">
        <f t="shared" si="3"/>
        <v>0</v>
      </c>
      <c r="HV14" s="33">
        <f t="shared" si="3"/>
        <v>0</v>
      </c>
      <c r="HW14" s="33">
        <f t="shared" si="3"/>
        <v>0</v>
      </c>
      <c r="HX14" s="33">
        <f t="shared" si="3"/>
        <v>0</v>
      </c>
      <c r="HY14" s="33">
        <f t="shared" si="3"/>
        <v>0</v>
      </c>
      <c r="HZ14" s="33">
        <f t="shared" si="3"/>
        <v>0</v>
      </c>
      <c r="IA14" s="33">
        <f t="shared" si="3"/>
        <v>0</v>
      </c>
      <c r="IB14" s="33">
        <f t="shared" si="3"/>
        <v>0</v>
      </c>
      <c r="IC14" s="33">
        <f t="shared" si="3"/>
        <v>0</v>
      </c>
      <c r="ID14" s="33">
        <f t="shared" si="3"/>
        <v>0</v>
      </c>
      <c r="IE14" s="33">
        <f t="shared" si="3"/>
        <v>0</v>
      </c>
      <c r="IF14" s="33">
        <f t="shared" si="3"/>
        <v>0</v>
      </c>
      <c r="IG14" s="33">
        <f t="shared" si="3"/>
        <v>0</v>
      </c>
      <c r="IH14" s="33">
        <f t="shared" si="3"/>
        <v>0</v>
      </c>
      <c r="II14" s="33">
        <f t="shared" si="3"/>
        <v>0</v>
      </c>
      <c r="IJ14" s="33">
        <f t="shared" si="3"/>
        <v>0</v>
      </c>
      <c r="IK14" s="33">
        <f t="shared" si="3"/>
        <v>0</v>
      </c>
      <c r="IL14" s="33">
        <f t="shared" si="3"/>
        <v>0</v>
      </c>
      <c r="IM14" s="33">
        <f t="shared" si="3"/>
        <v>0</v>
      </c>
      <c r="IN14" s="33">
        <f t="shared" si="3"/>
        <v>0</v>
      </c>
      <c r="IO14" s="33">
        <f t="shared" si="3"/>
        <v>0</v>
      </c>
      <c r="IP14" s="33">
        <f t="shared" si="3"/>
        <v>0</v>
      </c>
      <c r="IQ14" s="33">
        <f t="shared" si="3"/>
        <v>0</v>
      </c>
      <c r="IR14" s="33">
        <f t="shared" si="3"/>
        <v>0</v>
      </c>
      <c r="IS14" s="33">
        <f t="shared" si="3"/>
        <v>0</v>
      </c>
      <c r="IT14" s="33">
        <f t="shared" si="3"/>
        <v>0</v>
      </c>
      <c r="IU14" s="33">
        <f t="shared" si="3"/>
        <v>0</v>
      </c>
      <c r="IV14" s="33">
        <f t="shared" si="3"/>
        <v>0</v>
      </c>
      <c r="IW14" s="33">
        <f t="shared" si="3"/>
        <v>0</v>
      </c>
      <c r="IX14" s="33">
        <f t="shared" si="3"/>
        <v>0</v>
      </c>
      <c r="IY14" s="33">
        <f t="shared" si="3"/>
        <v>0</v>
      </c>
      <c r="IZ14" s="33">
        <f t="shared" ref="IZ14:LK14" si="4">SUM(IZ5:IZ13)</f>
        <v>0</v>
      </c>
      <c r="JA14" s="33">
        <f t="shared" si="4"/>
        <v>0</v>
      </c>
      <c r="JB14" s="33">
        <f t="shared" si="4"/>
        <v>0</v>
      </c>
      <c r="JC14" s="33">
        <f t="shared" si="4"/>
        <v>0</v>
      </c>
      <c r="JD14" s="33">
        <f t="shared" si="4"/>
        <v>0</v>
      </c>
      <c r="JE14" s="33">
        <f t="shared" si="4"/>
        <v>0</v>
      </c>
      <c r="JF14" s="33">
        <f t="shared" si="4"/>
        <v>0</v>
      </c>
      <c r="JG14" s="33">
        <f t="shared" si="4"/>
        <v>0</v>
      </c>
      <c r="JH14" s="33">
        <f t="shared" si="4"/>
        <v>0</v>
      </c>
      <c r="JI14" s="33">
        <f t="shared" si="4"/>
        <v>0</v>
      </c>
      <c r="JJ14" s="33">
        <f t="shared" si="4"/>
        <v>0</v>
      </c>
      <c r="JK14" s="33">
        <f t="shared" si="4"/>
        <v>0</v>
      </c>
      <c r="JL14" s="33">
        <f t="shared" si="4"/>
        <v>0</v>
      </c>
      <c r="JM14" s="33">
        <f t="shared" si="4"/>
        <v>0</v>
      </c>
      <c r="JN14" s="33">
        <f t="shared" si="4"/>
        <v>0</v>
      </c>
      <c r="JO14" s="33">
        <f t="shared" si="4"/>
        <v>0</v>
      </c>
      <c r="JP14" s="33">
        <f t="shared" si="4"/>
        <v>0</v>
      </c>
      <c r="JQ14" s="33">
        <f t="shared" si="4"/>
        <v>0</v>
      </c>
      <c r="JR14" s="33">
        <f t="shared" si="4"/>
        <v>0</v>
      </c>
      <c r="JS14" s="33">
        <f t="shared" si="4"/>
        <v>0</v>
      </c>
      <c r="JT14" s="33">
        <f t="shared" si="4"/>
        <v>0</v>
      </c>
      <c r="JU14" s="33">
        <f t="shared" si="4"/>
        <v>0</v>
      </c>
      <c r="JV14" s="33">
        <f t="shared" si="4"/>
        <v>0</v>
      </c>
      <c r="JW14" s="33">
        <f t="shared" si="4"/>
        <v>0</v>
      </c>
      <c r="JX14" s="33">
        <f t="shared" si="4"/>
        <v>0</v>
      </c>
      <c r="JY14" s="33">
        <f t="shared" si="4"/>
        <v>0</v>
      </c>
      <c r="JZ14" s="33">
        <f t="shared" si="4"/>
        <v>0</v>
      </c>
      <c r="KA14" s="33">
        <f t="shared" si="4"/>
        <v>0</v>
      </c>
      <c r="KB14" s="33">
        <f t="shared" si="4"/>
        <v>0</v>
      </c>
      <c r="KC14" s="33">
        <f t="shared" si="4"/>
        <v>0</v>
      </c>
      <c r="KD14" s="33">
        <f t="shared" si="4"/>
        <v>0</v>
      </c>
      <c r="KE14" s="33">
        <f t="shared" si="4"/>
        <v>0</v>
      </c>
      <c r="KF14" s="33">
        <f t="shared" si="4"/>
        <v>0</v>
      </c>
      <c r="KG14" s="33">
        <f t="shared" si="4"/>
        <v>0</v>
      </c>
      <c r="KH14" s="33">
        <f t="shared" si="4"/>
        <v>0</v>
      </c>
      <c r="KI14" s="33">
        <f t="shared" si="4"/>
        <v>0</v>
      </c>
      <c r="KJ14" s="33">
        <f t="shared" si="4"/>
        <v>0</v>
      </c>
      <c r="KK14" s="33">
        <f t="shared" si="4"/>
        <v>0</v>
      </c>
      <c r="KL14" s="33">
        <f t="shared" si="4"/>
        <v>0</v>
      </c>
      <c r="KM14" s="33">
        <f t="shared" si="4"/>
        <v>0</v>
      </c>
      <c r="KN14" s="33">
        <f t="shared" si="4"/>
        <v>0</v>
      </c>
      <c r="KO14" s="33">
        <f t="shared" si="4"/>
        <v>0</v>
      </c>
      <c r="KP14" s="33">
        <f t="shared" si="4"/>
        <v>0</v>
      </c>
      <c r="KQ14" s="33">
        <f t="shared" si="4"/>
        <v>0</v>
      </c>
      <c r="KR14" s="33">
        <f t="shared" si="4"/>
        <v>0</v>
      </c>
      <c r="KS14" s="33">
        <f t="shared" si="4"/>
        <v>0</v>
      </c>
      <c r="KT14" s="33">
        <f t="shared" si="4"/>
        <v>0</v>
      </c>
      <c r="KU14" s="33">
        <f t="shared" si="4"/>
        <v>0</v>
      </c>
      <c r="KV14" s="33">
        <f t="shared" si="4"/>
        <v>0</v>
      </c>
      <c r="KW14" s="33">
        <f t="shared" si="4"/>
        <v>0</v>
      </c>
      <c r="KX14" s="33">
        <f t="shared" si="4"/>
        <v>0</v>
      </c>
      <c r="KY14" s="33">
        <f t="shared" si="4"/>
        <v>0</v>
      </c>
      <c r="KZ14" s="33">
        <f t="shared" si="4"/>
        <v>0</v>
      </c>
      <c r="LA14" s="33">
        <f t="shared" si="4"/>
        <v>0</v>
      </c>
      <c r="LB14" s="33">
        <f t="shared" si="4"/>
        <v>0</v>
      </c>
      <c r="LC14" s="33">
        <f t="shared" si="4"/>
        <v>0</v>
      </c>
      <c r="LD14" s="33">
        <f t="shared" si="4"/>
        <v>0</v>
      </c>
      <c r="LE14" s="33">
        <f t="shared" si="4"/>
        <v>0</v>
      </c>
      <c r="LF14" s="33">
        <f t="shared" si="4"/>
        <v>0</v>
      </c>
      <c r="LG14" s="33">
        <f t="shared" si="4"/>
        <v>0</v>
      </c>
      <c r="LH14" s="33">
        <f t="shared" si="4"/>
        <v>0</v>
      </c>
      <c r="LI14" s="33">
        <f t="shared" si="4"/>
        <v>0</v>
      </c>
      <c r="LJ14" s="33">
        <f t="shared" si="4"/>
        <v>0</v>
      </c>
      <c r="LK14" s="33">
        <f t="shared" si="4"/>
        <v>0</v>
      </c>
      <c r="LL14" s="33">
        <f t="shared" ref="LL14:NW14" si="5">SUM(LL5:LL13)</f>
        <v>0</v>
      </c>
      <c r="LM14" s="33">
        <f t="shared" si="5"/>
        <v>0</v>
      </c>
      <c r="LN14" s="33">
        <f t="shared" si="5"/>
        <v>0</v>
      </c>
      <c r="LO14" s="33">
        <f t="shared" si="5"/>
        <v>0</v>
      </c>
      <c r="LP14" s="33">
        <f t="shared" si="5"/>
        <v>0</v>
      </c>
      <c r="LQ14" s="33">
        <f t="shared" si="5"/>
        <v>0</v>
      </c>
      <c r="LR14" s="33">
        <f t="shared" si="5"/>
        <v>0</v>
      </c>
      <c r="LS14" s="33">
        <f t="shared" si="5"/>
        <v>0</v>
      </c>
      <c r="LT14" s="33">
        <f t="shared" si="5"/>
        <v>0</v>
      </c>
      <c r="LU14" s="33">
        <f t="shared" si="5"/>
        <v>0</v>
      </c>
      <c r="LV14" s="33">
        <f t="shared" si="5"/>
        <v>0</v>
      </c>
      <c r="LW14" s="33">
        <f t="shared" si="5"/>
        <v>0</v>
      </c>
      <c r="LX14" s="33">
        <f t="shared" si="5"/>
        <v>0</v>
      </c>
      <c r="LY14" s="33">
        <f t="shared" si="5"/>
        <v>0</v>
      </c>
      <c r="LZ14" s="33">
        <f t="shared" si="5"/>
        <v>0</v>
      </c>
      <c r="MA14" s="33">
        <f t="shared" si="5"/>
        <v>0</v>
      </c>
      <c r="MB14" s="33">
        <f t="shared" si="5"/>
        <v>0</v>
      </c>
      <c r="MC14" s="33">
        <f t="shared" si="5"/>
        <v>0</v>
      </c>
      <c r="MD14" s="33">
        <f t="shared" si="5"/>
        <v>0</v>
      </c>
      <c r="ME14" s="33">
        <f t="shared" si="5"/>
        <v>0</v>
      </c>
      <c r="MF14" s="33">
        <f t="shared" si="5"/>
        <v>0</v>
      </c>
      <c r="MG14" s="33">
        <f t="shared" si="5"/>
        <v>0</v>
      </c>
      <c r="MH14" s="33">
        <f t="shared" si="5"/>
        <v>0</v>
      </c>
      <c r="MI14" s="33">
        <f t="shared" si="5"/>
        <v>0</v>
      </c>
      <c r="MJ14" s="33">
        <f t="shared" si="5"/>
        <v>0</v>
      </c>
      <c r="MK14" s="33">
        <f t="shared" si="5"/>
        <v>0</v>
      </c>
      <c r="ML14" s="33">
        <f t="shared" si="5"/>
        <v>0</v>
      </c>
      <c r="MM14" s="33">
        <f t="shared" si="5"/>
        <v>0</v>
      </c>
      <c r="MN14" s="33">
        <f t="shared" si="5"/>
        <v>0</v>
      </c>
      <c r="MO14" s="33">
        <f t="shared" si="5"/>
        <v>0</v>
      </c>
      <c r="MP14" s="33">
        <f t="shared" si="5"/>
        <v>0</v>
      </c>
      <c r="MQ14" s="33">
        <f t="shared" si="5"/>
        <v>0</v>
      </c>
      <c r="MR14" s="33">
        <f t="shared" si="5"/>
        <v>0</v>
      </c>
      <c r="MS14" s="33">
        <f t="shared" si="5"/>
        <v>0</v>
      </c>
      <c r="MT14" s="33">
        <f t="shared" si="5"/>
        <v>0</v>
      </c>
      <c r="MU14" s="33">
        <f t="shared" si="5"/>
        <v>0</v>
      </c>
      <c r="MV14" s="33">
        <f t="shared" si="5"/>
        <v>0</v>
      </c>
      <c r="MW14" s="33">
        <f t="shared" si="5"/>
        <v>0</v>
      </c>
      <c r="MX14" s="33">
        <f t="shared" si="5"/>
        <v>0</v>
      </c>
      <c r="MY14" s="33">
        <f t="shared" si="5"/>
        <v>0</v>
      </c>
      <c r="MZ14" s="33">
        <f t="shared" si="5"/>
        <v>0</v>
      </c>
      <c r="NA14" s="33">
        <f t="shared" si="5"/>
        <v>0</v>
      </c>
      <c r="NB14" s="33">
        <f t="shared" si="5"/>
        <v>0</v>
      </c>
      <c r="NC14" s="33">
        <f t="shared" si="5"/>
        <v>0</v>
      </c>
      <c r="ND14" s="33">
        <f t="shared" si="5"/>
        <v>0</v>
      </c>
      <c r="NE14" s="33">
        <f t="shared" si="5"/>
        <v>0</v>
      </c>
      <c r="NF14" s="33">
        <f t="shared" si="5"/>
        <v>0</v>
      </c>
      <c r="NG14" s="33">
        <f t="shared" si="5"/>
        <v>0</v>
      </c>
      <c r="NH14" s="33">
        <f t="shared" si="5"/>
        <v>0</v>
      </c>
      <c r="NI14" s="33">
        <f t="shared" si="5"/>
        <v>0</v>
      </c>
      <c r="NJ14" s="33">
        <f t="shared" si="5"/>
        <v>0</v>
      </c>
      <c r="NK14" s="33">
        <f t="shared" si="5"/>
        <v>0</v>
      </c>
      <c r="NL14" s="33">
        <f t="shared" si="5"/>
        <v>0</v>
      </c>
      <c r="NM14" s="33">
        <f t="shared" si="5"/>
        <v>0</v>
      </c>
      <c r="NN14" s="33">
        <f t="shared" si="5"/>
        <v>0</v>
      </c>
      <c r="NO14" s="33">
        <f t="shared" si="5"/>
        <v>0</v>
      </c>
      <c r="NP14" s="33">
        <f t="shared" si="5"/>
        <v>0</v>
      </c>
      <c r="NQ14" s="33">
        <f t="shared" si="5"/>
        <v>0</v>
      </c>
      <c r="NR14" s="33">
        <f t="shared" si="5"/>
        <v>0</v>
      </c>
      <c r="NS14" s="33">
        <f t="shared" si="5"/>
        <v>0</v>
      </c>
      <c r="NT14" s="33">
        <f t="shared" si="5"/>
        <v>0</v>
      </c>
      <c r="NU14" s="33">
        <f t="shared" si="5"/>
        <v>0</v>
      </c>
      <c r="NV14" s="33">
        <f t="shared" si="5"/>
        <v>0</v>
      </c>
      <c r="NW14" s="33">
        <f t="shared" si="5"/>
        <v>0</v>
      </c>
      <c r="NX14" s="33">
        <f t="shared" ref="NX14:QI14" si="6">SUM(NX5:NX13)</f>
        <v>0</v>
      </c>
      <c r="NY14" s="33">
        <f t="shared" si="6"/>
        <v>0</v>
      </c>
      <c r="NZ14" s="33">
        <f t="shared" si="6"/>
        <v>0</v>
      </c>
      <c r="OA14" s="33">
        <f t="shared" si="6"/>
        <v>0</v>
      </c>
      <c r="OB14" s="33">
        <f t="shared" si="6"/>
        <v>0</v>
      </c>
      <c r="OC14" s="33">
        <f t="shared" si="6"/>
        <v>0</v>
      </c>
      <c r="OD14" s="33">
        <f t="shared" si="6"/>
        <v>0</v>
      </c>
      <c r="OE14" s="33">
        <f t="shared" si="6"/>
        <v>0</v>
      </c>
      <c r="OF14" s="33">
        <f t="shared" si="6"/>
        <v>0</v>
      </c>
      <c r="OG14" s="33">
        <f t="shared" si="6"/>
        <v>0</v>
      </c>
      <c r="OH14" s="33">
        <f t="shared" si="6"/>
        <v>0</v>
      </c>
      <c r="OI14" s="33">
        <f t="shared" si="6"/>
        <v>0</v>
      </c>
      <c r="OJ14" s="33">
        <f t="shared" si="6"/>
        <v>0</v>
      </c>
      <c r="OK14" s="33">
        <f t="shared" si="6"/>
        <v>0</v>
      </c>
      <c r="OL14" s="33">
        <f t="shared" si="6"/>
        <v>0</v>
      </c>
      <c r="OM14" s="33">
        <f t="shared" si="6"/>
        <v>0</v>
      </c>
      <c r="ON14" s="33">
        <f t="shared" si="6"/>
        <v>0</v>
      </c>
      <c r="OO14" s="33">
        <f t="shared" si="6"/>
        <v>0</v>
      </c>
      <c r="OP14" s="33">
        <f t="shared" si="6"/>
        <v>0</v>
      </c>
      <c r="OQ14" s="33">
        <f t="shared" si="6"/>
        <v>0</v>
      </c>
      <c r="OR14" s="33">
        <f t="shared" si="6"/>
        <v>0</v>
      </c>
      <c r="OS14" s="33">
        <f t="shared" si="6"/>
        <v>0</v>
      </c>
      <c r="OT14" s="33">
        <f t="shared" si="6"/>
        <v>0</v>
      </c>
      <c r="OU14" s="33">
        <f t="shared" si="6"/>
        <v>0</v>
      </c>
      <c r="OV14" s="33">
        <f t="shared" si="6"/>
        <v>0</v>
      </c>
      <c r="OW14" s="33">
        <f t="shared" si="6"/>
        <v>0</v>
      </c>
      <c r="OX14" s="33">
        <f t="shared" si="6"/>
        <v>0</v>
      </c>
      <c r="OY14" s="33">
        <f t="shared" si="6"/>
        <v>0</v>
      </c>
      <c r="OZ14" s="33">
        <f t="shared" si="6"/>
        <v>0</v>
      </c>
      <c r="PA14" s="33">
        <f t="shared" si="6"/>
        <v>0</v>
      </c>
      <c r="PB14" s="33">
        <f t="shared" si="6"/>
        <v>0</v>
      </c>
      <c r="PC14" s="33">
        <f t="shared" si="6"/>
        <v>0</v>
      </c>
      <c r="PD14" s="33">
        <f t="shared" si="6"/>
        <v>0</v>
      </c>
      <c r="PE14" s="33">
        <f t="shared" si="6"/>
        <v>0</v>
      </c>
      <c r="PF14" s="33">
        <f t="shared" si="6"/>
        <v>0</v>
      </c>
      <c r="PG14" s="33">
        <f t="shared" si="6"/>
        <v>0</v>
      </c>
      <c r="PH14" s="33">
        <f t="shared" si="6"/>
        <v>0</v>
      </c>
      <c r="PI14" s="33">
        <f t="shared" si="6"/>
        <v>0</v>
      </c>
      <c r="PJ14" s="33">
        <f t="shared" si="6"/>
        <v>0</v>
      </c>
      <c r="PK14" s="33">
        <f t="shared" si="6"/>
        <v>0</v>
      </c>
      <c r="PL14" s="33">
        <f t="shared" si="6"/>
        <v>0</v>
      </c>
      <c r="PM14" s="33">
        <f t="shared" si="6"/>
        <v>0</v>
      </c>
      <c r="PN14" s="33">
        <f t="shared" si="6"/>
        <v>0</v>
      </c>
      <c r="PO14" s="33">
        <f t="shared" si="6"/>
        <v>0</v>
      </c>
      <c r="PP14" s="33">
        <f t="shared" si="6"/>
        <v>0</v>
      </c>
      <c r="PQ14" s="33">
        <f t="shared" si="6"/>
        <v>0</v>
      </c>
      <c r="PR14" s="33">
        <f t="shared" si="6"/>
        <v>0</v>
      </c>
      <c r="PS14" s="33">
        <f t="shared" si="6"/>
        <v>0</v>
      </c>
      <c r="PT14" s="33">
        <f t="shared" si="6"/>
        <v>0</v>
      </c>
      <c r="PU14" s="33">
        <f t="shared" si="6"/>
        <v>0</v>
      </c>
      <c r="PV14" s="33">
        <f t="shared" si="6"/>
        <v>0</v>
      </c>
      <c r="PW14" s="33">
        <f t="shared" si="6"/>
        <v>0</v>
      </c>
      <c r="PX14" s="33">
        <f t="shared" si="6"/>
        <v>0</v>
      </c>
      <c r="PY14" s="33">
        <f t="shared" si="6"/>
        <v>0</v>
      </c>
      <c r="PZ14" s="33">
        <f t="shared" si="6"/>
        <v>0</v>
      </c>
      <c r="QA14" s="33">
        <f t="shared" si="6"/>
        <v>0</v>
      </c>
      <c r="QB14" s="33">
        <f t="shared" si="6"/>
        <v>0</v>
      </c>
      <c r="QC14" s="33">
        <f t="shared" si="6"/>
        <v>0</v>
      </c>
      <c r="QD14" s="33">
        <f t="shared" si="6"/>
        <v>0</v>
      </c>
      <c r="QE14" s="33">
        <f t="shared" si="6"/>
        <v>0</v>
      </c>
      <c r="QF14" s="33">
        <f t="shared" si="6"/>
        <v>0</v>
      </c>
      <c r="QG14" s="33">
        <f t="shared" si="6"/>
        <v>0</v>
      </c>
      <c r="QH14" s="33">
        <f t="shared" si="6"/>
        <v>0</v>
      </c>
      <c r="QI14" s="33">
        <f t="shared" si="6"/>
        <v>0</v>
      </c>
      <c r="QJ14" s="33">
        <f t="shared" ref="QJ14:SU14" si="7">SUM(QJ5:QJ13)</f>
        <v>0</v>
      </c>
      <c r="QK14" s="33">
        <f t="shared" si="7"/>
        <v>0</v>
      </c>
      <c r="QL14" s="33">
        <f t="shared" si="7"/>
        <v>0</v>
      </c>
      <c r="QM14" s="33">
        <f t="shared" si="7"/>
        <v>0</v>
      </c>
      <c r="QN14" s="33">
        <f t="shared" si="7"/>
        <v>0</v>
      </c>
      <c r="QO14" s="33">
        <f t="shared" si="7"/>
        <v>0</v>
      </c>
      <c r="QP14" s="33">
        <f t="shared" si="7"/>
        <v>0</v>
      </c>
      <c r="QQ14" s="33">
        <f t="shared" si="7"/>
        <v>0</v>
      </c>
      <c r="QR14" s="33">
        <f t="shared" si="7"/>
        <v>0</v>
      </c>
      <c r="QS14" s="33">
        <f t="shared" si="7"/>
        <v>0</v>
      </c>
      <c r="QT14" s="33">
        <f t="shared" si="7"/>
        <v>0</v>
      </c>
      <c r="QU14" s="33">
        <f t="shared" si="7"/>
        <v>0</v>
      </c>
      <c r="QV14" s="33">
        <f t="shared" si="7"/>
        <v>0</v>
      </c>
      <c r="QW14" s="33">
        <f t="shared" si="7"/>
        <v>0</v>
      </c>
      <c r="QX14" s="33">
        <f t="shared" si="7"/>
        <v>0</v>
      </c>
      <c r="QY14" s="33">
        <f t="shared" si="7"/>
        <v>0</v>
      </c>
      <c r="QZ14" s="33">
        <f t="shared" si="7"/>
        <v>0</v>
      </c>
      <c r="RA14" s="33">
        <f t="shared" si="7"/>
        <v>0</v>
      </c>
      <c r="RB14" s="33">
        <f t="shared" si="7"/>
        <v>0</v>
      </c>
      <c r="RC14" s="33">
        <f t="shared" si="7"/>
        <v>0</v>
      </c>
      <c r="RD14" s="33">
        <f t="shared" si="7"/>
        <v>0</v>
      </c>
      <c r="RE14" s="33">
        <f t="shared" si="7"/>
        <v>0</v>
      </c>
      <c r="RF14" s="33">
        <f t="shared" si="7"/>
        <v>0</v>
      </c>
      <c r="RG14" s="33">
        <f t="shared" si="7"/>
        <v>0</v>
      </c>
      <c r="RH14" s="33">
        <f t="shared" si="7"/>
        <v>0</v>
      </c>
      <c r="RI14" s="33">
        <f t="shared" si="7"/>
        <v>0</v>
      </c>
      <c r="RJ14" s="33">
        <f t="shared" si="7"/>
        <v>0</v>
      </c>
      <c r="RK14" s="33">
        <f t="shared" si="7"/>
        <v>0</v>
      </c>
      <c r="RL14" s="33">
        <f t="shared" si="7"/>
        <v>0</v>
      </c>
      <c r="RM14" s="33">
        <f t="shared" si="7"/>
        <v>0</v>
      </c>
      <c r="RN14" s="33">
        <f t="shared" si="7"/>
        <v>0</v>
      </c>
      <c r="RO14" s="33">
        <f t="shared" si="7"/>
        <v>0</v>
      </c>
      <c r="RP14" s="33">
        <f t="shared" si="7"/>
        <v>0</v>
      </c>
      <c r="RQ14" s="33">
        <f t="shared" si="7"/>
        <v>0</v>
      </c>
      <c r="RR14" s="33">
        <f t="shared" si="7"/>
        <v>0</v>
      </c>
      <c r="RS14" s="33">
        <f t="shared" si="7"/>
        <v>0</v>
      </c>
      <c r="RT14" s="33">
        <f t="shared" si="7"/>
        <v>0</v>
      </c>
      <c r="RU14" s="33">
        <f t="shared" si="7"/>
        <v>0</v>
      </c>
      <c r="RV14" s="33">
        <f t="shared" si="7"/>
        <v>0</v>
      </c>
      <c r="RW14" s="33">
        <f t="shared" si="7"/>
        <v>0</v>
      </c>
      <c r="RX14" s="33">
        <f t="shared" si="7"/>
        <v>0</v>
      </c>
      <c r="RY14" s="33">
        <f t="shared" si="7"/>
        <v>0</v>
      </c>
      <c r="RZ14" s="33">
        <f t="shared" si="7"/>
        <v>0</v>
      </c>
      <c r="SA14" s="33">
        <f t="shared" si="7"/>
        <v>0</v>
      </c>
      <c r="SB14" s="33">
        <f t="shared" si="7"/>
        <v>0</v>
      </c>
      <c r="SC14" s="33">
        <f t="shared" si="7"/>
        <v>0</v>
      </c>
      <c r="SD14" s="33">
        <f t="shared" si="7"/>
        <v>0</v>
      </c>
      <c r="SE14" s="33">
        <f t="shared" si="7"/>
        <v>0</v>
      </c>
      <c r="SF14" s="33">
        <f t="shared" si="7"/>
        <v>0</v>
      </c>
      <c r="SG14" s="33">
        <f t="shared" si="7"/>
        <v>0</v>
      </c>
      <c r="SH14" s="33">
        <f t="shared" si="7"/>
        <v>0</v>
      </c>
      <c r="SI14" s="33">
        <f t="shared" si="7"/>
        <v>0</v>
      </c>
      <c r="SJ14" s="33">
        <f t="shared" si="7"/>
        <v>0</v>
      </c>
      <c r="SK14" s="33">
        <f t="shared" si="7"/>
        <v>0</v>
      </c>
      <c r="SL14" s="33">
        <f t="shared" si="7"/>
        <v>0</v>
      </c>
      <c r="SM14" s="33">
        <f t="shared" si="7"/>
        <v>0</v>
      </c>
      <c r="SN14" s="33">
        <f t="shared" si="7"/>
        <v>0</v>
      </c>
      <c r="SO14" s="33">
        <f t="shared" si="7"/>
        <v>0</v>
      </c>
      <c r="SP14" s="33">
        <f t="shared" si="7"/>
        <v>0</v>
      </c>
      <c r="SQ14" s="33">
        <f t="shared" si="7"/>
        <v>0</v>
      </c>
      <c r="SR14" s="33">
        <f t="shared" si="7"/>
        <v>0</v>
      </c>
      <c r="SS14" s="33">
        <f t="shared" si="7"/>
        <v>0</v>
      </c>
      <c r="ST14" s="33">
        <f t="shared" si="7"/>
        <v>0</v>
      </c>
      <c r="SU14" s="33">
        <f t="shared" si="7"/>
        <v>0</v>
      </c>
      <c r="SV14" s="33">
        <f t="shared" ref="SV14:VG14" si="8">SUM(SV5:SV13)</f>
        <v>0</v>
      </c>
      <c r="SW14" s="33">
        <f t="shared" si="8"/>
        <v>0</v>
      </c>
      <c r="SX14" s="33">
        <f t="shared" si="8"/>
        <v>0</v>
      </c>
      <c r="SY14" s="33">
        <f t="shared" si="8"/>
        <v>0</v>
      </c>
      <c r="SZ14" s="33">
        <f t="shared" si="8"/>
        <v>0</v>
      </c>
      <c r="TA14" s="33">
        <f t="shared" si="8"/>
        <v>0</v>
      </c>
      <c r="TB14" s="33">
        <f t="shared" si="8"/>
        <v>0</v>
      </c>
      <c r="TC14" s="33">
        <f t="shared" si="8"/>
        <v>0</v>
      </c>
      <c r="TD14" s="33">
        <f t="shared" si="8"/>
        <v>0</v>
      </c>
      <c r="TE14" s="33">
        <f t="shared" si="8"/>
        <v>0</v>
      </c>
      <c r="TF14" s="33">
        <f t="shared" si="8"/>
        <v>0</v>
      </c>
      <c r="TG14" s="33">
        <f t="shared" si="8"/>
        <v>0</v>
      </c>
      <c r="TH14" s="33">
        <f t="shared" si="8"/>
        <v>0</v>
      </c>
      <c r="TI14" s="33">
        <f t="shared" si="8"/>
        <v>0</v>
      </c>
      <c r="TJ14" s="33">
        <f t="shared" si="8"/>
        <v>0</v>
      </c>
      <c r="TK14" s="33">
        <f t="shared" si="8"/>
        <v>0</v>
      </c>
      <c r="TL14" s="33">
        <f t="shared" si="8"/>
        <v>0</v>
      </c>
      <c r="TM14" s="33">
        <f t="shared" si="8"/>
        <v>0</v>
      </c>
      <c r="TN14" s="33">
        <f t="shared" si="8"/>
        <v>0</v>
      </c>
      <c r="TO14" s="33">
        <f t="shared" si="8"/>
        <v>0</v>
      </c>
      <c r="TP14" s="33">
        <f t="shared" si="8"/>
        <v>0</v>
      </c>
      <c r="TQ14" s="33">
        <f t="shared" si="8"/>
        <v>0</v>
      </c>
      <c r="TR14" s="33">
        <f t="shared" si="8"/>
        <v>0</v>
      </c>
      <c r="TS14" s="33">
        <f t="shared" si="8"/>
        <v>0</v>
      </c>
      <c r="TT14" s="33">
        <f t="shared" si="8"/>
        <v>0</v>
      </c>
      <c r="TU14" s="33">
        <f t="shared" si="8"/>
        <v>0</v>
      </c>
      <c r="TV14" s="33">
        <f t="shared" si="8"/>
        <v>0</v>
      </c>
      <c r="TW14" s="33">
        <f t="shared" si="8"/>
        <v>0</v>
      </c>
      <c r="TX14" s="33">
        <f t="shared" si="8"/>
        <v>0</v>
      </c>
      <c r="TY14" s="33">
        <f t="shared" si="8"/>
        <v>0</v>
      </c>
      <c r="TZ14" s="33">
        <f t="shared" si="8"/>
        <v>0</v>
      </c>
      <c r="UA14" s="33">
        <f t="shared" si="8"/>
        <v>0</v>
      </c>
      <c r="UB14" s="33">
        <f t="shared" si="8"/>
        <v>0</v>
      </c>
      <c r="UC14" s="33">
        <f t="shared" si="8"/>
        <v>0</v>
      </c>
      <c r="UD14" s="33">
        <f t="shared" si="8"/>
        <v>0</v>
      </c>
      <c r="UE14" s="33">
        <f t="shared" si="8"/>
        <v>0</v>
      </c>
      <c r="UF14" s="33">
        <f t="shared" si="8"/>
        <v>0</v>
      </c>
      <c r="UG14" s="33">
        <f t="shared" si="8"/>
        <v>0</v>
      </c>
      <c r="UH14" s="33">
        <f t="shared" si="8"/>
        <v>0</v>
      </c>
      <c r="UI14" s="33">
        <f t="shared" si="8"/>
        <v>0</v>
      </c>
      <c r="UJ14" s="33">
        <f t="shared" si="8"/>
        <v>0</v>
      </c>
      <c r="UK14" s="33">
        <f t="shared" si="8"/>
        <v>0</v>
      </c>
      <c r="UL14" s="33">
        <f t="shared" si="8"/>
        <v>0</v>
      </c>
      <c r="UM14" s="33">
        <f t="shared" si="8"/>
        <v>0</v>
      </c>
      <c r="UN14" s="33">
        <f t="shared" si="8"/>
        <v>0</v>
      </c>
      <c r="UO14" s="33">
        <f t="shared" si="8"/>
        <v>0</v>
      </c>
      <c r="UP14" s="33">
        <f t="shared" si="8"/>
        <v>0</v>
      </c>
      <c r="UQ14" s="33">
        <f t="shared" si="8"/>
        <v>0</v>
      </c>
      <c r="UR14" s="33">
        <f t="shared" si="8"/>
        <v>0</v>
      </c>
      <c r="US14" s="33">
        <f t="shared" si="8"/>
        <v>0</v>
      </c>
      <c r="UT14" s="33">
        <f t="shared" si="8"/>
        <v>0</v>
      </c>
      <c r="UU14" s="33">
        <f t="shared" si="8"/>
        <v>0</v>
      </c>
      <c r="UV14" s="33">
        <f t="shared" si="8"/>
        <v>0</v>
      </c>
      <c r="UW14" s="33">
        <f t="shared" si="8"/>
        <v>0</v>
      </c>
      <c r="UX14" s="33">
        <f t="shared" si="8"/>
        <v>0</v>
      </c>
      <c r="UY14" s="33">
        <f t="shared" si="8"/>
        <v>0</v>
      </c>
      <c r="UZ14" s="33">
        <f t="shared" si="8"/>
        <v>0</v>
      </c>
      <c r="VA14" s="33">
        <f t="shared" si="8"/>
        <v>0</v>
      </c>
      <c r="VB14" s="33">
        <f t="shared" si="8"/>
        <v>0</v>
      </c>
      <c r="VC14" s="33">
        <f t="shared" si="8"/>
        <v>0</v>
      </c>
      <c r="VD14" s="33">
        <f t="shared" si="8"/>
        <v>0</v>
      </c>
      <c r="VE14" s="33">
        <f t="shared" si="8"/>
        <v>0</v>
      </c>
      <c r="VF14" s="33">
        <f t="shared" si="8"/>
        <v>0</v>
      </c>
      <c r="VG14" s="33">
        <f t="shared" si="8"/>
        <v>0</v>
      </c>
      <c r="VH14" s="33">
        <f t="shared" ref="VH14:WD14" si="9">SUM(VH5:VH13)</f>
        <v>0</v>
      </c>
      <c r="VI14" s="33">
        <f t="shared" si="9"/>
        <v>0</v>
      </c>
      <c r="VJ14" s="33">
        <f t="shared" si="9"/>
        <v>0</v>
      </c>
      <c r="VK14" s="33">
        <f t="shared" si="9"/>
        <v>0</v>
      </c>
      <c r="VL14" s="33">
        <f t="shared" si="9"/>
        <v>0</v>
      </c>
      <c r="VM14" s="33">
        <f t="shared" si="9"/>
        <v>0</v>
      </c>
      <c r="VN14" s="33">
        <f t="shared" si="9"/>
        <v>0</v>
      </c>
      <c r="VO14" s="33">
        <f t="shared" si="9"/>
        <v>0</v>
      </c>
      <c r="VP14" s="33">
        <f t="shared" si="9"/>
        <v>0</v>
      </c>
      <c r="VQ14" s="33">
        <f t="shared" si="9"/>
        <v>0</v>
      </c>
      <c r="VR14" s="33">
        <f t="shared" si="9"/>
        <v>0</v>
      </c>
      <c r="VS14" s="33">
        <f t="shared" si="9"/>
        <v>0</v>
      </c>
      <c r="VT14" s="33">
        <f t="shared" si="9"/>
        <v>0</v>
      </c>
      <c r="VU14" s="33">
        <f t="shared" si="9"/>
        <v>0</v>
      </c>
      <c r="VV14" s="33">
        <f t="shared" si="9"/>
        <v>0</v>
      </c>
      <c r="VW14" s="33">
        <f t="shared" si="9"/>
        <v>0</v>
      </c>
      <c r="VX14" s="33">
        <f t="shared" si="9"/>
        <v>0</v>
      </c>
      <c r="VY14" s="33">
        <f t="shared" si="9"/>
        <v>0</v>
      </c>
      <c r="VZ14" s="33">
        <f t="shared" si="9"/>
        <v>0</v>
      </c>
      <c r="WA14" s="33">
        <f t="shared" si="9"/>
        <v>0</v>
      </c>
      <c r="WB14" s="33">
        <f t="shared" si="9"/>
        <v>0</v>
      </c>
      <c r="WC14" s="33">
        <f t="shared" si="9"/>
        <v>0</v>
      </c>
      <c r="WD14" s="33">
        <f t="shared" si="9"/>
        <v>0</v>
      </c>
      <c r="WE14" s="33">
        <f t="shared" ref="WE14:YP14" si="10">SUM(WE5:WE13)</f>
        <v>0</v>
      </c>
      <c r="WF14" s="33">
        <f t="shared" si="10"/>
        <v>0</v>
      </c>
      <c r="WG14" s="33">
        <f t="shared" si="10"/>
        <v>0</v>
      </c>
      <c r="WH14" s="33">
        <f t="shared" si="10"/>
        <v>0</v>
      </c>
      <c r="WI14" s="33">
        <f t="shared" si="10"/>
        <v>0</v>
      </c>
      <c r="WJ14" s="33">
        <f t="shared" si="10"/>
        <v>0</v>
      </c>
      <c r="WK14" s="33">
        <f t="shared" si="10"/>
        <v>0</v>
      </c>
      <c r="WL14" s="33">
        <f t="shared" si="10"/>
        <v>0</v>
      </c>
      <c r="WM14" s="33">
        <f t="shared" si="10"/>
        <v>0</v>
      </c>
      <c r="WN14" s="33">
        <f t="shared" si="10"/>
        <v>0</v>
      </c>
      <c r="WO14" s="33">
        <f t="shared" si="10"/>
        <v>0</v>
      </c>
      <c r="WP14" s="33">
        <f t="shared" si="10"/>
        <v>0</v>
      </c>
      <c r="WQ14" s="33">
        <f t="shared" si="10"/>
        <v>0</v>
      </c>
      <c r="WR14" s="33">
        <f t="shared" si="10"/>
        <v>0</v>
      </c>
      <c r="WS14" s="33">
        <f t="shared" si="10"/>
        <v>0</v>
      </c>
      <c r="WT14" s="33">
        <f t="shared" si="10"/>
        <v>0</v>
      </c>
      <c r="WU14" s="33">
        <f t="shared" si="10"/>
        <v>0</v>
      </c>
      <c r="WV14" s="33">
        <f t="shared" si="10"/>
        <v>0</v>
      </c>
      <c r="WW14" s="33">
        <f t="shared" si="10"/>
        <v>0</v>
      </c>
      <c r="WX14" s="33">
        <f t="shared" si="10"/>
        <v>0</v>
      </c>
      <c r="WY14" s="33">
        <f t="shared" si="10"/>
        <v>0</v>
      </c>
      <c r="WZ14" s="33">
        <f t="shared" si="10"/>
        <v>0</v>
      </c>
      <c r="XA14" s="33">
        <f t="shared" si="10"/>
        <v>0</v>
      </c>
      <c r="XB14" s="33">
        <f t="shared" si="10"/>
        <v>0</v>
      </c>
      <c r="XC14" s="33">
        <f t="shared" si="10"/>
        <v>0</v>
      </c>
      <c r="XD14" s="33">
        <f t="shared" si="10"/>
        <v>0</v>
      </c>
      <c r="XE14" s="33">
        <f t="shared" si="10"/>
        <v>0</v>
      </c>
      <c r="XF14" s="33">
        <f t="shared" si="10"/>
        <v>0</v>
      </c>
      <c r="XG14" s="33">
        <f t="shared" si="10"/>
        <v>0</v>
      </c>
      <c r="XH14" s="33">
        <f t="shared" si="10"/>
        <v>0</v>
      </c>
      <c r="XI14" s="33">
        <f t="shared" si="10"/>
        <v>0</v>
      </c>
      <c r="XJ14" s="33">
        <f t="shared" si="10"/>
        <v>0</v>
      </c>
      <c r="XK14" s="33">
        <f t="shared" si="10"/>
        <v>0</v>
      </c>
      <c r="XL14" s="33">
        <f t="shared" si="10"/>
        <v>0</v>
      </c>
      <c r="XM14" s="33">
        <f t="shared" si="10"/>
        <v>0</v>
      </c>
      <c r="XN14" s="33">
        <f t="shared" si="10"/>
        <v>0</v>
      </c>
      <c r="XO14" s="33">
        <f t="shared" si="10"/>
        <v>0</v>
      </c>
      <c r="XP14" s="33">
        <f t="shared" si="10"/>
        <v>0</v>
      </c>
      <c r="XQ14" s="33">
        <f t="shared" si="10"/>
        <v>0</v>
      </c>
      <c r="XR14" s="33">
        <f t="shared" si="10"/>
        <v>0</v>
      </c>
      <c r="XS14" s="33">
        <f t="shared" si="10"/>
        <v>0</v>
      </c>
      <c r="XT14" s="33">
        <f t="shared" si="10"/>
        <v>0</v>
      </c>
      <c r="XU14" s="33">
        <f t="shared" si="10"/>
        <v>0</v>
      </c>
      <c r="XV14" s="33">
        <f t="shared" si="10"/>
        <v>0</v>
      </c>
      <c r="XW14" s="33">
        <f t="shared" si="10"/>
        <v>0</v>
      </c>
      <c r="XX14" s="33">
        <f t="shared" si="10"/>
        <v>0</v>
      </c>
      <c r="XY14" s="33">
        <f t="shared" si="10"/>
        <v>0</v>
      </c>
      <c r="XZ14" s="33">
        <f t="shared" si="10"/>
        <v>0</v>
      </c>
      <c r="YA14" s="33">
        <f t="shared" si="10"/>
        <v>0</v>
      </c>
      <c r="YB14" s="33">
        <f t="shared" si="10"/>
        <v>0</v>
      </c>
      <c r="YC14" s="33">
        <f t="shared" si="10"/>
        <v>0</v>
      </c>
      <c r="YD14" s="33">
        <f t="shared" si="10"/>
        <v>0</v>
      </c>
      <c r="YE14" s="33">
        <f t="shared" si="10"/>
        <v>0</v>
      </c>
      <c r="YF14" s="33">
        <f t="shared" si="10"/>
        <v>0</v>
      </c>
      <c r="YG14" s="33">
        <f t="shared" si="10"/>
        <v>0</v>
      </c>
      <c r="YH14" s="33">
        <f t="shared" si="10"/>
        <v>0</v>
      </c>
      <c r="YI14" s="33">
        <f t="shared" si="10"/>
        <v>0</v>
      </c>
      <c r="YJ14" s="33">
        <f t="shared" si="10"/>
        <v>0</v>
      </c>
      <c r="YK14" s="33">
        <f t="shared" si="10"/>
        <v>0</v>
      </c>
      <c r="YL14" s="33">
        <f t="shared" si="10"/>
        <v>0</v>
      </c>
      <c r="YM14" s="33">
        <f t="shared" si="10"/>
        <v>0</v>
      </c>
      <c r="YN14" s="33">
        <f t="shared" si="10"/>
        <v>0</v>
      </c>
      <c r="YO14" s="33">
        <f t="shared" si="10"/>
        <v>0</v>
      </c>
      <c r="YP14" s="33">
        <f t="shared" si="10"/>
        <v>0</v>
      </c>
      <c r="YQ14" s="33">
        <f t="shared" ref="YQ14:ABB14" si="11">SUM(YQ5:YQ13)</f>
        <v>0</v>
      </c>
      <c r="YR14" s="33">
        <f t="shared" si="11"/>
        <v>0</v>
      </c>
      <c r="YS14" s="33">
        <f t="shared" si="11"/>
        <v>0</v>
      </c>
      <c r="YT14" s="33">
        <f t="shared" si="11"/>
        <v>0</v>
      </c>
      <c r="YU14" s="33">
        <f t="shared" si="11"/>
        <v>0</v>
      </c>
      <c r="YV14" s="33">
        <f t="shared" si="11"/>
        <v>0</v>
      </c>
      <c r="YW14" s="33">
        <f t="shared" si="11"/>
        <v>0</v>
      </c>
      <c r="YX14" s="33">
        <f t="shared" si="11"/>
        <v>0</v>
      </c>
      <c r="YY14" s="33">
        <f t="shared" si="11"/>
        <v>0</v>
      </c>
      <c r="YZ14" s="33">
        <f t="shared" si="11"/>
        <v>0</v>
      </c>
      <c r="ZA14" s="33">
        <f t="shared" si="11"/>
        <v>0</v>
      </c>
      <c r="ZB14" s="33">
        <f t="shared" si="11"/>
        <v>0</v>
      </c>
      <c r="ZC14" s="33">
        <f t="shared" si="11"/>
        <v>0</v>
      </c>
      <c r="ZD14" s="33">
        <f t="shared" si="11"/>
        <v>0</v>
      </c>
      <c r="ZE14" s="33">
        <f t="shared" si="11"/>
        <v>0</v>
      </c>
      <c r="ZF14" s="33">
        <f t="shared" si="11"/>
        <v>0</v>
      </c>
      <c r="ZG14" s="33">
        <f t="shared" si="11"/>
        <v>0</v>
      </c>
      <c r="ZH14" s="33">
        <f t="shared" si="11"/>
        <v>0</v>
      </c>
      <c r="ZI14" s="33">
        <f t="shared" si="11"/>
        <v>0</v>
      </c>
      <c r="ZJ14" s="33">
        <f t="shared" si="11"/>
        <v>0</v>
      </c>
      <c r="ZK14" s="33">
        <f t="shared" si="11"/>
        <v>0</v>
      </c>
      <c r="ZL14" s="33">
        <f t="shared" si="11"/>
        <v>0</v>
      </c>
      <c r="ZM14" s="33">
        <f t="shared" si="11"/>
        <v>0</v>
      </c>
      <c r="ZN14" s="33">
        <f t="shared" si="11"/>
        <v>0</v>
      </c>
      <c r="ZO14" s="33">
        <f t="shared" si="11"/>
        <v>0</v>
      </c>
      <c r="ZP14" s="33">
        <f t="shared" si="11"/>
        <v>0</v>
      </c>
      <c r="ZQ14" s="33">
        <f t="shared" si="11"/>
        <v>0</v>
      </c>
      <c r="ZR14" s="33">
        <f t="shared" si="11"/>
        <v>0</v>
      </c>
      <c r="ZS14" s="33">
        <f t="shared" si="11"/>
        <v>0</v>
      </c>
      <c r="ZT14" s="33">
        <f t="shared" si="11"/>
        <v>0</v>
      </c>
      <c r="ZU14" s="33">
        <f t="shared" si="11"/>
        <v>0</v>
      </c>
      <c r="ZV14" s="33">
        <f t="shared" si="11"/>
        <v>0</v>
      </c>
      <c r="ZW14" s="33">
        <f t="shared" si="11"/>
        <v>0</v>
      </c>
      <c r="ZX14" s="33">
        <f t="shared" si="11"/>
        <v>0</v>
      </c>
      <c r="ZY14" s="33">
        <f t="shared" si="11"/>
        <v>0</v>
      </c>
      <c r="ZZ14" s="33">
        <f t="shared" si="11"/>
        <v>0</v>
      </c>
      <c r="AAA14" s="33">
        <f t="shared" si="11"/>
        <v>0</v>
      </c>
      <c r="AAB14" s="33">
        <f t="shared" si="11"/>
        <v>0</v>
      </c>
      <c r="AAC14" s="33">
        <f t="shared" si="11"/>
        <v>0</v>
      </c>
      <c r="AAD14" s="33">
        <f t="shared" si="11"/>
        <v>0</v>
      </c>
      <c r="AAE14" s="33">
        <f t="shared" si="11"/>
        <v>0</v>
      </c>
      <c r="AAF14" s="33">
        <f t="shared" si="11"/>
        <v>0</v>
      </c>
      <c r="AAG14" s="33">
        <f t="shared" si="11"/>
        <v>0</v>
      </c>
      <c r="AAH14" s="33">
        <f t="shared" si="11"/>
        <v>0</v>
      </c>
      <c r="AAI14" s="33">
        <f t="shared" si="11"/>
        <v>0</v>
      </c>
      <c r="AAJ14" s="33">
        <f t="shared" si="11"/>
        <v>0</v>
      </c>
      <c r="AAK14" s="33">
        <f t="shared" si="11"/>
        <v>0</v>
      </c>
      <c r="AAL14" s="33">
        <f t="shared" si="11"/>
        <v>0</v>
      </c>
      <c r="AAM14" s="33">
        <f t="shared" si="11"/>
        <v>0</v>
      </c>
      <c r="AAN14" s="33">
        <f t="shared" si="11"/>
        <v>0</v>
      </c>
      <c r="AAO14" s="33">
        <f t="shared" si="11"/>
        <v>0</v>
      </c>
      <c r="AAP14" s="33">
        <f t="shared" si="11"/>
        <v>0</v>
      </c>
      <c r="AAQ14" s="33">
        <f t="shared" si="11"/>
        <v>0</v>
      </c>
      <c r="AAR14" s="33">
        <f t="shared" si="11"/>
        <v>0</v>
      </c>
      <c r="AAS14" s="33">
        <f t="shared" si="11"/>
        <v>0</v>
      </c>
      <c r="AAT14" s="33">
        <f t="shared" si="11"/>
        <v>0</v>
      </c>
      <c r="AAU14" s="33">
        <f t="shared" si="11"/>
        <v>0</v>
      </c>
      <c r="AAV14" s="33">
        <f t="shared" si="11"/>
        <v>0</v>
      </c>
      <c r="AAW14" s="33">
        <f t="shared" si="11"/>
        <v>0</v>
      </c>
      <c r="AAX14" s="33">
        <f t="shared" si="11"/>
        <v>0</v>
      </c>
      <c r="AAY14" s="33">
        <f t="shared" si="11"/>
        <v>0</v>
      </c>
      <c r="AAZ14" s="33">
        <f t="shared" si="11"/>
        <v>0</v>
      </c>
      <c r="ABA14" s="33">
        <f t="shared" si="11"/>
        <v>0</v>
      </c>
      <c r="ABB14" s="33">
        <f t="shared" si="11"/>
        <v>0</v>
      </c>
      <c r="ABC14" s="33">
        <f t="shared" ref="ABC14:ADN14" si="12">SUM(ABC5:ABC13)</f>
        <v>0</v>
      </c>
      <c r="ABD14" s="33">
        <f t="shared" si="12"/>
        <v>0</v>
      </c>
      <c r="ABE14" s="33">
        <f t="shared" si="12"/>
        <v>0</v>
      </c>
      <c r="ABF14" s="33">
        <f t="shared" si="12"/>
        <v>0</v>
      </c>
      <c r="ABG14" s="33">
        <f t="shared" si="12"/>
        <v>0</v>
      </c>
      <c r="ABH14" s="33">
        <f t="shared" si="12"/>
        <v>0</v>
      </c>
      <c r="ABI14" s="33">
        <f t="shared" si="12"/>
        <v>0</v>
      </c>
      <c r="ABJ14" s="33">
        <f t="shared" si="12"/>
        <v>0</v>
      </c>
      <c r="ABK14" s="33">
        <f t="shared" si="12"/>
        <v>0</v>
      </c>
      <c r="ABL14" s="33">
        <f t="shared" si="12"/>
        <v>0</v>
      </c>
      <c r="ABM14" s="33">
        <f t="shared" si="12"/>
        <v>0</v>
      </c>
      <c r="ABN14" s="33">
        <f t="shared" si="12"/>
        <v>0</v>
      </c>
      <c r="ABO14" s="33">
        <f t="shared" si="12"/>
        <v>0</v>
      </c>
      <c r="ABP14" s="33">
        <f t="shared" si="12"/>
        <v>0</v>
      </c>
      <c r="ABQ14" s="33">
        <f t="shared" si="12"/>
        <v>0</v>
      </c>
      <c r="ABR14" s="33">
        <f t="shared" si="12"/>
        <v>0</v>
      </c>
      <c r="ABS14" s="33">
        <f t="shared" si="12"/>
        <v>0</v>
      </c>
      <c r="ABT14" s="33">
        <f t="shared" si="12"/>
        <v>0</v>
      </c>
      <c r="ABU14" s="33">
        <f t="shared" si="12"/>
        <v>0</v>
      </c>
      <c r="ABV14" s="33">
        <f t="shared" si="12"/>
        <v>0</v>
      </c>
      <c r="ABW14" s="33">
        <f t="shared" si="12"/>
        <v>0</v>
      </c>
      <c r="ABX14" s="33">
        <f t="shared" si="12"/>
        <v>0</v>
      </c>
      <c r="ABY14" s="33">
        <f t="shared" si="12"/>
        <v>0</v>
      </c>
      <c r="ABZ14" s="33">
        <f t="shared" si="12"/>
        <v>0</v>
      </c>
      <c r="ACA14" s="33">
        <f t="shared" si="12"/>
        <v>0</v>
      </c>
      <c r="ACB14" s="33">
        <f t="shared" si="12"/>
        <v>0</v>
      </c>
      <c r="ACC14" s="33">
        <f t="shared" si="12"/>
        <v>0</v>
      </c>
      <c r="ACD14" s="33">
        <f t="shared" si="12"/>
        <v>0</v>
      </c>
      <c r="ACE14" s="33">
        <f t="shared" si="12"/>
        <v>0</v>
      </c>
      <c r="ACF14" s="33">
        <f t="shared" si="12"/>
        <v>0</v>
      </c>
      <c r="ACG14" s="33">
        <f t="shared" si="12"/>
        <v>0</v>
      </c>
      <c r="ACH14" s="33">
        <f t="shared" si="12"/>
        <v>0</v>
      </c>
      <c r="ACI14" s="33">
        <f t="shared" si="12"/>
        <v>0</v>
      </c>
      <c r="ACJ14" s="33">
        <f t="shared" si="12"/>
        <v>0</v>
      </c>
      <c r="ACK14" s="33">
        <f t="shared" si="12"/>
        <v>0</v>
      </c>
      <c r="ACL14" s="33">
        <f t="shared" si="12"/>
        <v>0</v>
      </c>
      <c r="ACM14" s="33">
        <f t="shared" si="12"/>
        <v>0</v>
      </c>
      <c r="ACN14" s="33">
        <f t="shared" si="12"/>
        <v>0</v>
      </c>
      <c r="ACO14" s="33">
        <f t="shared" si="12"/>
        <v>0</v>
      </c>
      <c r="ACP14" s="33">
        <f t="shared" si="12"/>
        <v>0</v>
      </c>
      <c r="ACQ14" s="33">
        <f t="shared" si="12"/>
        <v>0</v>
      </c>
      <c r="ACR14" s="33">
        <f t="shared" si="12"/>
        <v>0</v>
      </c>
      <c r="ACS14" s="33">
        <f t="shared" si="12"/>
        <v>0</v>
      </c>
      <c r="ACT14" s="33">
        <f t="shared" si="12"/>
        <v>0</v>
      </c>
      <c r="ACU14" s="33">
        <f t="shared" si="12"/>
        <v>0</v>
      </c>
      <c r="ACV14" s="33">
        <f t="shared" si="12"/>
        <v>0</v>
      </c>
      <c r="ACW14" s="33">
        <f t="shared" si="12"/>
        <v>0</v>
      </c>
      <c r="ACX14" s="33">
        <f t="shared" si="12"/>
        <v>0</v>
      </c>
      <c r="ACY14" s="33">
        <f t="shared" si="12"/>
        <v>0</v>
      </c>
      <c r="ACZ14" s="33">
        <f t="shared" si="12"/>
        <v>0</v>
      </c>
      <c r="ADA14" s="33">
        <f t="shared" si="12"/>
        <v>0</v>
      </c>
      <c r="ADB14" s="33">
        <f t="shared" si="12"/>
        <v>0</v>
      </c>
      <c r="ADC14" s="33">
        <f t="shared" si="12"/>
        <v>0</v>
      </c>
      <c r="ADD14" s="33">
        <f t="shared" si="12"/>
        <v>0</v>
      </c>
      <c r="ADE14" s="33">
        <f t="shared" si="12"/>
        <v>0</v>
      </c>
      <c r="ADF14" s="33">
        <f t="shared" si="12"/>
        <v>0</v>
      </c>
      <c r="ADG14" s="33">
        <f t="shared" si="12"/>
        <v>0</v>
      </c>
      <c r="ADH14" s="33">
        <f t="shared" si="12"/>
        <v>0</v>
      </c>
      <c r="ADI14" s="33">
        <f t="shared" si="12"/>
        <v>0</v>
      </c>
      <c r="ADJ14" s="33">
        <f t="shared" si="12"/>
        <v>0</v>
      </c>
      <c r="ADK14" s="33">
        <f t="shared" si="12"/>
        <v>0</v>
      </c>
      <c r="ADL14" s="33">
        <f t="shared" si="12"/>
        <v>0</v>
      </c>
      <c r="ADM14" s="33">
        <f t="shared" si="12"/>
        <v>0</v>
      </c>
      <c r="ADN14" s="33">
        <f t="shared" si="12"/>
        <v>0</v>
      </c>
      <c r="ADO14" s="33">
        <f t="shared" ref="ADO14:AFZ14" si="13">SUM(ADO5:ADO13)</f>
        <v>0</v>
      </c>
      <c r="ADP14" s="33">
        <f t="shared" si="13"/>
        <v>0</v>
      </c>
      <c r="ADQ14" s="33">
        <f t="shared" si="13"/>
        <v>0</v>
      </c>
      <c r="ADR14" s="33">
        <f t="shared" si="13"/>
        <v>0</v>
      </c>
      <c r="ADS14" s="33">
        <f t="shared" si="13"/>
        <v>0</v>
      </c>
      <c r="ADT14" s="33">
        <f t="shared" si="13"/>
        <v>0</v>
      </c>
      <c r="ADU14" s="33">
        <f t="shared" si="13"/>
        <v>0</v>
      </c>
      <c r="ADV14" s="33">
        <f t="shared" si="13"/>
        <v>0</v>
      </c>
      <c r="ADW14" s="33">
        <f t="shared" si="13"/>
        <v>0</v>
      </c>
      <c r="ADX14" s="33">
        <f t="shared" si="13"/>
        <v>0</v>
      </c>
      <c r="ADY14" s="33">
        <f t="shared" si="13"/>
        <v>0</v>
      </c>
      <c r="ADZ14" s="33">
        <f t="shared" si="13"/>
        <v>0</v>
      </c>
      <c r="AEA14" s="33">
        <f t="shared" si="13"/>
        <v>0</v>
      </c>
      <c r="AEB14" s="33">
        <f t="shared" si="13"/>
        <v>0</v>
      </c>
      <c r="AEC14" s="33">
        <f t="shared" si="13"/>
        <v>0</v>
      </c>
      <c r="AED14" s="33">
        <f t="shared" si="13"/>
        <v>0</v>
      </c>
      <c r="AEE14" s="33">
        <f t="shared" si="13"/>
        <v>0</v>
      </c>
      <c r="AEF14" s="33">
        <f t="shared" si="13"/>
        <v>0</v>
      </c>
      <c r="AEG14" s="33">
        <f t="shared" si="13"/>
        <v>0</v>
      </c>
      <c r="AEH14" s="33">
        <f t="shared" si="13"/>
        <v>0</v>
      </c>
      <c r="AEI14" s="33">
        <f t="shared" si="13"/>
        <v>0</v>
      </c>
      <c r="AEJ14" s="33">
        <f t="shared" si="13"/>
        <v>0</v>
      </c>
      <c r="AEK14" s="33">
        <f t="shared" si="13"/>
        <v>0</v>
      </c>
      <c r="AEL14" s="33">
        <f t="shared" si="13"/>
        <v>0</v>
      </c>
      <c r="AEM14" s="33">
        <f t="shared" si="13"/>
        <v>0</v>
      </c>
      <c r="AEN14" s="33">
        <f t="shared" si="13"/>
        <v>0</v>
      </c>
      <c r="AEO14" s="33">
        <f t="shared" si="13"/>
        <v>0</v>
      </c>
      <c r="AEP14" s="33">
        <f t="shared" si="13"/>
        <v>0</v>
      </c>
      <c r="AEQ14" s="33">
        <f t="shared" si="13"/>
        <v>0</v>
      </c>
      <c r="AER14" s="33">
        <f t="shared" si="13"/>
        <v>0</v>
      </c>
      <c r="AES14" s="33">
        <f t="shared" si="13"/>
        <v>0</v>
      </c>
      <c r="AET14" s="33">
        <f t="shared" si="13"/>
        <v>0</v>
      </c>
      <c r="AEU14" s="33">
        <f t="shared" si="13"/>
        <v>0</v>
      </c>
      <c r="AEV14" s="33">
        <f t="shared" si="13"/>
        <v>0</v>
      </c>
      <c r="AEW14" s="33">
        <f t="shared" si="13"/>
        <v>0</v>
      </c>
      <c r="AEX14" s="33">
        <f t="shared" si="13"/>
        <v>0</v>
      </c>
      <c r="AEY14" s="33">
        <f t="shared" si="13"/>
        <v>0</v>
      </c>
      <c r="AEZ14" s="33">
        <f t="shared" si="13"/>
        <v>0</v>
      </c>
      <c r="AFA14" s="33">
        <f t="shared" si="13"/>
        <v>0</v>
      </c>
      <c r="AFB14" s="33">
        <f t="shared" si="13"/>
        <v>0</v>
      </c>
      <c r="AFC14" s="33">
        <f t="shared" si="13"/>
        <v>0</v>
      </c>
      <c r="AFD14" s="33">
        <f t="shared" si="13"/>
        <v>0</v>
      </c>
      <c r="AFE14" s="33">
        <f t="shared" si="13"/>
        <v>0</v>
      </c>
      <c r="AFF14" s="33">
        <f t="shared" si="13"/>
        <v>0</v>
      </c>
      <c r="AFG14" s="33">
        <f t="shared" si="13"/>
        <v>0</v>
      </c>
      <c r="AFH14" s="33">
        <f t="shared" si="13"/>
        <v>0</v>
      </c>
      <c r="AFI14" s="33">
        <f t="shared" si="13"/>
        <v>0</v>
      </c>
      <c r="AFJ14" s="33">
        <f t="shared" si="13"/>
        <v>0</v>
      </c>
      <c r="AFK14" s="33">
        <f t="shared" si="13"/>
        <v>0</v>
      </c>
      <c r="AFL14" s="33">
        <f t="shared" si="13"/>
        <v>0</v>
      </c>
      <c r="AFM14" s="33">
        <f t="shared" si="13"/>
        <v>0</v>
      </c>
      <c r="AFN14" s="33">
        <f t="shared" si="13"/>
        <v>0</v>
      </c>
      <c r="AFO14" s="33">
        <f t="shared" si="13"/>
        <v>0</v>
      </c>
      <c r="AFP14" s="33">
        <f t="shared" si="13"/>
        <v>0</v>
      </c>
      <c r="AFQ14" s="33">
        <f t="shared" si="13"/>
        <v>0</v>
      </c>
      <c r="AFR14" s="33">
        <f t="shared" si="13"/>
        <v>0</v>
      </c>
      <c r="AFS14" s="33">
        <f t="shared" si="13"/>
        <v>0</v>
      </c>
      <c r="AFT14" s="33">
        <f t="shared" si="13"/>
        <v>0</v>
      </c>
      <c r="AFU14" s="33">
        <f t="shared" si="13"/>
        <v>0</v>
      </c>
      <c r="AFV14" s="33">
        <f t="shared" si="13"/>
        <v>0</v>
      </c>
      <c r="AFW14" s="33">
        <f t="shared" si="13"/>
        <v>0</v>
      </c>
      <c r="AFX14" s="33">
        <f t="shared" si="13"/>
        <v>0</v>
      </c>
      <c r="AFY14" s="33">
        <f t="shared" si="13"/>
        <v>0</v>
      </c>
      <c r="AFZ14" s="33">
        <f t="shared" si="13"/>
        <v>0</v>
      </c>
      <c r="AGA14" s="33">
        <f t="shared" ref="AGA14:AIL14" si="14">SUM(AGA5:AGA13)</f>
        <v>0</v>
      </c>
      <c r="AGB14" s="33">
        <f t="shared" si="14"/>
        <v>0</v>
      </c>
      <c r="AGC14" s="33">
        <f t="shared" si="14"/>
        <v>0</v>
      </c>
      <c r="AGD14" s="33">
        <f t="shared" si="14"/>
        <v>0</v>
      </c>
      <c r="AGE14" s="33">
        <f t="shared" si="14"/>
        <v>0</v>
      </c>
      <c r="AGF14" s="33">
        <f t="shared" si="14"/>
        <v>0</v>
      </c>
      <c r="AGG14" s="33">
        <f t="shared" si="14"/>
        <v>0</v>
      </c>
      <c r="AGH14" s="33">
        <f t="shared" si="14"/>
        <v>0</v>
      </c>
      <c r="AGI14" s="33">
        <f t="shared" si="14"/>
        <v>0</v>
      </c>
      <c r="AGJ14" s="33">
        <f t="shared" si="14"/>
        <v>0</v>
      </c>
      <c r="AGK14" s="33">
        <f t="shared" si="14"/>
        <v>0</v>
      </c>
      <c r="AGL14" s="33">
        <f t="shared" si="14"/>
        <v>0</v>
      </c>
      <c r="AGM14" s="33">
        <f t="shared" si="14"/>
        <v>0</v>
      </c>
      <c r="AGN14" s="33">
        <f t="shared" si="14"/>
        <v>0</v>
      </c>
      <c r="AGO14" s="33">
        <f t="shared" si="14"/>
        <v>0</v>
      </c>
      <c r="AGP14" s="33">
        <f t="shared" si="14"/>
        <v>0</v>
      </c>
      <c r="AGQ14" s="33">
        <f t="shared" si="14"/>
        <v>0</v>
      </c>
      <c r="AGR14" s="33">
        <f t="shared" si="14"/>
        <v>0</v>
      </c>
      <c r="AGS14" s="33">
        <f t="shared" si="14"/>
        <v>0</v>
      </c>
      <c r="AGT14" s="33">
        <f t="shared" si="14"/>
        <v>0</v>
      </c>
      <c r="AGU14" s="33">
        <f t="shared" si="14"/>
        <v>0</v>
      </c>
      <c r="AGV14" s="33">
        <f t="shared" si="14"/>
        <v>0</v>
      </c>
      <c r="AGW14" s="33">
        <f t="shared" si="14"/>
        <v>0</v>
      </c>
      <c r="AGX14" s="33">
        <f t="shared" si="14"/>
        <v>0</v>
      </c>
      <c r="AGY14" s="33">
        <f t="shared" si="14"/>
        <v>0</v>
      </c>
      <c r="AGZ14" s="33">
        <f t="shared" si="14"/>
        <v>0</v>
      </c>
      <c r="AHA14" s="33">
        <f t="shared" si="14"/>
        <v>0</v>
      </c>
      <c r="AHB14" s="33">
        <f t="shared" si="14"/>
        <v>0</v>
      </c>
      <c r="AHC14" s="33">
        <f t="shared" si="14"/>
        <v>0</v>
      </c>
      <c r="AHD14" s="33">
        <f t="shared" si="14"/>
        <v>0</v>
      </c>
      <c r="AHE14" s="33">
        <f t="shared" si="14"/>
        <v>0</v>
      </c>
      <c r="AHF14" s="33">
        <f t="shared" si="14"/>
        <v>0</v>
      </c>
      <c r="AHG14" s="33">
        <f t="shared" si="14"/>
        <v>0</v>
      </c>
      <c r="AHH14" s="33">
        <f t="shared" si="14"/>
        <v>0</v>
      </c>
      <c r="AHI14" s="33">
        <f t="shared" si="14"/>
        <v>0</v>
      </c>
      <c r="AHJ14" s="33">
        <f t="shared" si="14"/>
        <v>0</v>
      </c>
      <c r="AHK14" s="33">
        <f t="shared" si="14"/>
        <v>0</v>
      </c>
      <c r="AHL14" s="33">
        <f t="shared" si="14"/>
        <v>0</v>
      </c>
      <c r="AHM14" s="33">
        <f t="shared" si="14"/>
        <v>0</v>
      </c>
      <c r="AHN14" s="33">
        <f t="shared" si="14"/>
        <v>0</v>
      </c>
      <c r="AHO14" s="33">
        <f t="shared" si="14"/>
        <v>0</v>
      </c>
      <c r="AHP14" s="33">
        <f t="shared" si="14"/>
        <v>0</v>
      </c>
      <c r="AHQ14" s="33">
        <f t="shared" si="14"/>
        <v>0</v>
      </c>
      <c r="AHR14" s="33">
        <f t="shared" si="14"/>
        <v>0</v>
      </c>
      <c r="AHS14" s="33">
        <f t="shared" si="14"/>
        <v>0</v>
      </c>
      <c r="AHT14" s="33">
        <f t="shared" si="14"/>
        <v>0</v>
      </c>
      <c r="AHU14" s="33">
        <f t="shared" si="14"/>
        <v>0</v>
      </c>
      <c r="AHV14" s="33">
        <f t="shared" si="14"/>
        <v>0</v>
      </c>
      <c r="AHW14" s="33">
        <f t="shared" si="14"/>
        <v>0</v>
      </c>
      <c r="AHX14" s="33">
        <f t="shared" si="14"/>
        <v>0</v>
      </c>
      <c r="AHY14" s="33">
        <f t="shared" si="14"/>
        <v>0</v>
      </c>
      <c r="AHZ14" s="33">
        <f t="shared" si="14"/>
        <v>0</v>
      </c>
      <c r="AIA14" s="33">
        <f t="shared" si="14"/>
        <v>0</v>
      </c>
      <c r="AIB14" s="33">
        <f t="shared" si="14"/>
        <v>0</v>
      </c>
      <c r="AIC14" s="33">
        <f t="shared" si="14"/>
        <v>0</v>
      </c>
      <c r="AID14" s="33">
        <f t="shared" si="14"/>
        <v>0</v>
      </c>
      <c r="AIE14" s="33">
        <f t="shared" si="14"/>
        <v>0</v>
      </c>
      <c r="AIF14" s="33">
        <f t="shared" si="14"/>
        <v>0</v>
      </c>
      <c r="AIG14" s="33">
        <f t="shared" si="14"/>
        <v>0</v>
      </c>
      <c r="AIH14" s="33">
        <f t="shared" si="14"/>
        <v>0</v>
      </c>
      <c r="AII14" s="33">
        <f t="shared" si="14"/>
        <v>0</v>
      </c>
      <c r="AIJ14" s="33">
        <f t="shared" si="14"/>
        <v>0</v>
      </c>
      <c r="AIK14" s="33">
        <f t="shared" si="14"/>
        <v>0</v>
      </c>
      <c r="AIL14" s="33">
        <f t="shared" si="14"/>
        <v>0</v>
      </c>
      <c r="AIM14" s="33">
        <f t="shared" ref="AIM14:AKX14" si="15">SUM(AIM5:AIM13)</f>
        <v>0</v>
      </c>
      <c r="AIN14" s="33">
        <f t="shared" si="15"/>
        <v>0</v>
      </c>
      <c r="AIO14" s="33">
        <f t="shared" si="15"/>
        <v>0</v>
      </c>
      <c r="AIP14" s="33">
        <f t="shared" si="15"/>
        <v>0</v>
      </c>
      <c r="AIQ14" s="33">
        <f t="shared" si="15"/>
        <v>0</v>
      </c>
      <c r="AIR14" s="33">
        <f t="shared" si="15"/>
        <v>0</v>
      </c>
      <c r="AIS14" s="33">
        <f t="shared" si="15"/>
        <v>0</v>
      </c>
      <c r="AIT14" s="33">
        <f t="shared" si="15"/>
        <v>0</v>
      </c>
      <c r="AIU14" s="33">
        <f t="shared" si="15"/>
        <v>0</v>
      </c>
      <c r="AIV14" s="33">
        <f t="shared" si="15"/>
        <v>0</v>
      </c>
      <c r="AIW14" s="33">
        <f t="shared" si="15"/>
        <v>0</v>
      </c>
      <c r="AIX14" s="33">
        <f t="shared" si="15"/>
        <v>0</v>
      </c>
      <c r="AIY14" s="33">
        <f t="shared" si="15"/>
        <v>0</v>
      </c>
      <c r="AIZ14" s="33">
        <f t="shared" si="15"/>
        <v>0</v>
      </c>
      <c r="AJA14" s="33">
        <f t="shared" si="15"/>
        <v>0</v>
      </c>
      <c r="AJB14" s="33">
        <f t="shared" si="15"/>
        <v>0</v>
      </c>
      <c r="AJC14" s="33">
        <f t="shared" si="15"/>
        <v>0</v>
      </c>
      <c r="AJD14" s="33">
        <f t="shared" si="15"/>
        <v>0</v>
      </c>
      <c r="AJE14" s="33">
        <f t="shared" si="15"/>
        <v>0</v>
      </c>
      <c r="AJF14" s="33">
        <f t="shared" si="15"/>
        <v>0</v>
      </c>
      <c r="AJG14" s="33">
        <f t="shared" si="15"/>
        <v>0</v>
      </c>
      <c r="AJH14" s="33">
        <f t="shared" si="15"/>
        <v>0</v>
      </c>
      <c r="AJI14" s="33">
        <f t="shared" si="15"/>
        <v>0</v>
      </c>
      <c r="AJJ14" s="33">
        <f t="shared" si="15"/>
        <v>0</v>
      </c>
      <c r="AJK14" s="33">
        <f t="shared" si="15"/>
        <v>0</v>
      </c>
      <c r="AJL14" s="33">
        <f t="shared" si="15"/>
        <v>0</v>
      </c>
      <c r="AJM14" s="33">
        <f t="shared" si="15"/>
        <v>0</v>
      </c>
      <c r="AJN14" s="33">
        <f t="shared" si="15"/>
        <v>0</v>
      </c>
      <c r="AJO14" s="33">
        <f t="shared" si="15"/>
        <v>0</v>
      </c>
      <c r="AJP14" s="33">
        <f t="shared" si="15"/>
        <v>0</v>
      </c>
      <c r="AJQ14" s="33">
        <f t="shared" si="15"/>
        <v>0</v>
      </c>
      <c r="AJR14" s="33">
        <f t="shared" si="15"/>
        <v>0</v>
      </c>
      <c r="AJS14" s="33">
        <f t="shared" si="15"/>
        <v>0</v>
      </c>
      <c r="AJT14" s="33">
        <f t="shared" si="15"/>
        <v>0</v>
      </c>
      <c r="AJU14" s="33">
        <f t="shared" si="15"/>
        <v>0</v>
      </c>
      <c r="AJV14" s="33">
        <f t="shared" si="15"/>
        <v>0</v>
      </c>
      <c r="AJW14" s="33">
        <f t="shared" si="15"/>
        <v>0</v>
      </c>
      <c r="AJX14" s="33">
        <f t="shared" si="15"/>
        <v>0</v>
      </c>
      <c r="AJY14" s="33">
        <f t="shared" si="15"/>
        <v>0</v>
      </c>
      <c r="AJZ14" s="33">
        <f t="shared" si="15"/>
        <v>0</v>
      </c>
      <c r="AKA14" s="33">
        <f t="shared" si="15"/>
        <v>0</v>
      </c>
      <c r="AKB14" s="33">
        <f t="shared" si="15"/>
        <v>0</v>
      </c>
      <c r="AKC14" s="33">
        <f t="shared" si="15"/>
        <v>0</v>
      </c>
      <c r="AKD14" s="33">
        <f t="shared" si="15"/>
        <v>0</v>
      </c>
      <c r="AKE14" s="33">
        <f t="shared" si="15"/>
        <v>0</v>
      </c>
      <c r="AKF14" s="33">
        <f t="shared" si="15"/>
        <v>0</v>
      </c>
      <c r="AKG14" s="33">
        <f t="shared" si="15"/>
        <v>0</v>
      </c>
      <c r="AKH14" s="33">
        <f t="shared" si="15"/>
        <v>0</v>
      </c>
      <c r="AKI14" s="33">
        <f t="shared" si="15"/>
        <v>0</v>
      </c>
      <c r="AKJ14" s="33">
        <f t="shared" si="15"/>
        <v>0</v>
      </c>
      <c r="AKK14" s="33">
        <f t="shared" si="15"/>
        <v>0</v>
      </c>
      <c r="AKL14" s="33">
        <f t="shared" si="15"/>
        <v>0</v>
      </c>
      <c r="AKM14" s="33">
        <f t="shared" si="15"/>
        <v>0</v>
      </c>
      <c r="AKN14" s="33">
        <f t="shared" si="15"/>
        <v>0</v>
      </c>
      <c r="AKO14" s="33">
        <f t="shared" si="15"/>
        <v>0</v>
      </c>
      <c r="AKP14" s="33">
        <f t="shared" si="15"/>
        <v>0</v>
      </c>
      <c r="AKQ14" s="33">
        <f t="shared" si="15"/>
        <v>0</v>
      </c>
      <c r="AKR14" s="33">
        <f t="shared" si="15"/>
        <v>0</v>
      </c>
      <c r="AKS14" s="33">
        <f t="shared" si="15"/>
        <v>0</v>
      </c>
      <c r="AKT14" s="33">
        <f t="shared" si="15"/>
        <v>0</v>
      </c>
      <c r="AKU14" s="33">
        <f t="shared" si="15"/>
        <v>0</v>
      </c>
      <c r="AKV14" s="33">
        <f t="shared" si="15"/>
        <v>0</v>
      </c>
      <c r="AKW14" s="33">
        <f t="shared" si="15"/>
        <v>0</v>
      </c>
      <c r="AKX14" s="33">
        <f t="shared" si="15"/>
        <v>0</v>
      </c>
      <c r="AKY14" s="33">
        <f t="shared" ref="AKY14:ANJ14" si="16">SUM(AKY5:AKY13)</f>
        <v>0</v>
      </c>
      <c r="AKZ14" s="33">
        <f t="shared" si="16"/>
        <v>0</v>
      </c>
      <c r="ALA14" s="33">
        <f t="shared" si="16"/>
        <v>0</v>
      </c>
      <c r="ALB14" s="33">
        <f t="shared" si="16"/>
        <v>0</v>
      </c>
      <c r="ALC14" s="33">
        <f t="shared" si="16"/>
        <v>0</v>
      </c>
      <c r="ALD14" s="33">
        <f t="shared" si="16"/>
        <v>0</v>
      </c>
      <c r="ALE14" s="33">
        <f t="shared" si="16"/>
        <v>0</v>
      </c>
      <c r="ALF14" s="33">
        <f t="shared" si="16"/>
        <v>0</v>
      </c>
      <c r="ALG14" s="33">
        <f t="shared" si="16"/>
        <v>0</v>
      </c>
      <c r="ALH14" s="33">
        <f t="shared" si="16"/>
        <v>0</v>
      </c>
      <c r="ALI14" s="33">
        <f t="shared" si="16"/>
        <v>0</v>
      </c>
      <c r="ALJ14" s="33">
        <f t="shared" si="16"/>
        <v>0</v>
      </c>
      <c r="ALK14" s="33">
        <f t="shared" si="16"/>
        <v>0</v>
      </c>
      <c r="ALL14" s="33">
        <f t="shared" si="16"/>
        <v>0</v>
      </c>
      <c r="ALM14" s="33">
        <f t="shared" si="16"/>
        <v>0</v>
      </c>
      <c r="ALN14" s="33">
        <f t="shared" si="16"/>
        <v>0</v>
      </c>
      <c r="ALO14" s="33">
        <f t="shared" si="16"/>
        <v>0</v>
      </c>
      <c r="ALP14" s="33">
        <f t="shared" si="16"/>
        <v>0</v>
      </c>
      <c r="ALQ14" s="33">
        <f t="shared" si="16"/>
        <v>0</v>
      </c>
      <c r="ALR14" s="33">
        <f t="shared" si="16"/>
        <v>0</v>
      </c>
      <c r="ALS14" s="33">
        <f t="shared" si="16"/>
        <v>0</v>
      </c>
      <c r="ALT14" s="33">
        <f t="shared" si="16"/>
        <v>0</v>
      </c>
      <c r="ALU14" s="33">
        <f t="shared" si="16"/>
        <v>0</v>
      </c>
      <c r="ALV14" s="33">
        <f t="shared" si="16"/>
        <v>0</v>
      </c>
      <c r="ALW14" s="33">
        <f t="shared" si="16"/>
        <v>0</v>
      </c>
      <c r="ALX14" s="33">
        <f t="shared" si="16"/>
        <v>0</v>
      </c>
      <c r="ALY14" s="33">
        <f t="shared" si="16"/>
        <v>0</v>
      </c>
      <c r="ALZ14" s="33">
        <f t="shared" si="16"/>
        <v>0</v>
      </c>
      <c r="AMA14" s="33">
        <f t="shared" si="16"/>
        <v>0</v>
      </c>
      <c r="AMB14" s="33">
        <f t="shared" si="16"/>
        <v>0</v>
      </c>
      <c r="AMC14" s="33">
        <f t="shared" si="16"/>
        <v>0</v>
      </c>
      <c r="AMD14" s="33">
        <f t="shared" si="16"/>
        <v>0</v>
      </c>
      <c r="AME14" s="33">
        <f t="shared" si="16"/>
        <v>0</v>
      </c>
      <c r="AMF14" s="33">
        <f t="shared" si="16"/>
        <v>0</v>
      </c>
      <c r="AMG14" s="33">
        <f t="shared" si="16"/>
        <v>0</v>
      </c>
      <c r="AMH14" s="33">
        <f t="shared" si="16"/>
        <v>0</v>
      </c>
      <c r="AMI14" s="33">
        <f t="shared" si="16"/>
        <v>0</v>
      </c>
      <c r="AMJ14" s="33">
        <f t="shared" si="16"/>
        <v>0</v>
      </c>
      <c r="AMK14" s="33">
        <f t="shared" si="16"/>
        <v>0</v>
      </c>
      <c r="AML14" s="33">
        <f t="shared" si="16"/>
        <v>0</v>
      </c>
      <c r="AMM14" s="33">
        <f t="shared" si="16"/>
        <v>0</v>
      </c>
      <c r="AMN14" s="33">
        <f t="shared" si="16"/>
        <v>0</v>
      </c>
      <c r="AMO14" s="33">
        <f t="shared" si="16"/>
        <v>0</v>
      </c>
      <c r="AMP14" s="33">
        <f t="shared" si="16"/>
        <v>0</v>
      </c>
      <c r="AMQ14" s="33">
        <f t="shared" si="16"/>
        <v>0</v>
      </c>
      <c r="AMR14" s="33">
        <f t="shared" si="16"/>
        <v>0</v>
      </c>
      <c r="AMS14" s="33">
        <f t="shared" si="16"/>
        <v>0</v>
      </c>
      <c r="AMT14" s="33">
        <f t="shared" si="16"/>
        <v>0</v>
      </c>
      <c r="AMU14" s="33">
        <f t="shared" si="16"/>
        <v>0</v>
      </c>
      <c r="AMV14" s="33">
        <f t="shared" si="16"/>
        <v>0</v>
      </c>
      <c r="AMW14" s="33">
        <f t="shared" si="16"/>
        <v>0</v>
      </c>
      <c r="AMX14" s="33">
        <f t="shared" si="16"/>
        <v>0</v>
      </c>
      <c r="AMY14" s="33">
        <f t="shared" si="16"/>
        <v>0</v>
      </c>
      <c r="AMZ14" s="33">
        <f t="shared" si="16"/>
        <v>0</v>
      </c>
      <c r="ANA14" s="33">
        <f t="shared" si="16"/>
        <v>0</v>
      </c>
      <c r="ANB14" s="33">
        <f t="shared" si="16"/>
        <v>0</v>
      </c>
      <c r="ANC14" s="33">
        <f t="shared" si="16"/>
        <v>0</v>
      </c>
      <c r="AND14" s="33">
        <f t="shared" si="16"/>
        <v>0</v>
      </c>
      <c r="ANE14" s="33">
        <f t="shared" si="16"/>
        <v>0</v>
      </c>
      <c r="ANF14" s="33">
        <f t="shared" si="16"/>
        <v>0</v>
      </c>
      <c r="ANG14" s="33">
        <f t="shared" si="16"/>
        <v>0</v>
      </c>
      <c r="ANH14" s="33">
        <f t="shared" si="16"/>
        <v>0</v>
      </c>
      <c r="ANI14" s="33">
        <f t="shared" si="16"/>
        <v>0</v>
      </c>
      <c r="ANJ14" s="33">
        <f t="shared" si="16"/>
        <v>0</v>
      </c>
      <c r="ANK14" s="33">
        <f t="shared" ref="ANK14:APV14" si="17">SUM(ANK5:ANK13)</f>
        <v>0</v>
      </c>
      <c r="ANL14" s="33">
        <f t="shared" si="17"/>
        <v>0</v>
      </c>
      <c r="ANM14" s="33">
        <f t="shared" si="17"/>
        <v>0</v>
      </c>
      <c r="ANN14" s="33">
        <f t="shared" si="17"/>
        <v>0</v>
      </c>
      <c r="ANO14" s="33">
        <f t="shared" si="17"/>
        <v>0</v>
      </c>
      <c r="ANP14" s="33">
        <f t="shared" si="17"/>
        <v>0</v>
      </c>
      <c r="ANQ14" s="33">
        <f t="shared" si="17"/>
        <v>0</v>
      </c>
      <c r="ANR14" s="33">
        <f t="shared" si="17"/>
        <v>0</v>
      </c>
      <c r="ANS14" s="33">
        <f t="shared" si="17"/>
        <v>0</v>
      </c>
      <c r="ANT14" s="33">
        <f t="shared" si="17"/>
        <v>0</v>
      </c>
      <c r="ANU14" s="33">
        <f t="shared" si="17"/>
        <v>0</v>
      </c>
      <c r="ANV14" s="33">
        <f t="shared" si="17"/>
        <v>0</v>
      </c>
      <c r="ANW14" s="33">
        <f t="shared" si="17"/>
        <v>0</v>
      </c>
      <c r="ANX14" s="33">
        <f t="shared" si="17"/>
        <v>0</v>
      </c>
      <c r="ANY14" s="33">
        <f t="shared" si="17"/>
        <v>0</v>
      </c>
      <c r="ANZ14" s="33">
        <f t="shared" si="17"/>
        <v>0</v>
      </c>
      <c r="AOA14" s="33">
        <f t="shared" si="17"/>
        <v>0</v>
      </c>
      <c r="AOB14" s="33">
        <f t="shared" si="17"/>
        <v>0</v>
      </c>
      <c r="AOC14" s="33">
        <f t="shared" si="17"/>
        <v>0</v>
      </c>
      <c r="AOD14" s="33">
        <f t="shared" si="17"/>
        <v>0</v>
      </c>
      <c r="AOE14" s="33">
        <f t="shared" si="17"/>
        <v>0</v>
      </c>
      <c r="AOF14" s="33">
        <f t="shared" si="17"/>
        <v>0</v>
      </c>
      <c r="AOG14" s="33">
        <f t="shared" si="17"/>
        <v>0</v>
      </c>
      <c r="AOH14" s="33">
        <f t="shared" si="17"/>
        <v>0</v>
      </c>
      <c r="AOI14" s="33">
        <f t="shared" si="17"/>
        <v>0</v>
      </c>
      <c r="AOJ14" s="33">
        <f t="shared" si="17"/>
        <v>0</v>
      </c>
      <c r="AOK14" s="33">
        <f t="shared" si="17"/>
        <v>0</v>
      </c>
      <c r="AOL14" s="33">
        <f t="shared" si="17"/>
        <v>0</v>
      </c>
      <c r="AOM14" s="33">
        <f t="shared" si="17"/>
        <v>0</v>
      </c>
      <c r="AON14" s="33">
        <f t="shared" si="17"/>
        <v>0</v>
      </c>
      <c r="AOO14" s="33">
        <f t="shared" si="17"/>
        <v>0</v>
      </c>
      <c r="AOP14" s="33">
        <f t="shared" si="17"/>
        <v>0</v>
      </c>
      <c r="AOQ14" s="33">
        <f t="shared" si="17"/>
        <v>0</v>
      </c>
      <c r="AOR14" s="33">
        <f t="shared" si="17"/>
        <v>0</v>
      </c>
      <c r="AOS14" s="33">
        <f t="shared" si="17"/>
        <v>0</v>
      </c>
      <c r="AOT14" s="33">
        <f t="shared" si="17"/>
        <v>0</v>
      </c>
      <c r="AOU14" s="33">
        <f t="shared" si="17"/>
        <v>0</v>
      </c>
      <c r="AOV14" s="33">
        <f t="shared" si="17"/>
        <v>0</v>
      </c>
      <c r="AOW14" s="33">
        <f t="shared" si="17"/>
        <v>0</v>
      </c>
      <c r="AOX14" s="33">
        <f t="shared" si="17"/>
        <v>0</v>
      </c>
      <c r="AOY14" s="33">
        <f t="shared" si="17"/>
        <v>0</v>
      </c>
      <c r="AOZ14" s="33">
        <f t="shared" si="17"/>
        <v>0</v>
      </c>
      <c r="APA14" s="33">
        <f t="shared" si="17"/>
        <v>0</v>
      </c>
      <c r="APB14" s="33">
        <f t="shared" si="17"/>
        <v>0</v>
      </c>
      <c r="APC14" s="33">
        <f t="shared" si="17"/>
        <v>0</v>
      </c>
      <c r="APD14" s="33">
        <f t="shared" si="17"/>
        <v>0</v>
      </c>
      <c r="APE14" s="33">
        <f t="shared" si="17"/>
        <v>0</v>
      </c>
      <c r="APF14" s="33">
        <f t="shared" si="17"/>
        <v>0</v>
      </c>
      <c r="APG14" s="33">
        <f t="shared" si="17"/>
        <v>0</v>
      </c>
      <c r="APH14" s="33">
        <f t="shared" si="17"/>
        <v>0</v>
      </c>
      <c r="API14" s="33">
        <f t="shared" si="17"/>
        <v>0</v>
      </c>
      <c r="APJ14" s="33">
        <f t="shared" si="17"/>
        <v>0</v>
      </c>
      <c r="APK14" s="33">
        <f t="shared" si="17"/>
        <v>0</v>
      </c>
      <c r="APL14" s="33">
        <f t="shared" si="17"/>
        <v>0</v>
      </c>
      <c r="APM14" s="33">
        <f t="shared" si="17"/>
        <v>0</v>
      </c>
      <c r="APN14" s="33">
        <f t="shared" si="17"/>
        <v>0</v>
      </c>
      <c r="APO14" s="33">
        <f t="shared" si="17"/>
        <v>0</v>
      </c>
      <c r="APP14" s="33">
        <f t="shared" si="17"/>
        <v>0</v>
      </c>
      <c r="APQ14" s="33">
        <f t="shared" si="17"/>
        <v>0</v>
      </c>
      <c r="APR14" s="33">
        <f t="shared" si="17"/>
        <v>0</v>
      </c>
      <c r="APS14" s="33">
        <f t="shared" si="17"/>
        <v>0</v>
      </c>
      <c r="APT14" s="33">
        <f t="shared" si="17"/>
        <v>0</v>
      </c>
      <c r="APU14" s="33">
        <f t="shared" si="17"/>
        <v>0</v>
      </c>
      <c r="APV14" s="33">
        <f t="shared" si="17"/>
        <v>0</v>
      </c>
      <c r="APW14" s="33">
        <f t="shared" ref="APW14:ASH14" si="18">SUM(APW5:APW13)</f>
        <v>0</v>
      </c>
      <c r="APX14" s="33">
        <f t="shared" si="18"/>
        <v>0</v>
      </c>
      <c r="APY14" s="33">
        <f t="shared" si="18"/>
        <v>0</v>
      </c>
      <c r="APZ14" s="33">
        <f t="shared" si="18"/>
        <v>0</v>
      </c>
      <c r="AQA14" s="33">
        <f t="shared" si="18"/>
        <v>0</v>
      </c>
      <c r="AQB14" s="33">
        <f t="shared" si="18"/>
        <v>0</v>
      </c>
      <c r="AQC14" s="33">
        <f t="shared" si="18"/>
        <v>0</v>
      </c>
      <c r="AQD14" s="33">
        <f t="shared" si="18"/>
        <v>0</v>
      </c>
      <c r="AQE14" s="33">
        <f t="shared" si="18"/>
        <v>0</v>
      </c>
      <c r="AQF14" s="33">
        <f t="shared" si="18"/>
        <v>0</v>
      </c>
      <c r="AQG14" s="33">
        <f t="shared" si="18"/>
        <v>0</v>
      </c>
      <c r="AQH14" s="33">
        <f t="shared" si="18"/>
        <v>0</v>
      </c>
      <c r="AQI14" s="33">
        <f t="shared" si="18"/>
        <v>0</v>
      </c>
      <c r="AQJ14" s="33">
        <f t="shared" si="18"/>
        <v>0</v>
      </c>
      <c r="AQK14" s="33">
        <f t="shared" si="18"/>
        <v>0</v>
      </c>
      <c r="AQL14" s="33">
        <f t="shared" si="18"/>
        <v>0</v>
      </c>
      <c r="AQM14" s="33">
        <f t="shared" si="18"/>
        <v>0</v>
      </c>
      <c r="AQN14" s="33">
        <f t="shared" si="18"/>
        <v>0</v>
      </c>
      <c r="AQO14" s="33">
        <f t="shared" si="18"/>
        <v>0</v>
      </c>
      <c r="AQP14" s="33">
        <f t="shared" si="18"/>
        <v>0</v>
      </c>
      <c r="AQQ14" s="33">
        <f t="shared" si="18"/>
        <v>0</v>
      </c>
      <c r="AQR14" s="33">
        <f t="shared" si="18"/>
        <v>0</v>
      </c>
      <c r="AQS14" s="33">
        <f t="shared" si="18"/>
        <v>0</v>
      </c>
      <c r="AQT14" s="33">
        <f t="shared" si="18"/>
        <v>0</v>
      </c>
      <c r="AQU14" s="33">
        <f t="shared" si="18"/>
        <v>0</v>
      </c>
      <c r="AQV14" s="33">
        <f t="shared" si="18"/>
        <v>0</v>
      </c>
      <c r="AQW14" s="33">
        <f t="shared" si="18"/>
        <v>0</v>
      </c>
      <c r="AQX14" s="33">
        <f t="shared" si="18"/>
        <v>0</v>
      </c>
      <c r="AQY14" s="33">
        <f t="shared" si="18"/>
        <v>0</v>
      </c>
      <c r="AQZ14" s="33">
        <f t="shared" si="18"/>
        <v>0</v>
      </c>
      <c r="ARA14" s="33">
        <f t="shared" si="18"/>
        <v>0</v>
      </c>
      <c r="ARB14" s="33">
        <f t="shared" si="18"/>
        <v>0</v>
      </c>
      <c r="ARC14" s="33">
        <f t="shared" si="18"/>
        <v>0</v>
      </c>
      <c r="ARD14" s="33">
        <f t="shared" si="18"/>
        <v>0</v>
      </c>
      <c r="ARE14" s="33">
        <f t="shared" si="18"/>
        <v>0</v>
      </c>
      <c r="ARF14" s="33">
        <f t="shared" si="18"/>
        <v>0</v>
      </c>
      <c r="ARG14" s="33">
        <f t="shared" si="18"/>
        <v>0</v>
      </c>
      <c r="ARH14" s="33">
        <f t="shared" si="18"/>
        <v>0</v>
      </c>
      <c r="ARI14" s="33">
        <f t="shared" si="18"/>
        <v>0</v>
      </c>
      <c r="ARJ14" s="33">
        <f t="shared" si="18"/>
        <v>0</v>
      </c>
      <c r="ARK14" s="33">
        <f t="shared" si="18"/>
        <v>0</v>
      </c>
      <c r="ARL14" s="33">
        <f t="shared" si="18"/>
        <v>0</v>
      </c>
      <c r="ARM14" s="33">
        <f t="shared" si="18"/>
        <v>0</v>
      </c>
      <c r="ARN14" s="33">
        <f t="shared" si="18"/>
        <v>0</v>
      </c>
      <c r="ARO14" s="33">
        <f t="shared" si="18"/>
        <v>0</v>
      </c>
      <c r="ARP14" s="33">
        <f t="shared" si="18"/>
        <v>0</v>
      </c>
      <c r="ARQ14" s="33">
        <f t="shared" si="18"/>
        <v>0</v>
      </c>
      <c r="ARR14" s="33">
        <f t="shared" si="18"/>
        <v>0</v>
      </c>
      <c r="ARS14" s="33">
        <f t="shared" si="18"/>
        <v>0</v>
      </c>
      <c r="ART14" s="33">
        <f t="shared" si="18"/>
        <v>0</v>
      </c>
      <c r="ARU14" s="33">
        <f t="shared" si="18"/>
        <v>0</v>
      </c>
      <c r="ARV14" s="33">
        <f t="shared" si="18"/>
        <v>0</v>
      </c>
      <c r="ARW14" s="33">
        <f t="shared" si="18"/>
        <v>0</v>
      </c>
      <c r="ARX14" s="33">
        <f t="shared" si="18"/>
        <v>0</v>
      </c>
      <c r="ARY14" s="33">
        <f t="shared" si="18"/>
        <v>0</v>
      </c>
      <c r="ARZ14" s="33">
        <f t="shared" si="18"/>
        <v>0</v>
      </c>
      <c r="ASA14" s="33">
        <f t="shared" si="18"/>
        <v>0</v>
      </c>
      <c r="ASB14" s="33">
        <f t="shared" si="18"/>
        <v>0</v>
      </c>
      <c r="ASC14" s="33">
        <f t="shared" si="18"/>
        <v>0</v>
      </c>
      <c r="ASD14" s="33">
        <f t="shared" si="18"/>
        <v>0</v>
      </c>
      <c r="ASE14" s="33">
        <f t="shared" si="18"/>
        <v>0</v>
      </c>
      <c r="ASF14" s="33">
        <f t="shared" si="18"/>
        <v>0</v>
      </c>
      <c r="ASG14" s="33">
        <f t="shared" si="18"/>
        <v>0</v>
      </c>
      <c r="ASH14" s="33">
        <f t="shared" si="18"/>
        <v>0</v>
      </c>
      <c r="ASI14" s="33">
        <f t="shared" ref="ASI14:ATF14" si="19">SUM(ASI5:ASI13)</f>
        <v>0</v>
      </c>
      <c r="ASJ14" s="33">
        <f t="shared" si="19"/>
        <v>0</v>
      </c>
      <c r="ASK14" s="33">
        <f t="shared" si="19"/>
        <v>0</v>
      </c>
      <c r="ASL14" s="33">
        <f t="shared" si="19"/>
        <v>0</v>
      </c>
      <c r="ASM14" s="33">
        <f t="shared" si="19"/>
        <v>0</v>
      </c>
      <c r="ASN14" s="33">
        <f t="shared" si="19"/>
        <v>0</v>
      </c>
      <c r="ASO14" s="33">
        <f t="shared" si="19"/>
        <v>0</v>
      </c>
      <c r="ASP14" s="33">
        <f t="shared" si="19"/>
        <v>0</v>
      </c>
      <c r="ASQ14" s="33">
        <f t="shared" si="19"/>
        <v>0</v>
      </c>
      <c r="ASR14" s="33">
        <f t="shared" si="19"/>
        <v>0</v>
      </c>
      <c r="ASS14" s="33">
        <f t="shared" si="19"/>
        <v>0</v>
      </c>
      <c r="AST14" s="33">
        <f t="shared" si="19"/>
        <v>0</v>
      </c>
      <c r="ASU14" s="33">
        <f t="shared" si="19"/>
        <v>0</v>
      </c>
      <c r="ASV14" s="33">
        <f t="shared" si="19"/>
        <v>0</v>
      </c>
      <c r="ASW14" s="33">
        <f t="shared" si="19"/>
        <v>0</v>
      </c>
      <c r="ASX14" s="33">
        <f t="shared" si="19"/>
        <v>0</v>
      </c>
      <c r="ASY14" s="33">
        <f t="shared" si="19"/>
        <v>0</v>
      </c>
      <c r="ASZ14" s="33">
        <f t="shared" si="19"/>
        <v>0</v>
      </c>
      <c r="ATA14" s="33">
        <f t="shared" si="19"/>
        <v>0</v>
      </c>
      <c r="ATB14" s="33">
        <f t="shared" si="19"/>
        <v>0</v>
      </c>
      <c r="ATC14" s="33">
        <f t="shared" si="19"/>
        <v>0</v>
      </c>
      <c r="ATD14" s="33">
        <f t="shared" si="19"/>
        <v>0</v>
      </c>
      <c r="ATE14" s="33">
        <f t="shared" si="19"/>
        <v>0</v>
      </c>
      <c r="ATF14" s="33">
        <f t="shared" si="19"/>
        <v>0</v>
      </c>
      <c r="ATG14" s="33" t="s">
        <v>1</v>
      </c>
    </row>
    <row r="15" spans="1:1203" x14ac:dyDescent="0.25">
      <c r="A15" s="34" t="s">
        <v>10</v>
      </c>
      <c r="B15" s="33">
        <v>0</v>
      </c>
      <c r="C15" s="33">
        <f>C14</f>
        <v>13240252.416000003</v>
      </c>
      <c r="D15" s="33">
        <f>C15+D14</f>
        <v>36107268.096000008</v>
      </c>
      <c r="E15" s="33">
        <f t="shared" ref="E15:BP15" si="20">D15+E14</f>
        <v>59922517.15200001</v>
      </c>
      <c r="F15" s="33">
        <f t="shared" si="20"/>
        <v>79289877.904000014</v>
      </c>
      <c r="G15" s="33">
        <f t="shared" si="20"/>
        <v>115744641.84</v>
      </c>
      <c r="H15" s="33">
        <f t="shared" si="20"/>
        <v>180421224.896</v>
      </c>
      <c r="I15" s="33">
        <f t="shared" si="20"/>
        <v>261093946.51199999</v>
      </c>
      <c r="J15" s="33">
        <f t="shared" si="20"/>
        <v>354404640.88</v>
      </c>
      <c r="K15" s="33">
        <f t="shared" si="20"/>
        <v>450358515.66400003</v>
      </c>
      <c r="L15" s="33">
        <f t="shared" si="20"/>
        <v>552143912.63600004</v>
      </c>
      <c r="M15" s="33">
        <f t="shared" si="20"/>
        <v>658982495.51600003</v>
      </c>
      <c r="N15" s="33">
        <f t="shared" si="20"/>
        <v>776530502.06400001</v>
      </c>
      <c r="O15" s="33">
        <f t="shared" si="20"/>
        <v>942076075.89999998</v>
      </c>
      <c r="P15" s="33">
        <f t="shared" si="20"/>
        <v>1115538843.8439999</v>
      </c>
      <c r="Q15" s="33">
        <f t="shared" si="20"/>
        <v>1290396613.8079998</v>
      </c>
      <c r="R15" s="33">
        <f t="shared" si="20"/>
        <v>1461156639.4519999</v>
      </c>
      <c r="S15" s="33">
        <f t="shared" si="20"/>
        <v>1633299552.6439998</v>
      </c>
      <c r="T15" s="33">
        <f t="shared" si="20"/>
        <v>1814963353.9199998</v>
      </c>
      <c r="U15" s="33">
        <f t="shared" si="20"/>
        <v>1937288747.1239998</v>
      </c>
      <c r="V15" s="33">
        <f t="shared" si="20"/>
        <v>2045406008.1399999</v>
      </c>
      <c r="W15" s="33">
        <f t="shared" si="20"/>
        <v>2151141561.4879999</v>
      </c>
      <c r="X15" s="33">
        <f t="shared" si="20"/>
        <v>2261160531.592</v>
      </c>
      <c r="Y15" s="33">
        <f t="shared" si="20"/>
        <v>2371736293.0799999</v>
      </c>
      <c r="Z15" s="33">
        <f t="shared" si="20"/>
        <v>2478535927.112</v>
      </c>
      <c r="AA15" s="33">
        <f t="shared" si="20"/>
        <v>2594374207.1440001</v>
      </c>
      <c r="AB15" s="33">
        <f t="shared" si="20"/>
        <v>2705738931.2080002</v>
      </c>
      <c r="AC15" s="33">
        <f t="shared" si="20"/>
        <v>2817529592.8240004</v>
      </c>
      <c r="AD15" s="33">
        <f t="shared" si="20"/>
        <v>2933402150.3600001</v>
      </c>
      <c r="AE15" s="33">
        <f t="shared" si="20"/>
        <v>3056290832.7920003</v>
      </c>
      <c r="AF15" s="33">
        <f t="shared" si="20"/>
        <v>3181687806.6480002</v>
      </c>
      <c r="AG15" s="33">
        <f t="shared" si="20"/>
        <v>3307883409.48</v>
      </c>
      <c r="AH15" s="33">
        <f t="shared" si="20"/>
        <v>3418662471.0960002</v>
      </c>
      <c r="AI15" s="33">
        <f t="shared" si="20"/>
        <v>3529441532.7120004</v>
      </c>
      <c r="AJ15" s="33">
        <f t="shared" si="20"/>
        <v>3630778994.3280005</v>
      </c>
      <c r="AK15" s="33">
        <f t="shared" si="20"/>
        <v>3718096030.6320004</v>
      </c>
      <c r="AL15" s="33">
        <f t="shared" si="20"/>
        <v>3803972400.1680002</v>
      </c>
      <c r="AM15" s="33">
        <f t="shared" si="20"/>
        <v>3882004432.1520004</v>
      </c>
      <c r="AN15" s="33">
        <f t="shared" si="20"/>
        <v>3935704827.0000005</v>
      </c>
      <c r="AO15" s="33">
        <f t="shared" si="20"/>
        <v>3989405221.8480005</v>
      </c>
      <c r="AP15" s="33">
        <f t="shared" si="20"/>
        <v>4043105616.6960006</v>
      </c>
      <c r="AQ15" s="33">
        <f t="shared" si="20"/>
        <v>4097941845.0160007</v>
      </c>
      <c r="AR15" s="33">
        <f t="shared" si="20"/>
        <v>4153336251.7360005</v>
      </c>
      <c r="AS15" s="33">
        <f t="shared" si="20"/>
        <v>4195876697.8640003</v>
      </c>
      <c r="AT15" s="33">
        <f t="shared" si="20"/>
        <v>4231992598.2800002</v>
      </c>
      <c r="AU15" s="33">
        <f t="shared" si="20"/>
        <v>4268108498.6960001</v>
      </c>
      <c r="AV15" s="33">
        <f t="shared" si="20"/>
        <v>4304224399.1120005</v>
      </c>
      <c r="AW15" s="33">
        <f t="shared" si="20"/>
        <v>4319362912.184</v>
      </c>
      <c r="AX15" s="33">
        <f t="shared" si="20"/>
        <v>4335696412.6000004</v>
      </c>
      <c r="AY15" s="33">
        <f t="shared" si="20"/>
        <v>4352881783.6240005</v>
      </c>
      <c r="AZ15" s="33">
        <f t="shared" si="20"/>
        <v>4366990946.4880009</v>
      </c>
      <c r="BA15" s="33">
        <f t="shared" si="20"/>
        <v>4381100109.3520012</v>
      </c>
      <c r="BB15" s="33">
        <f t="shared" si="20"/>
        <v>4395209272.2160015</v>
      </c>
      <c r="BC15" s="33">
        <f t="shared" si="20"/>
        <v>4409318435.0800018</v>
      </c>
      <c r="BD15" s="33">
        <f t="shared" si="20"/>
        <v>4423427597.9440022</v>
      </c>
      <c r="BE15" s="33">
        <f t="shared" si="20"/>
        <v>4434542087.6080017</v>
      </c>
      <c r="BF15" s="33">
        <f t="shared" si="20"/>
        <v>4434542087.6080017</v>
      </c>
      <c r="BG15" s="33">
        <f t="shared" si="20"/>
        <v>4434542087.6080017</v>
      </c>
      <c r="BH15" s="33">
        <f t="shared" si="20"/>
        <v>4434542087.6080017</v>
      </c>
      <c r="BI15" s="33">
        <f t="shared" si="20"/>
        <v>4434542087.6080017</v>
      </c>
      <c r="BJ15" s="33">
        <f t="shared" si="20"/>
        <v>4434542087.6080017</v>
      </c>
      <c r="BK15" s="33">
        <f t="shared" si="20"/>
        <v>4434542087.6080017</v>
      </c>
      <c r="BL15" s="33">
        <f t="shared" si="20"/>
        <v>4434542087.6080017</v>
      </c>
      <c r="BM15" s="33">
        <f t="shared" si="20"/>
        <v>4434542087.6080017</v>
      </c>
      <c r="BN15" s="33">
        <f t="shared" si="20"/>
        <v>4434542087.6080017</v>
      </c>
      <c r="BO15" s="33">
        <f t="shared" si="20"/>
        <v>4434542087.6080017</v>
      </c>
      <c r="BP15" s="33">
        <f t="shared" si="20"/>
        <v>4434542087.6080017</v>
      </c>
      <c r="BQ15" s="33">
        <f t="shared" ref="BQ15:EB15" si="21">BP15+BQ14</f>
        <v>4434542087.6080017</v>
      </c>
      <c r="BR15" s="33">
        <f t="shared" si="21"/>
        <v>4434542087.6080017</v>
      </c>
      <c r="BS15" s="33">
        <f t="shared" si="21"/>
        <v>4434542087.6080017</v>
      </c>
      <c r="BT15" s="33">
        <f t="shared" si="21"/>
        <v>4434542087.6080017</v>
      </c>
      <c r="BU15" s="33">
        <f t="shared" si="21"/>
        <v>4434542087.6080017</v>
      </c>
      <c r="BV15" s="33">
        <f t="shared" si="21"/>
        <v>4434542087.6080017</v>
      </c>
      <c r="BW15" s="33">
        <f t="shared" si="21"/>
        <v>4434542087.6080017</v>
      </c>
      <c r="BX15" s="33">
        <f t="shared" si="21"/>
        <v>4434542087.6080017</v>
      </c>
      <c r="BY15" s="33">
        <f t="shared" si="21"/>
        <v>4434542087.6080017</v>
      </c>
      <c r="BZ15" s="33">
        <f t="shared" si="21"/>
        <v>4434542087.6080017</v>
      </c>
      <c r="CA15" s="33">
        <f t="shared" si="21"/>
        <v>4434542087.6080017</v>
      </c>
      <c r="CB15" s="33">
        <f t="shared" si="21"/>
        <v>4434542087.6080017</v>
      </c>
      <c r="CC15" s="33">
        <f t="shared" si="21"/>
        <v>4434542087.6080017</v>
      </c>
      <c r="CD15" s="33">
        <f t="shared" si="21"/>
        <v>4434542087.6080017</v>
      </c>
      <c r="CE15" s="33">
        <f t="shared" si="21"/>
        <v>4434542087.6080017</v>
      </c>
      <c r="CF15" s="33">
        <f t="shared" si="21"/>
        <v>4434542087.6080017</v>
      </c>
      <c r="CG15" s="33">
        <f t="shared" si="21"/>
        <v>4434542087.6080017</v>
      </c>
      <c r="CH15" s="33">
        <f t="shared" si="21"/>
        <v>4434542087.6080017</v>
      </c>
      <c r="CI15" s="33">
        <f t="shared" si="21"/>
        <v>4434542087.6080017</v>
      </c>
      <c r="CJ15" s="33">
        <f t="shared" si="21"/>
        <v>4434542087.6080017</v>
      </c>
      <c r="CK15" s="33">
        <f t="shared" si="21"/>
        <v>4434542087.6080017</v>
      </c>
      <c r="CL15" s="33">
        <f t="shared" si="21"/>
        <v>4434542087.6080017</v>
      </c>
      <c r="CM15" s="33">
        <f t="shared" si="21"/>
        <v>4434542087.6080017</v>
      </c>
      <c r="CN15" s="33">
        <f t="shared" si="21"/>
        <v>4434542087.6080017</v>
      </c>
      <c r="CO15" s="33">
        <f t="shared" si="21"/>
        <v>4434542087.6080017</v>
      </c>
      <c r="CP15" s="33">
        <f t="shared" si="21"/>
        <v>4434542087.6080017</v>
      </c>
      <c r="CQ15" s="33">
        <f t="shared" si="21"/>
        <v>4434542087.6080017</v>
      </c>
      <c r="CR15" s="33">
        <f t="shared" si="21"/>
        <v>4434542087.6080017</v>
      </c>
      <c r="CS15" s="33">
        <f t="shared" si="21"/>
        <v>4434542087.6080017</v>
      </c>
      <c r="CT15" s="33">
        <f t="shared" si="21"/>
        <v>4434542087.6080017</v>
      </c>
      <c r="CU15" s="33">
        <f t="shared" si="21"/>
        <v>4434542087.6080017</v>
      </c>
      <c r="CV15" s="33">
        <f t="shared" si="21"/>
        <v>4434542087.6080017</v>
      </c>
      <c r="CW15" s="33">
        <f t="shared" si="21"/>
        <v>4434542087.6080017</v>
      </c>
      <c r="CX15" s="33">
        <f t="shared" si="21"/>
        <v>4434542087.6080017</v>
      </c>
      <c r="CY15" s="33">
        <f t="shared" si="21"/>
        <v>4434542087.6080017</v>
      </c>
      <c r="CZ15" s="33">
        <f t="shared" si="21"/>
        <v>4434542087.6080017</v>
      </c>
      <c r="DA15" s="33">
        <f t="shared" si="21"/>
        <v>4434542087.6080017</v>
      </c>
      <c r="DB15" s="33">
        <f t="shared" si="21"/>
        <v>4434542087.6080017</v>
      </c>
      <c r="DC15" s="33">
        <f t="shared" si="21"/>
        <v>4434542087.6080017</v>
      </c>
      <c r="DD15" s="33">
        <f t="shared" si="21"/>
        <v>4434542087.6080017</v>
      </c>
      <c r="DE15" s="33">
        <f t="shared" si="21"/>
        <v>4434542087.6080017</v>
      </c>
      <c r="DF15" s="33">
        <f t="shared" si="21"/>
        <v>4434542087.6080017</v>
      </c>
      <c r="DG15" s="33">
        <f t="shared" si="21"/>
        <v>4434542087.6080017</v>
      </c>
      <c r="DH15" s="33">
        <f t="shared" si="21"/>
        <v>4434542087.6080017</v>
      </c>
      <c r="DI15" s="33">
        <f t="shared" si="21"/>
        <v>4434542087.6080017</v>
      </c>
      <c r="DJ15" s="33">
        <f t="shared" si="21"/>
        <v>4434542087.6080017</v>
      </c>
      <c r="DK15" s="33">
        <f t="shared" si="21"/>
        <v>4434542087.6080017</v>
      </c>
      <c r="DL15" s="33">
        <f t="shared" si="21"/>
        <v>4434542087.6080017</v>
      </c>
      <c r="DM15" s="33">
        <f t="shared" si="21"/>
        <v>4434542087.6080017</v>
      </c>
      <c r="DN15" s="33">
        <f t="shared" si="21"/>
        <v>4434542087.6080017</v>
      </c>
      <c r="DO15" s="33">
        <f t="shared" si="21"/>
        <v>4434542087.6080017</v>
      </c>
      <c r="DP15" s="33">
        <f t="shared" si="21"/>
        <v>4434542087.6080017</v>
      </c>
      <c r="DQ15" s="33">
        <f t="shared" si="21"/>
        <v>4434542087.6080017</v>
      </c>
      <c r="DR15" s="33">
        <f t="shared" si="21"/>
        <v>4434542087.6080017</v>
      </c>
      <c r="DS15" s="33">
        <f t="shared" si="21"/>
        <v>4434542087.6080017</v>
      </c>
      <c r="DT15" s="33">
        <f t="shared" si="21"/>
        <v>4434542087.6080017</v>
      </c>
      <c r="DU15" s="33">
        <f t="shared" si="21"/>
        <v>4434542087.6080017</v>
      </c>
      <c r="DV15" s="33">
        <f t="shared" si="21"/>
        <v>4434542087.6080017</v>
      </c>
      <c r="DW15" s="33">
        <f t="shared" si="21"/>
        <v>4434542087.6080017</v>
      </c>
      <c r="DX15" s="33">
        <f t="shared" si="21"/>
        <v>4434542087.6080017</v>
      </c>
      <c r="DY15" s="33">
        <f t="shared" si="21"/>
        <v>4434542087.6080017</v>
      </c>
      <c r="DZ15" s="33">
        <f t="shared" si="21"/>
        <v>4434542087.6080017</v>
      </c>
      <c r="EA15" s="33">
        <f t="shared" si="21"/>
        <v>4434542087.6080017</v>
      </c>
      <c r="EB15" s="33">
        <f t="shared" si="21"/>
        <v>4434542087.6080017</v>
      </c>
      <c r="EC15" s="33">
        <f t="shared" ref="EC15:GN15" si="22">EB15+EC14</f>
        <v>4434542087.6080017</v>
      </c>
      <c r="ED15" s="33">
        <f t="shared" si="22"/>
        <v>4434542087.6080017</v>
      </c>
      <c r="EE15" s="33">
        <f t="shared" si="22"/>
        <v>4434542087.6080017</v>
      </c>
      <c r="EF15" s="33">
        <f t="shared" si="22"/>
        <v>4434542087.6080017</v>
      </c>
      <c r="EG15" s="33">
        <f t="shared" si="22"/>
        <v>4434542087.6080017</v>
      </c>
      <c r="EH15" s="33">
        <f t="shared" si="22"/>
        <v>4434542087.6080017</v>
      </c>
      <c r="EI15" s="33">
        <f t="shared" si="22"/>
        <v>4434542087.6080017</v>
      </c>
      <c r="EJ15" s="33">
        <f t="shared" si="22"/>
        <v>4434542087.6080017</v>
      </c>
      <c r="EK15" s="33">
        <f t="shared" si="22"/>
        <v>4434542087.6080017</v>
      </c>
      <c r="EL15" s="33">
        <f t="shared" si="22"/>
        <v>4434542087.6080017</v>
      </c>
      <c r="EM15" s="33">
        <f t="shared" si="22"/>
        <v>4434542087.6080017</v>
      </c>
      <c r="EN15" s="33">
        <f t="shared" si="22"/>
        <v>4434542087.6080017</v>
      </c>
      <c r="EO15" s="33">
        <f t="shared" si="22"/>
        <v>4434542087.6080017</v>
      </c>
      <c r="EP15" s="33">
        <f t="shared" si="22"/>
        <v>4434542087.6080017</v>
      </c>
      <c r="EQ15" s="33">
        <f t="shared" si="22"/>
        <v>4434542087.6080017</v>
      </c>
      <c r="ER15" s="33">
        <f t="shared" si="22"/>
        <v>4434542087.6080017</v>
      </c>
      <c r="ES15" s="33">
        <f t="shared" si="22"/>
        <v>4434542087.6080017</v>
      </c>
      <c r="ET15" s="33">
        <f t="shared" si="22"/>
        <v>4434542087.6080017</v>
      </c>
      <c r="EU15" s="33">
        <f t="shared" si="22"/>
        <v>4434542087.6080017</v>
      </c>
      <c r="EV15" s="33">
        <f t="shared" si="22"/>
        <v>4434542087.6080017</v>
      </c>
      <c r="EW15" s="33">
        <f t="shared" si="22"/>
        <v>4434542087.6080017</v>
      </c>
      <c r="EX15" s="33">
        <f t="shared" si="22"/>
        <v>4434542087.6080017</v>
      </c>
      <c r="EY15" s="33">
        <f t="shared" si="22"/>
        <v>4434542087.6080017</v>
      </c>
      <c r="EZ15" s="33">
        <f t="shared" si="22"/>
        <v>4434542087.6080017</v>
      </c>
      <c r="FA15" s="33">
        <f t="shared" si="22"/>
        <v>4434542087.6080017</v>
      </c>
      <c r="FB15" s="33">
        <f t="shared" si="22"/>
        <v>4434542087.6080017</v>
      </c>
      <c r="FC15" s="33">
        <f t="shared" si="22"/>
        <v>4434542087.6080017</v>
      </c>
      <c r="FD15" s="33">
        <f t="shared" si="22"/>
        <v>4434542087.6080017</v>
      </c>
      <c r="FE15" s="33">
        <f t="shared" si="22"/>
        <v>4434542087.6080017</v>
      </c>
      <c r="FF15" s="33">
        <f t="shared" si="22"/>
        <v>4434542087.6080017</v>
      </c>
      <c r="FG15" s="33">
        <f t="shared" si="22"/>
        <v>4434542087.6080017</v>
      </c>
      <c r="FH15" s="33">
        <f t="shared" si="22"/>
        <v>4434542087.6080017</v>
      </c>
      <c r="FI15" s="33">
        <f t="shared" si="22"/>
        <v>4434542087.6080017</v>
      </c>
      <c r="FJ15" s="33">
        <f t="shared" si="22"/>
        <v>4434542087.6080017</v>
      </c>
      <c r="FK15" s="33">
        <f t="shared" si="22"/>
        <v>4434542087.6080017</v>
      </c>
      <c r="FL15" s="33">
        <f t="shared" si="22"/>
        <v>4434542087.6080017</v>
      </c>
      <c r="FM15" s="33">
        <f t="shared" si="22"/>
        <v>4434542087.6080017</v>
      </c>
      <c r="FN15" s="33">
        <f t="shared" si="22"/>
        <v>4434542087.6080017</v>
      </c>
      <c r="FO15" s="33">
        <f t="shared" si="22"/>
        <v>4434542087.6080017</v>
      </c>
      <c r="FP15" s="33">
        <f t="shared" si="22"/>
        <v>4434542087.6080017</v>
      </c>
      <c r="FQ15" s="33">
        <f t="shared" si="22"/>
        <v>4434542087.6080017</v>
      </c>
      <c r="FR15" s="33">
        <f t="shared" si="22"/>
        <v>4434542087.6080017</v>
      </c>
      <c r="FS15" s="33">
        <f t="shared" si="22"/>
        <v>4434542087.6080017</v>
      </c>
      <c r="FT15" s="33">
        <f t="shared" si="22"/>
        <v>4434542087.6080017</v>
      </c>
      <c r="FU15" s="33">
        <f t="shared" si="22"/>
        <v>4434542087.6080017</v>
      </c>
      <c r="FV15" s="33">
        <f t="shared" si="22"/>
        <v>4434542087.6080017</v>
      </c>
      <c r="FW15" s="33">
        <f t="shared" si="22"/>
        <v>4434542087.6080017</v>
      </c>
      <c r="FX15" s="33">
        <f t="shared" si="22"/>
        <v>4434542087.6080017</v>
      </c>
      <c r="FY15" s="33">
        <f t="shared" si="22"/>
        <v>4434542087.6080017</v>
      </c>
      <c r="FZ15" s="33">
        <f t="shared" si="22"/>
        <v>4434542087.6080017</v>
      </c>
      <c r="GA15" s="33">
        <f t="shared" si="22"/>
        <v>4434542087.6080017</v>
      </c>
      <c r="GB15" s="33">
        <f t="shared" si="22"/>
        <v>4434542087.6080017</v>
      </c>
      <c r="GC15" s="33">
        <f t="shared" si="22"/>
        <v>4434542087.6080017</v>
      </c>
      <c r="GD15" s="33">
        <f t="shared" si="22"/>
        <v>4434542087.6080017</v>
      </c>
      <c r="GE15" s="33">
        <f t="shared" si="22"/>
        <v>4434542087.6080017</v>
      </c>
      <c r="GF15" s="33">
        <f t="shared" si="22"/>
        <v>4434542087.6080017</v>
      </c>
      <c r="GG15" s="33">
        <f t="shared" si="22"/>
        <v>4434542087.6080017</v>
      </c>
      <c r="GH15" s="33">
        <f t="shared" si="22"/>
        <v>4434542087.6080017</v>
      </c>
      <c r="GI15" s="33">
        <f t="shared" si="22"/>
        <v>4434542087.6080017</v>
      </c>
      <c r="GJ15" s="33">
        <f t="shared" si="22"/>
        <v>4434542087.6080017</v>
      </c>
      <c r="GK15" s="33">
        <f t="shared" si="22"/>
        <v>4434542087.6080017</v>
      </c>
      <c r="GL15" s="33">
        <f t="shared" si="22"/>
        <v>4434542087.6080017</v>
      </c>
      <c r="GM15" s="33">
        <f t="shared" si="22"/>
        <v>4434542087.6080017</v>
      </c>
      <c r="GN15" s="33">
        <f t="shared" si="22"/>
        <v>4434542087.6080017</v>
      </c>
      <c r="GO15" s="33">
        <f t="shared" ref="GO15:IZ15" si="23">GN15+GO14</f>
        <v>4434542087.6080017</v>
      </c>
      <c r="GP15" s="33">
        <f t="shared" si="23"/>
        <v>4434542087.6080017</v>
      </c>
      <c r="GQ15" s="33">
        <f t="shared" si="23"/>
        <v>4434542087.6080017</v>
      </c>
      <c r="GR15" s="33">
        <f t="shared" si="23"/>
        <v>4434542087.6080017</v>
      </c>
      <c r="GS15" s="33">
        <f t="shared" si="23"/>
        <v>4434542087.6080017</v>
      </c>
      <c r="GT15" s="33">
        <f t="shared" si="23"/>
        <v>4434542087.6080017</v>
      </c>
      <c r="GU15" s="33">
        <f t="shared" si="23"/>
        <v>4434542087.6080017</v>
      </c>
      <c r="GV15" s="33">
        <f t="shared" si="23"/>
        <v>4434542087.6080017</v>
      </c>
      <c r="GW15" s="33">
        <f t="shared" si="23"/>
        <v>4434542087.6080017</v>
      </c>
      <c r="GX15" s="33">
        <f t="shared" si="23"/>
        <v>4434542087.6080017</v>
      </c>
      <c r="GY15" s="33">
        <f t="shared" si="23"/>
        <v>4434542087.6080017</v>
      </c>
      <c r="GZ15" s="33">
        <f t="shared" si="23"/>
        <v>4434542087.6080017</v>
      </c>
      <c r="HA15" s="33">
        <f t="shared" si="23"/>
        <v>4434542087.6080017</v>
      </c>
      <c r="HB15" s="33">
        <f t="shared" si="23"/>
        <v>4434542087.6080017</v>
      </c>
      <c r="HC15" s="33">
        <f t="shared" si="23"/>
        <v>4434542087.6080017</v>
      </c>
      <c r="HD15" s="33">
        <f t="shared" si="23"/>
        <v>4434542087.6080017</v>
      </c>
      <c r="HE15" s="33">
        <f t="shared" si="23"/>
        <v>4434542087.6080017</v>
      </c>
      <c r="HF15" s="33">
        <f t="shared" si="23"/>
        <v>4434542087.6080017</v>
      </c>
      <c r="HG15" s="33">
        <f t="shared" si="23"/>
        <v>4434542087.6080017</v>
      </c>
      <c r="HH15" s="33">
        <f t="shared" si="23"/>
        <v>4434542087.6080017</v>
      </c>
      <c r="HI15" s="33">
        <f t="shared" si="23"/>
        <v>4434542087.6080017</v>
      </c>
      <c r="HJ15" s="33">
        <f t="shared" si="23"/>
        <v>4434542087.6080017</v>
      </c>
      <c r="HK15" s="33">
        <f t="shared" si="23"/>
        <v>4434542087.6080017</v>
      </c>
      <c r="HL15" s="33">
        <f t="shared" si="23"/>
        <v>4434542087.6080017</v>
      </c>
      <c r="HM15" s="33">
        <f t="shared" si="23"/>
        <v>4434542087.6080017</v>
      </c>
      <c r="HN15" s="33">
        <f t="shared" si="23"/>
        <v>4434542087.6080017</v>
      </c>
      <c r="HO15" s="33">
        <f t="shared" si="23"/>
        <v>4434542087.6080017</v>
      </c>
      <c r="HP15" s="33">
        <f t="shared" si="23"/>
        <v>4434542087.6080017</v>
      </c>
      <c r="HQ15" s="33">
        <f t="shared" si="23"/>
        <v>4434542087.6080017</v>
      </c>
      <c r="HR15" s="33">
        <f t="shared" si="23"/>
        <v>4434542087.6080017</v>
      </c>
      <c r="HS15" s="33">
        <f t="shared" si="23"/>
        <v>4434542087.6080017</v>
      </c>
      <c r="HT15" s="33">
        <f t="shared" si="23"/>
        <v>4434542087.6080017</v>
      </c>
      <c r="HU15" s="33">
        <f t="shared" si="23"/>
        <v>4434542087.6080017</v>
      </c>
      <c r="HV15" s="33">
        <f t="shared" si="23"/>
        <v>4434542087.6080017</v>
      </c>
      <c r="HW15" s="33">
        <f t="shared" si="23"/>
        <v>4434542087.6080017</v>
      </c>
      <c r="HX15" s="33">
        <f t="shared" si="23"/>
        <v>4434542087.6080017</v>
      </c>
      <c r="HY15" s="33">
        <f t="shared" si="23"/>
        <v>4434542087.6080017</v>
      </c>
      <c r="HZ15" s="33">
        <f t="shared" si="23"/>
        <v>4434542087.6080017</v>
      </c>
      <c r="IA15" s="33">
        <f t="shared" si="23"/>
        <v>4434542087.6080017</v>
      </c>
      <c r="IB15" s="33">
        <f t="shared" si="23"/>
        <v>4434542087.6080017</v>
      </c>
      <c r="IC15" s="33">
        <f t="shared" si="23"/>
        <v>4434542087.6080017</v>
      </c>
      <c r="ID15" s="33">
        <f t="shared" si="23"/>
        <v>4434542087.6080017</v>
      </c>
      <c r="IE15" s="33">
        <f t="shared" si="23"/>
        <v>4434542087.6080017</v>
      </c>
      <c r="IF15" s="33">
        <f t="shared" si="23"/>
        <v>4434542087.6080017</v>
      </c>
      <c r="IG15" s="33">
        <f t="shared" si="23"/>
        <v>4434542087.6080017</v>
      </c>
      <c r="IH15" s="33">
        <f t="shared" si="23"/>
        <v>4434542087.6080017</v>
      </c>
      <c r="II15" s="33">
        <f t="shared" si="23"/>
        <v>4434542087.6080017</v>
      </c>
      <c r="IJ15" s="33">
        <f t="shared" si="23"/>
        <v>4434542087.6080017</v>
      </c>
      <c r="IK15" s="33">
        <f t="shared" si="23"/>
        <v>4434542087.6080017</v>
      </c>
      <c r="IL15" s="33">
        <f t="shared" si="23"/>
        <v>4434542087.6080017</v>
      </c>
      <c r="IM15" s="33">
        <f t="shared" si="23"/>
        <v>4434542087.6080017</v>
      </c>
      <c r="IN15" s="33">
        <f t="shared" si="23"/>
        <v>4434542087.6080017</v>
      </c>
      <c r="IO15" s="33">
        <f t="shared" si="23"/>
        <v>4434542087.6080017</v>
      </c>
      <c r="IP15" s="33">
        <f t="shared" si="23"/>
        <v>4434542087.6080017</v>
      </c>
      <c r="IQ15" s="33">
        <f t="shared" si="23"/>
        <v>4434542087.6080017</v>
      </c>
      <c r="IR15" s="33">
        <f t="shared" si="23"/>
        <v>4434542087.6080017</v>
      </c>
      <c r="IS15" s="33">
        <f t="shared" si="23"/>
        <v>4434542087.6080017</v>
      </c>
      <c r="IT15" s="33">
        <f t="shared" si="23"/>
        <v>4434542087.6080017</v>
      </c>
      <c r="IU15" s="33">
        <f t="shared" si="23"/>
        <v>4434542087.6080017</v>
      </c>
      <c r="IV15" s="33">
        <f t="shared" si="23"/>
        <v>4434542087.6080017</v>
      </c>
      <c r="IW15" s="33">
        <f t="shared" si="23"/>
        <v>4434542087.6080017</v>
      </c>
      <c r="IX15" s="33">
        <f t="shared" si="23"/>
        <v>4434542087.6080017</v>
      </c>
      <c r="IY15" s="33">
        <f t="shared" si="23"/>
        <v>4434542087.6080017</v>
      </c>
      <c r="IZ15" s="33">
        <f t="shared" si="23"/>
        <v>4434542087.6080017</v>
      </c>
      <c r="JA15" s="33">
        <f t="shared" ref="JA15:LL15" si="24">IZ15+JA14</f>
        <v>4434542087.6080017</v>
      </c>
      <c r="JB15" s="33">
        <f t="shared" si="24"/>
        <v>4434542087.6080017</v>
      </c>
      <c r="JC15" s="33">
        <f t="shared" si="24"/>
        <v>4434542087.6080017</v>
      </c>
      <c r="JD15" s="33">
        <f t="shared" si="24"/>
        <v>4434542087.6080017</v>
      </c>
      <c r="JE15" s="33">
        <f t="shared" si="24"/>
        <v>4434542087.6080017</v>
      </c>
      <c r="JF15" s="33">
        <f t="shared" si="24"/>
        <v>4434542087.6080017</v>
      </c>
      <c r="JG15" s="33">
        <f t="shared" si="24"/>
        <v>4434542087.6080017</v>
      </c>
      <c r="JH15" s="33">
        <f t="shared" si="24"/>
        <v>4434542087.6080017</v>
      </c>
      <c r="JI15" s="33">
        <f t="shared" si="24"/>
        <v>4434542087.6080017</v>
      </c>
      <c r="JJ15" s="33">
        <f t="shared" si="24"/>
        <v>4434542087.6080017</v>
      </c>
      <c r="JK15" s="33">
        <f t="shared" si="24"/>
        <v>4434542087.6080017</v>
      </c>
      <c r="JL15" s="33">
        <f t="shared" si="24"/>
        <v>4434542087.6080017</v>
      </c>
      <c r="JM15" s="33">
        <f t="shared" si="24"/>
        <v>4434542087.6080017</v>
      </c>
      <c r="JN15" s="33">
        <f t="shared" si="24"/>
        <v>4434542087.6080017</v>
      </c>
      <c r="JO15" s="33">
        <f t="shared" si="24"/>
        <v>4434542087.6080017</v>
      </c>
      <c r="JP15" s="33">
        <f t="shared" si="24"/>
        <v>4434542087.6080017</v>
      </c>
      <c r="JQ15" s="33">
        <f t="shared" si="24"/>
        <v>4434542087.6080017</v>
      </c>
      <c r="JR15" s="33">
        <f t="shared" si="24"/>
        <v>4434542087.6080017</v>
      </c>
      <c r="JS15" s="33">
        <f t="shared" si="24"/>
        <v>4434542087.6080017</v>
      </c>
      <c r="JT15" s="33">
        <f t="shared" si="24"/>
        <v>4434542087.6080017</v>
      </c>
      <c r="JU15" s="33">
        <f t="shared" si="24"/>
        <v>4434542087.6080017</v>
      </c>
      <c r="JV15" s="33">
        <f t="shared" si="24"/>
        <v>4434542087.6080017</v>
      </c>
      <c r="JW15" s="33">
        <f t="shared" si="24"/>
        <v>4434542087.6080017</v>
      </c>
      <c r="JX15" s="33">
        <f t="shared" si="24"/>
        <v>4434542087.6080017</v>
      </c>
      <c r="JY15" s="33">
        <f t="shared" si="24"/>
        <v>4434542087.6080017</v>
      </c>
      <c r="JZ15" s="33">
        <f t="shared" si="24"/>
        <v>4434542087.6080017</v>
      </c>
      <c r="KA15" s="33">
        <f t="shared" si="24"/>
        <v>4434542087.6080017</v>
      </c>
      <c r="KB15" s="33">
        <f t="shared" si="24"/>
        <v>4434542087.6080017</v>
      </c>
      <c r="KC15" s="33">
        <f t="shared" si="24"/>
        <v>4434542087.6080017</v>
      </c>
      <c r="KD15" s="33">
        <f t="shared" si="24"/>
        <v>4434542087.6080017</v>
      </c>
      <c r="KE15" s="33">
        <f t="shared" si="24"/>
        <v>4434542087.6080017</v>
      </c>
      <c r="KF15" s="33">
        <f t="shared" si="24"/>
        <v>4434542087.6080017</v>
      </c>
      <c r="KG15" s="33">
        <f t="shared" si="24"/>
        <v>4434542087.6080017</v>
      </c>
      <c r="KH15" s="33">
        <f t="shared" si="24"/>
        <v>4434542087.6080017</v>
      </c>
      <c r="KI15" s="33">
        <f t="shared" si="24"/>
        <v>4434542087.6080017</v>
      </c>
      <c r="KJ15" s="33">
        <f t="shared" si="24"/>
        <v>4434542087.6080017</v>
      </c>
      <c r="KK15" s="33">
        <f t="shared" si="24"/>
        <v>4434542087.6080017</v>
      </c>
      <c r="KL15" s="33">
        <f t="shared" si="24"/>
        <v>4434542087.6080017</v>
      </c>
      <c r="KM15" s="33">
        <f t="shared" si="24"/>
        <v>4434542087.6080017</v>
      </c>
      <c r="KN15" s="33">
        <f t="shared" si="24"/>
        <v>4434542087.6080017</v>
      </c>
      <c r="KO15" s="33">
        <f t="shared" si="24"/>
        <v>4434542087.6080017</v>
      </c>
      <c r="KP15" s="33">
        <f t="shared" si="24"/>
        <v>4434542087.6080017</v>
      </c>
      <c r="KQ15" s="33">
        <f t="shared" si="24"/>
        <v>4434542087.6080017</v>
      </c>
      <c r="KR15" s="33">
        <f t="shared" si="24"/>
        <v>4434542087.6080017</v>
      </c>
      <c r="KS15" s="33">
        <f t="shared" si="24"/>
        <v>4434542087.6080017</v>
      </c>
      <c r="KT15" s="33">
        <f t="shared" si="24"/>
        <v>4434542087.6080017</v>
      </c>
      <c r="KU15" s="33">
        <f t="shared" si="24"/>
        <v>4434542087.6080017</v>
      </c>
      <c r="KV15" s="33">
        <f t="shared" si="24"/>
        <v>4434542087.6080017</v>
      </c>
      <c r="KW15" s="33">
        <f t="shared" si="24"/>
        <v>4434542087.6080017</v>
      </c>
      <c r="KX15" s="33">
        <f t="shared" si="24"/>
        <v>4434542087.6080017</v>
      </c>
      <c r="KY15" s="33">
        <f t="shared" si="24"/>
        <v>4434542087.6080017</v>
      </c>
      <c r="KZ15" s="33">
        <f t="shared" si="24"/>
        <v>4434542087.6080017</v>
      </c>
      <c r="LA15" s="33">
        <f t="shared" si="24"/>
        <v>4434542087.6080017</v>
      </c>
      <c r="LB15" s="33">
        <f t="shared" si="24"/>
        <v>4434542087.6080017</v>
      </c>
      <c r="LC15" s="33">
        <f t="shared" si="24"/>
        <v>4434542087.6080017</v>
      </c>
      <c r="LD15" s="33">
        <f t="shared" si="24"/>
        <v>4434542087.6080017</v>
      </c>
      <c r="LE15" s="33">
        <f t="shared" si="24"/>
        <v>4434542087.6080017</v>
      </c>
      <c r="LF15" s="33">
        <f t="shared" si="24"/>
        <v>4434542087.6080017</v>
      </c>
      <c r="LG15" s="33">
        <f t="shared" si="24"/>
        <v>4434542087.6080017</v>
      </c>
      <c r="LH15" s="33">
        <f t="shared" si="24"/>
        <v>4434542087.6080017</v>
      </c>
      <c r="LI15" s="33">
        <f t="shared" si="24"/>
        <v>4434542087.6080017</v>
      </c>
      <c r="LJ15" s="33">
        <f t="shared" si="24"/>
        <v>4434542087.6080017</v>
      </c>
      <c r="LK15" s="33">
        <f t="shared" si="24"/>
        <v>4434542087.6080017</v>
      </c>
      <c r="LL15" s="33">
        <f t="shared" si="24"/>
        <v>4434542087.6080017</v>
      </c>
      <c r="LM15" s="33">
        <f t="shared" ref="LM15:NX15" si="25">LL15+LM14</f>
        <v>4434542087.6080017</v>
      </c>
      <c r="LN15" s="33">
        <f t="shared" si="25"/>
        <v>4434542087.6080017</v>
      </c>
      <c r="LO15" s="33">
        <f t="shared" si="25"/>
        <v>4434542087.6080017</v>
      </c>
      <c r="LP15" s="33">
        <f t="shared" si="25"/>
        <v>4434542087.6080017</v>
      </c>
      <c r="LQ15" s="33">
        <f t="shared" si="25"/>
        <v>4434542087.6080017</v>
      </c>
      <c r="LR15" s="33">
        <f t="shared" si="25"/>
        <v>4434542087.6080017</v>
      </c>
      <c r="LS15" s="33">
        <f t="shared" si="25"/>
        <v>4434542087.6080017</v>
      </c>
      <c r="LT15" s="33">
        <f t="shared" si="25"/>
        <v>4434542087.6080017</v>
      </c>
      <c r="LU15" s="33">
        <f t="shared" si="25"/>
        <v>4434542087.6080017</v>
      </c>
      <c r="LV15" s="33">
        <f t="shared" si="25"/>
        <v>4434542087.6080017</v>
      </c>
      <c r="LW15" s="33">
        <f t="shared" si="25"/>
        <v>4434542087.6080017</v>
      </c>
      <c r="LX15" s="33">
        <f t="shared" si="25"/>
        <v>4434542087.6080017</v>
      </c>
      <c r="LY15" s="33">
        <f t="shared" si="25"/>
        <v>4434542087.6080017</v>
      </c>
      <c r="LZ15" s="33">
        <f t="shared" si="25"/>
        <v>4434542087.6080017</v>
      </c>
      <c r="MA15" s="33">
        <f t="shared" si="25"/>
        <v>4434542087.6080017</v>
      </c>
      <c r="MB15" s="33">
        <f t="shared" si="25"/>
        <v>4434542087.6080017</v>
      </c>
      <c r="MC15" s="33">
        <f t="shared" si="25"/>
        <v>4434542087.6080017</v>
      </c>
      <c r="MD15" s="33">
        <f t="shared" si="25"/>
        <v>4434542087.6080017</v>
      </c>
      <c r="ME15" s="33">
        <f t="shared" si="25"/>
        <v>4434542087.6080017</v>
      </c>
      <c r="MF15" s="33">
        <f t="shared" si="25"/>
        <v>4434542087.6080017</v>
      </c>
      <c r="MG15" s="33">
        <f t="shared" si="25"/>
        <v>4434542087.6080017</v>
      </c>
      <c r="MH15" s="33">
        <f t="shared" si="25"/>
        <v>4434542087.6080017</v>
      </c>
      <c r="MI15" s="33">
        <f t="shared" si="25"/>
        <v>4434542087.6080017</v>
      </c>
      <c r="MJ15" s="33">
        <f t="shared" si="25"/>
        <v>4434542087.6080017</v>
      </c>
      <c r="MK15" s="33">
        <f t="shared" si="25"/>
        <v>4434542087.6080017</v>
      </c>
      <c r="ML15" s="33">
        <f t="shared" si="25"/>
        <v>4434542087.6080017</v>
      </c>
      <c r="MM15" s="33">
        <f t="shared" si="25"/>
        <v>4434542087.6080017</v>
      </c>
      <c r="MN15" s="33">
        <f t="shared" si="25"/>
        <v>4434542087.6080017</v>
      </c>
      <c r="MO15" s="33">
        <f t="shared" si="25"/>
        <v>4434542087.6080017</v>
      </c>
      <c r="MP15" s="33">
        <f t="shared" si="25"/>
        <v>4434542087.6080017</v>
      </c>
      <c r="MQ15" s="33">
        <f t="shared" si="25"/>
        <v>4434542087.6080017</v>
      </c>
      <c r="MR15" s="33">
        <f t="shared" si="25"/>
        <v>4434542087.6080017</v>
      </c>
      <c r="MS15" s="33">
        <f t="shared" si="25"/>
        <v>4434542087.6080017</v>
      </c>
      <c r="MT15" s="33">
        <f t="shared" si="25"/>
        <v>4434542087.6080017</v>
      </c>
      <c r="MU15" s="33">
        <f t="shared" si="25"/>
        <v>4434542087.6080017</v>
      </c>
      <c r="MV15" s="33">
        <f t="shared" si="25"/>
        <v>4434542087.6080017</v>
      </c>
      <c r="MW15" s="33">
        <f t="shared" si="25"/>
        <v>4434542087.6080017</v>
      </c>
      <c r="MX15" s="33">
        <f t="shared" si="25"/>
        <v>4434542087.6080017</v>
      </c>
      <c r="MY15" s="33">
        <f t="shared" si="25"/>
        <v>4434542087.6080017</v>
      </c>
      <c r="MZ15" s="33">
        <f t="shared" si="25"/>
        <v>4434542087.6080017</v>
      </c>
      <c r="NA15" s="33">
        <f t="shared" si="25"/>
        <v>4434542087.6080017</v>
      </c>
      <c r="NB15" s="33">
        <f t="shared" si="25"/>
        <v>4434542087.6080017</v>
      </c>
      <c r="NC15" s="33">
        <f t="shared" si="25"/>
        <v>4434542087.6080017</v>
      </c>
      <c r="ND15" s="33">
        <f t="shared" si="25"/>
        <v>4434542087.6080017</v>
      </c>
      <c r="NE15" s="33">
        <f t="shared" si="25"/>
        <v>4434542087.6080017</v>
      </c>
      <c r="NF15" s="33">
        <f t="shared" si="25"/>
        <v>4434542087.6080017</v>
      </c>
      <c r="NG15" s="33">
        <f t="shared" si="25"/>
        <v>4434542087.6080017</v>
      </c>
      <c r="NH15" s="33">
        <f t="shared" si="25"/>
        <v>4434542087.6080017</v>
      </c>
      <c r="NI15" s="33">
        <f t="shared" si="25"/>
        <v>4434542087.6080017</v>
      </c>
      <c r="NJ15" s="33">
        <f t="shared" si="25"/>
        <v>4434542087.6080017</v>
      </c>
      <c r="NK15" s="33">
        <f t="shared" si="25"/>
        <v>4434542087.6080017</v>
      </c>
      <c r="NL15" s="33">
        <f t="shared" si="25"/>
        <v>4434542087.6080017</v>
      </c>
      <c r="NM15" s="33">
        <f t="shared" si="25"/>
        <v>4434542087.6080017</v>
      </c>
      <c r="NN15" s="33">
        <f t="shared" si="25"/>
        <v>4434542087.6080017</v>
      </c>
      <c r="NO15" s="33">
        <f t="shared" si="25"/>
        <v>4434542087.6080017</v>
      </c>
      <c r="NP15" s="33">
        <f t="shared" si="25"/>
        <v>4434542087.6080017</v>
      </c>
      <c r="NQ15" s="33">
        <f t="shared" si="25"/>
        <v>4434542087.6080017</v>
      </c>
      <c r="NR15" s="33">
        <f t="shared" si="25"/>
        <v>4434542087.6080017</v>
      </c>
      <c r="NS15" s="33">
        <f t="shared" si="25"/>
        <v>4434542087.6080017</v>
      </c>
      <c r="NT15" s="33">
        <f t="shared" si="25"/>
        <v>4434542087.6080017</v>
      </c>
      <c r="NU15" s="33">
        <f t="shared" si="25"/>
        <v>4434542087.6080017</v>
      </c>
      <c r="NV15" s="33">
        <f t="shared" si="25"/>
        <v>4434542087.6080017</v>
      </c>
      <c r="NW15" s="33">
        <f t="shared" si="25"/>
        <v>4434542087.6080017</v>
      </c>
      <c r="NX15" s="33">
        <f t="shared" si="25"/>
        <v>4434542087.6080017</v>
      </c>
      <c r="NY15" s="33">
        <f t="shared" ref="NY15:QJ15" si="26">NX15+NY14</f>
        <v>4434542087.6080017</v>
      </c>
      <c r="NZ15" s="33">
        <f t="shared" si="26"/>
        <v>4434542087.6080017</v>
      </c>
      <c r="OA15" s="33">
        <f t="shared" si="26"/>
        <v>4434542087.6080017</v>
      </c>
      <c r="OB15" s="33">
        <f t="shared" si="26"/>
        <v>4434542087.6080017</v>
      </c>
      <c r="OC15" s="33">
        <f t="shared" si="26"/>
        <v>4434542087.6080017</v>
      </c>
      <c r="OD15" s="33">
        <f t="shared" si="26"/>
        <v>4434542087.6080017</v>
      </c>
      <c r="OE15" s="33">
        <f t="shared" si="26"/>
        <v>4434542087.6080017</v>
      </c>
      <c r="OF15" s="33">
        <f t="shared" si="26"/>
        <v>4434542087.6080017</v>
      </c>
      <c r="OG15" s="33">
        <f t="shared" si="26"/>
        <v>4434542087.6080017</v>
      </c>
      <c r="OH15" s="33">
        <f t="shared" si="26"/>
        <v>4434542087.6080017</v>
      </c>
      <c r="OI15" s="33">
        <f t="shared" si="26"/>
        <v>4434542087.6080017</v>
      </c>
      <c r="OJ15" s="33">
        <f t="shared" si="26"/>
        <v>4434542087.6080017</v>
      </c>
      <c r="OK15" s="33">
        <f t="shared" si="26"/>
        <v>4434542087.6080017</v>
      </c>
      <c r="OL15" s="33">
        <f t="shared" si="26"/>
        <v>4434542087.6080017</v>
      </c>
      <c r="OM15" s="33">
        <f t="shared" si="26"/>
        <v>4434542087.6080017</v>
      </c>
      <c r="ON15" s="33">
        <f t="shared" si="26"/>
        <v>4434542087.6080017</v>
      </c>
      <c r="OO15" s="33">
        <f t="shared" si="26"/>
        <v>4434542087.6080017</v>
      </c>
      <c r="OP15" s="33">
        <f t="shared" si="26"/>
        <v>4434542087.6080017</v>
      </c>
      <c r="OQ15" s="33">
        <f t="shared" si="26"/>
        <v>4434542087.6080017</v>
      </c>
      <c r="OR15" s="33">
        <f t="shared" si="26"/>
        <v>4434542087.6080017</v>
      </c>
      <c r="OS15" s="33">
        <f t="shared" si="26"/>
        <v>4434542087.6080017</v>
      </c>
      <c r="OT15" s="33">
        <f t="shared" si="26"/>
        <v>4434542087.6080017</v>
      </c>
      <c r="OU15" s="33">
        <f t="shared" si="26"/>
        <v>4434542087.6080017</v>
      </c>
      <c r="OV15" s="33">
        <f t="shared" si="26"/>
        <v>4434542087.6080017</v>
      </c>
      <c r="OW15" s="33">
        <f t="shared" si="26"/>
        <v>4434542087.6080017</v>
      </c>
      <c r="OX15" s="33">
        <f t="shared" si="26"/>
        <v>4434542087.6080017</v>
      </c>
      <c r="OY15" s="33">
        <f t="shared" si="26"/>
        <v>4434542087.6080017</v>
      </c>
      <c r="OZ15" s="33">
        <f t="shared" si="26"/>
        <v>4434542087.6080017</v>
      </c>
      <c r="PA15" s="33">
        <f t="shared" si="26"/>
        <v>4434542087.6080017</v>
      </c>
      <c r="PB15" s="33">
        <f t="shared" si="26"/>
        <v>4434542087.6080017</v>
      </c>
      <c r="PC15" s="33">
        <f t="shared" si="26"/>
        <v>4434542087.6080017</v>
      </c>
      <c r="PD15" s="33">
        <f t="shared" si="26"/>
        <v>4434542087.6080017</v>
      </c>
      <c r="PE15" s="33">
        <f t="shared" si="26"/>
        <v>4434542087.6080017</v>
      </c>
      <c r="PF15" s="33">
        <f t="shared" si="26"/>
        <v>4434542087.6080017</v>
      </c>
      <c r="PG15" s="33">
        <f t="shared" si="26"/>
        <v>4434542087.6080017</v>
      </c>
      <c r="PH15" s="33">
        <f t="shared" si="26"/>
        <v>4434542087.6080017</v>
      </c>
      <c r="PI15" s="33">
        <f t="shared" si="26"/>
        <v>4434542087.6080017</v>
      </c>
      <c r="PJ15" s="33">
        <f t="shared" si="26"/>
        <v>4434542087.6080017</v>
      </c>
      <c r="PK15" s="33">
        <f t="shared" si="26"/>
        <v>4434542087.6080017</v>
      </c>
      <c r="PL15" s="33">
        <f t="shared" si="26"/>
        <v>4434542087.6080017</v>
      </c>
      <c r="PM15" s="33">
        <f t="shared" si="26"/>
        <v>4434542087.6080017</v>
      </c>
      <c r="PN15" s="33">
        <f t="shared" si="26"/>
        <v>4434542087.6080017</v>
      </c>
      <c r="PO15" s="33">
        <f t="shared" si="26"/>
        <v>4434542087.6080017</v>
      </c>
      <c r="PP15" s="33">
        <f t="shared" si="26"/>
        <v>4434542087.6080017</v>
      </c>
      <c r="PQ15" s="33">
        <f t="shared" si="26"/>
        <v>4434542087.6080017</v>
      </c>
      <c r="PR15" s="33">
        <f t="shared" si="26"/>
        <v>4434542087.6080017</v>
      </c>
      <c r="PS15" s="33">
        <f t="shared" si="26"/>
        <v>4434542087.6080017</v>
      </c>
      <c r="PT15" s="33">
        <f t="shared" si="26"/>
        <v>4434542087.6080017</v>
      </c>
      <c r="PU15" s="33">
        <f t="shared" si="26"/>
        <v>4434542087.6080017</v>
      </c>
      <c r="PV15" s="33">
        <f t="shared" si="26"/>
        <v>4434542087.6080017</v>
      </c>
      <c r="PW15" s="33">
        <f t="shared" si="26"/>
        <v>4434542087.6080017</v>
      </c>
      <c r="PX15" s="33">
        <f t="shared" si="26"/>
        <v>4434542087.6080017</v>
      </c>
      <c r="PY15" s="33">
        <f t="shared" si="26"/>
        <v>4434542087.6080017</v>
      </c>
      <c r="PZ15" s="33">
        <f t="shared" si="26"/>
        <v>4434542087.6080017</v>
      </c>
      <c r="QA15" s="33">
        <f t="shared" si="26"/>
        <v>4434542087.6080017</v>
      </c>
      <c r="QB15" s="33">
        <f t="shared" si="26"/>
        <v>4434542087.6080017</v>
      </c>
      <c r="QC15" s="33">
        <f t="shared" si="26"/>
        <v>4434542087.6080017</v>
      </c>
      <c r="QD15" s="33">
        <f t="shared" si="26"/>
        <v>4434542087.6080017</v>
      </c>
      <c r="QE15" s="33">
        <f t="shared" si="26"/>
        <v>4434542087.6080017</v>
      </c>
      <c r="QF15" s="33">
        <f t="shared" si="26"/>
        <v>4434542087.6080017</v>
      </c>
      <c r="QG15" s="33">
        <f t="shared" si="26"/>
        <v>4434542087.6080017</v>
      </c>
      <c r="QH15" s="33">
        <f t="shared" si="26"/>
        <v>4434542087.6080017</v>
      </c>
      <c r="QI15" s="33">
        <f t="shared" si="26"/>
        <v>4434542087.6080017</v>
      </c>
      <c r="QJ15" s="33">
        <f t="shared" si="26"/>
        <v>4434542087.6080017</v>
      </c>
      <c r="QK15" s="33">
        <f t="shared" ref="QK15:SV15" si="27">QJ15+QK14</f>
        <v>4434542087.6080017</v>
      </c>
      <c r="QL15" s="33">
        <f t="shared" si="27"/>
        <v>4434542087.6080017</v>
      </c>
      <c r="QM15" s="33">
        <f t="shared" si="27"/>
        <v>4434542087.6080017</v>
      </c>
      <c r="QN15" s="33">
        <f t="shared" si="27"/>
        <v>4434542087.6080017</v>
      </c>
      <c r="QO15" s="33">
        <f t="shared" si="27"/>
        <v>4434542087.6080017</v>
      </c>
      <c r="QP15" s="33">
        <f t="shared" si="27"/>
        <v>4434542087.6080017</v>
      </c>
      <c r="QQ15" s="33">
        <f t="shared" si="27"/>
        <v>4434542087.6080017</v>
      </c>
      <c r="QR15" s="33">
        <f t="shared" si="27"/>
        <v>4434542087.6080017</v>
      </c>
      <c r="QS15" s="33">
        <f t="shared" si="27"/>
        <v>4434542087.6080017</v>
      </c>
      <c r="QT15" s="33">
        <f t="shared" si="27"/>
        <v>4434542087.6080017</v>
      </c>
      <c r="QU15" s="33">
        <f t="shared" si="27"/>
        <v>4434542087.6080017</v>
      </c>
      <c r="QV15" s="33">
        <f t="shared" si="27"/>
        <v>4434542087.6080017</v>
      </c>
      <c r="QW15" s="33">
        <f t="shared" si="27"/>
        <v>4434542087.6080017</v>
      </c>
      <c r="QX15" s="33">
        <f t="shared" si="27"/>
        <v>4434542087.6080017</v>
      </c>
      <c r="QY15" s="33">
        <f t="shared" si="27"/>
        <v>4434542087.6080017</v>
      </c>
      <c r="QZ15" s="33">
        <f t="shared" si="27"/>
        <v>4434542087.6080017</v>
      </c>
      <c r="RA15" s="33">
        <f t="shared" si="27"/>
        <v>4434542087.6080017</v>
      </c>
      <c r="RB15" s="33">
        <f t="shared" si="27"/>
        <v>4434542087.6080017</v>
      </c>
      <c r="RC15" s="33">
        <f t="shared" si="27"/>
        <v>4434542087.6080017</v>
      </c>
      <c r="RD15" s="33">
        <f t="shared" si="27"/>
        <v>4434542087.6080017</v>
      </c>
      <c r="RE15" s="33">
        <f t="shared" si="27"/>
        <v>4434542087.6080017</v>
      </c>
      <c r="RF15" s="33">
        <f t="shared" si="27"/>
        <v>4434542087.6080017</v>
      </c>
      <c r="RG15" s="33">
        <f t="shared" si="27"/>
        <v>4434542087.6080017</v>
      </c>
      <c r="RH15" s="33">
        <f t="shared" si="27"/>
        <v>4434542087.6080017</v>
      </c>
      <c r="RI15" s="33">
        <f t="shared" si="27"/>
        <v>4434542087.6080017</v>
      </c>
      <c r="RJ15" s="33">
        <f t="shared" si="27"/>
        <v>4434542087.6080017</v>
      </c>
      <c r="RK15" s="33">
        <f t="shared" si="27"/>
        <v>4434542087.6080017</v>
      </c>
      <c r="RL15" s="33">
        <f t="shared" si="27"/>
        <v>4434542087.6080017</v>
      </c>
      <c r="RM15" s="33">
        <f t="shared" si="27"/>
        <v>4434542087.6080017</v>
      </c>
      <c r="RN15" s="33">
        <f t="shared" si="27"/>
        <v>4434542087.6080017</v>
      </c>
      <c r="RO15" s="33">
        <f t="shared" si="27"/>
        <v>4434542087.6080017</v>
      </c>
      <c r="RP15" s="33">
        <f t="shared" si="27"/>
        <v>4434542087.6080017</v>
      </c>
      <c r="RQ15" s="33">
        <f t="shared" si="27"/>
        <v>4434542087.6080017</v>
      </c>
      <c r="RR15" s="33">
        <f t="shared" si="27"/>
        <v>4434542087.6080017</v>
      </c>
      <c r="RS15" s="33">
        <f t="shared" si="27"/>
        <v>4434542087.6080017</v>
      </c>
      <c r="RT15" s="33">
        <f t="shared" si="27"/>
        <v>4434542087.6080017</v>
      </c>
      <c r="RU15" s="33">
        <f t="shared" si="27"/>
        <v>4434542087.6080017</v>
      </c>
      <c r="RV15" s="33">
        <f t="shared" si="27"/>
        <v>4434542087.6080017</v>
      </c>
      <c r="RW15" s="33">
        <f t="shared" si="27"/>
        <v>4434542087.6080017</v>
      </c>
      <c r="RX15" s="33">
        <f t="shared" si="27"/>
        <v>4434542087.6080017</v>
      </c>
      <c r="RY15" s="33">
        <f t="shared" si="27"/>
        <v>4434542087.6080017</v>
      </c>
      <c r="RZ15" s="33">
        <f t="shared" si="27"/>
        <v>4434542087.6080017</v>
      </c>
      <c r="SA15" s="33">
        <f t="shared" si="27"/>
        <v>4434542087.6080017</v>
      </c>
      <c r="SB15" s="33">
        <f t="shared" si="27"/>
        <v>4434542087.6080017</v>
      </c>
      <c r="SC15" s="33">
        <f t="shared" si="27"/>
        <v>4434542087.6080017</v>
      </c>
      <c r="SD15" s="33">
        <f t="shared" si="27"/>
        <v>4434542087.6080017</v>
      </c>
      <c r="SE15" s="33">
        <f t="shared" si="27"/>
        <v>4434542087.6080017</v>
      </c>
      <c r="SF15" s="33">
        <f t="shared" si="27"/>
        <v>4434542087.6080017</v>
      </c>
      <c r="SG15" s="33">
        <f t="shared" si="27"/>
        <v>4434542087.6080017</v>
      </c>
      <c r="SH15" s="33">
        <f t="shared" si="27"/>
        <v>4434542087.6080017</v>
      </c>
      <c r="SI15" s="33">
        <f t="shared" si="27"/>
        <v>4434542087.6080017</v>
      </c>
      <c r="SJ15" s="33">
        <f t="shared" si="27"/>
        <v>4434542087.6080017</v>
      </c>
      <c r="SK15" s="33">
        <f t="shared" si="27"/>
        <v>4434542087.6080017</v>
      </c>
      <c r="SL15" s="33">
        <f t="shared" si="27"/>
        <v>4434542087.6080017</v>
      </c>
      <c r="SM15" s="33">
        <f t="shared" si="27"/>
        <v>4434542087.6080017</v>
      </c>
      <c r="SN15" s="33">
        <f t="shared" si="27"/>
        <v>4434542087.6080017</v>
      </c>
      <c r="SO15" s="33">
        <f t="shared" si="27"/>
        <v>4434542087.6080017</v>
      </c>
      <c r="SP15" s="33">
        <f t="shared" si="27"/>
        <v>4434542087.6080017</v>
      </c>
      <c r="SQ15" s="33">
        <f t="shared" si="27"/>
        <v>4434542087.6080017</v>
      </c>
      <c r="SR15" s="33">
        <f t="shared" si="27"/>
        <v>4434542087.6080017</v>
      </c>
      <c r="SS15" s="33">
        <f t="shared" si="27"/>
        <v>4434542087.6080017</v>
      </c>
      <c r="ST15" s="33">
        <f t="shared" si="27"/>
        <v>4434542087.6080017</v>
      </c>
      <c r="SU15" s="33">
        <f t="shared" si="27"/>
        <v>4434542087.6080017</v>
      </c>
      <c r="SV15" s="33">
        <f t="shared" si="27"/>
        <v>4434542087.6080017</v>
      </c>
      <c r="SW15" s="33">
        <f t="shared" ref="SW15:VH15" si="28">SV15+SW14</f>
        <v>4434542087.6080017</v>
      </c>
      <c r="SX15" s="33">
        <f t="shared" si="28"/>
        <v>4434542087.6080017</v>
      </c>
      <c r="SY15" s="33">
        <f t="shared" si="28"/>
        <v>4434542087.6080017</v>
      </c>
      <c r="SZ15" s="33">
        <f t="shared" si="28"/>
        <v>4434542087.6080017</v>
      </c>
      <c r="TA15" s="33">
        <f t="shared" si="28"/>
        <v>4434542087.6080017</v>
      </c>
      <c r="TB15" s="33">
        <f t="shared" si="28"/>
        <v>4434542087.6080017</v>
      </c>
      <c r="TC15" s="33">
        <f t="shared" si="28"/>
        <v>4434542087.6080017</v>
      </c>
      <c r="TD15" s="33">
        <f t="shared" si="28"/>
        <v>4434542087.6080017</v>
      </c>
      <c r="TE15" s="33">
        <f t="shared" si="28"/>
        <v>4434542087.6080017</v>
      </c>
      <c r="TF15" s="33">
        <f t="shared" si="28"/>
        <v>4434542087.6080017</v>
      </c>
      <c r="TG15" s="33">
        <f t="shared" si="28"/>
        <v>4434542087.6080017</v>
      </c>
      <c r="TH15" s="33">
        <f t="shared" si="28"/>
        <v>4434542087.6080017</v>
      </c>
      <c r="TI15" s="33">
        <f t="shared" si="28"/>
        <v>4434542087.6080017</v>
      </c>
      <c r="TJ15" s="33">
        <f t="shared" si="28"/>
        <v>4434542087.6080017</v>
      </c>
      <c r="TK15" s="33">
        <f t="shared" si="28"/>
        <v>4434542087.6080017</v>
      </c>
      <c r="TL15" s="33">
        <f t="shared" si="28"/>
        <v>4434542087.6080017</v>
      </c>
      <c r="TM15" s="33">
        <f t="shared" si="28"/>
        <v>4434542087.6080017</v>
      </c>
      <c r="TN15" s="33">
        <f t="shared" si="28"/>
        <v>4434542087.6080017</v>
      </c>
      <c r="TO15" s="33">
        <f t="shared" si="28"/>
        <v>4434542087.6080017</v>
      </c>
      <c r="TP15" s="33">
        <f t="shared" si="28"/>
        <v>4434542087.6080017</v>
      </c>
      <c r="TQ15" s="33">
        <f t="shared" si="28"/>
        <v>4434542087.6080017</v>
      </c>
      <c r="TR15" s="33">
        <f t="shared" si="28"/>
        <v>4434542087.6080017</v>
      </c>
      <c r="TS15" s="33">
        <f t="shared" si="28"/>
        <v>4434542087.6080017</v>
      </c>
      <c r="TT15" s="33">
        <f t="shared" si="28"/>
        <v>4434542087.6080017</v>
      </c>
      <c r="TU15" s="33">
        <f t="shared" si="28"/>
        <v>4434542087.6080017</v>
      </c>
      <c r="TV15" s="33">
        <f t="shared" si="28"/>
        <v>4434542087.6080017</v>
      </c>
      <c r="TW15" s="33">
        <f t="shared" si="28"/>
        <v>4434542087.6080017</v>
      </c>
      <c r="TX15" s="33">
        <f t="shared" si="28"/>
        <v>4434542087.6080017</v>
      </c>
      <c r="TY15" s="33">
        <f t="shared" si="28"/>
        <v>4434542087.6080017</v>
      </c>
      <c r="TZ15" s="33">
        <f t="shared" si="28"/>
        <v>4434542087.6080017</v>
      </c>
      <c r="UA15" s="33">
        <f t="shared" si="28"/>
        <v>4434542087.6080017</v>
      </c>
      <c r="UB15" s="33">
        <f t="shared" si="28"/>
        <v>4434542087.6080017</v>
      </c>
      <c r="UC15" s="33">
        <f t="shared" si="28"/>
        <v>4434542087.6080017</v>
      </c>
      <c r="UD15" s="33">
        <f t="shared" si="28"/>
        <v>4434542087.6080017</v>
      </c>
      <c r="UE15" s="33">
        <f t="shared" si="28"/>
        <v>4434542087.6080017</v>
      </c>
      <c r="UF15" s="33">
        <f t="shared" si="28"/>
        <v>4434542087.6080017</v>
      </c>
      <c r="UG15" s="33">
        <f t="shared" si="28"/>
        <v>4434542087.6080017</v>
      </c>
      <c r="UH15" s="33">
        <f t="shared" si="28"/>
        <v>4434542087.6080017</v>
      </c>
      <c r="UI15" s="33">
        <f t="shared" si="28"/>
        <v>4434542087.6080017</v>
      </c>
      <c r="UJ15" s="33">
        <f t="shared" si="28"/>
        <v>4434542087.6080017</v>
      </c>
      <c r="UK15" s="33">
        <f t="shared" si="28"/>
        <v>4434542087.6080017</v>
      </c>
      <c r="UL15" s="33">
        <f t="shared" si="28"/>
        <v>4434542087.6080017</v>
      </c>
      <c r="UM15" s="33">
        <f t="shared" si="28"/>
        <v>4434542087.6080017</v>
      </c>
      <c r="UN15" s="33">
        <f t="shared" si="28"/>
        <v>4434542087.6080017</v>
      </c>
      <c r="UO15" s="33">
        <f t="shared" si="28"/>
        <v>4434542087.6080017</v>
      </c>
      <c r="UP15" s="33">
        <f t="shared" si="28"/>
        <v>4434542087.6080017</v>
      </c>
      <c r="UQ15" s="33">
        <f t="shared" si="28"/>
        <v>4434542087.6080017</v>
      </c>
      <c r="UR15" s="33">
        <f t="shared" si="28"/>
        <v>4434542087.6080017</v>
      </c>
      <c r="US15" s="33">
        <f t="shared" si="28"/>
        <v>4434542087.6080017</v>
      </c>
      <c r="UT15" s="33">
        <f t="shared" si="28"/>
        <v>4434542087.6080017</v>
      </c>
      <c r="UU15" s="33">
        <f t="shared" si="28"/>
        <v>4434542087.6080017</v>
      </c>
      <c r="UV15" s="33">
        <f t="shared" si="28"/>
        <v>4434542087.6080017</v>
      </c>
      <c r="UW15" s="33">
        <f t="shared" si="28"/>
        <v>4434542087.6080017</v>
      </c>
      <c r="UX15" s="33">
        <f t="shared" si="28"/>
        <v>4434542087.6080017</v>
      </c>
      <c r="UY15" s="33">
        <f t="shared" si="28"/>
        <v>4434542087.6080017</v>
      </c>
      <c r="UZ15" s="33">
        <f t="shared" si="28"/>
        <v>4434542087.6080017</v>
      </c>
      <c r="VA15" s="33">
        <f t="shared" si="28"/>
        <v>4434542087.6080017</v>
      </c>
      <c r="VB15" s="33">
        <f t="shared" si="28"/>
        <v>4434542087.6080017</v>
      </c>
      <c r="VC15" s="33">
        <f t="shared" si="28"/>
        <v>4434542087.6080017</v>
      </c>
      <c r="VD15" s="33">
        <f t="shared" si="28"/>
        <v>4434542087.6080017</v>
      </c>
      <c r="VE15" s="33">
        <f t="shared" si="28"/>
        <v>4434542087.6080017</v>
      </c>
      <c r="VF15" s="33">
        <f t="shared" si="28"/>
        <v>4434542087.6080017</v>
      </c>
      <c r="VG15" s="33">
        <f t="shared" si="28"/>
        <v>4434542087.6080017</v>
      </c>
      <c r="VH15" s="33">
        <f t="shared" si="28"/>
        <v>4434542087.6080017</v>
      </c>
      <c r="VI15" s="33">
        <f t="shared" ref="VI15:WD15" si="29">VH15+VI14</f>
        <v>4434542087.6080017</v>
      </c>
      <c r="VJ15" s="33">
        <f t="shared" si="29"/>
        <v>4434542087.6080017</v>
      </c>
      <c r="VK15" s="33">
        <f t="shared" si="29"/>
        <v>4434542087.6080017</v>
      </c>
      <c r="VL15" s="33">
        <f t="shared" si="29"/>
        <v>4434542087.6080017</v>
      </c>
      <c r="VM15" s="33">
        <f t="shared" si="29"/>
        <v>4434542087.6080017</v>
      </c>
      <c r="VN15" s="33">
        <f t="shared" si="29"/>
        <v>4434542087.6080017</v>
      </c>
      <c r="VO15" s="33">
        <f t="shared" si="29"/>
        <v>4434542087.6080017</v>
      </c>
      <c r="VP15" s="33">
        <f t="shared" si="29"/>
        <v>4434542087.6080017</v>
      </c>
      <c r="VQ15" s="33">
        <f t="shared" si="29"/>
        <v>4434542087.6080017</v>
      </c>
      <c r="VR15" s="33">
        <f t="shared" si="29"/>
        <v>4434542087.6080017</v>
      </c>
      <c r="VS15" s="33">
        <f t="shared" si="29"/>
        <v>4434542087.6080017</v>
      </c>
      <c r="VT15" s="33">
        <f t="shared" si="29"/>
        <v>4434542087.6080017</v>
      </c>
      <c r="VU15" s="33">
        <f t="shared" si="29"/>
        <v>4434542087.6080017</v>
      </c>
      <c r="VV15" s="33">
        <f t="shared" si="29"/>
        <v>4434542087.6080017</v>
      </c>
      <c r="VW15" s="33">
        <f t="shared" si="29"/>
        <v>4434542087.6080017</v>
      </c>
      <c r="VX15" s="33">
        <f t="shared" si="29"/>
        <v>4434542087.6080017</v>
      </c>
      <c r="VY15" s="33">
        <f t="shared" si="29"/>
        <v>4434542087.6080017</v>
      </c>
      <c r="VZ15" s="33">
        <f t="shared" si="29"/>
        <v>4434542087.6080017</v>
      </c>
      <c r="WA15" s="33">
        <f t="shared" si="29"/>
        <v>4434542087.6080017</v>
      </c>
      <c r="WB15" s="33">
        <f t="shared" si="29"/>
        <v>4434542087.6080017</v>
      </c>
      <c r="WC15" s="33">
        <f t="shared" si="29"/>
        <v>4434542087.6080017</v>
      </c>
      <c r="WD15" s="33">
        <f t="shared" si="29"/>
        <v>4434542087.6080017</v>
      </c>
      <c r="WE15" s="33">
        <f t="shared" ref="WE15" si="30">WD15+WE14</f>
        <v>4434542087.6080017</v>
      </c>
      <c r="WF15" s="33">
        <f t="shared" ref="WF15" si="31">WE15+WF14</f>
        <v>4434542087.6080017</v>
      </c>
      <c r="WG15" s="33">
        <f t="shared" ref="WG15" si="32">WF15+WG14</f>
        <v>4434542087.6080017</v>
      </c>
      <c r="WH15" s="33">
        <f t="shared" ref="WH15" si="33">WG15+WH14</f>
        <v>4434542087.6080017</v>
      </c>
      <c r="WI15" s="33">
        <f t="shared" ref="WI15" si="34">WH15+WI14</f>
        <v>4434542087.6080017</v>
      </c>
      <c r="WJ15" s="33">
        <f t="shared" ref="WJ15" si="35">WI15+WJ14</f>
        <v>4434542087.6080017</v>
      </c>
      <c r="WK15" s="33">
        <f t="shared" ref="WK15" si="36">WJ15+WK14</f>
        <v>4434542087.6080017</v>
      </c>
      <c r="WL15" s="33">
        <f t="shared" ref="WL15" si="37">WK15+WL14</f>
        <v>4434542087.6080017</v>
      </c>
      <c r="WM15" s="33">
        <f t="shared" ref="WM15" si="38">WL15+WM14</f>
        <v>4434542087.6080017</v>
      </c>
      <c r="WN15" s="33">
        <f t="shared" ref="WN15" si="39">WM15+WN14</f>
        <v>4434542087.6080017</v>
      </c>
      <c r="WO15" s="33">
        <f t="shared" ref="WO15" si="40">WN15+WO14</f>
        <v>4434542087.6080017</v>
      </c>
      <c r="WP15" s="33">
        <f t="shared" ref="WP15" si="41">WO15+WP14</f>
        <v>4434542087.6080017</v>
      </c>
      <c r="WQ15" s="33">
        <f t="shared" ref="WQ15" si="42">WP15+WQ14</f>
        <v>4434542087.6080017</v>
      </c>
      <c r="WR15" s="33">
        <f t="shared" ref="WR15" si="43">WQ15+WR14</f>
        <v>4434542087.6080017</v>
      </c>
      <c r="WS15" s="33">
        <f t="shared" ref="WS15" si="44">WR15+WS14</f>
        <v>4434542087.6080017</v>
      </c>
      <c r="WT15" s="33">
        <f t="shared" ref="WT15" si="45">WS15+WT14</f>
        <v>4434542087.6080017</v>
      </c>
      <c r="WU15" s="33">
        <f t="shared" ref="WU15" si="46">WT15+WU14</f>
        <v>4434542087.6080017</v>
      </c>
      <c r="WV15" s="33">
        <f t="shared" ref="WV15" si="47">WU15+WV14</f>
        <v>4434542087.6080017</v>
      </c>
      <c r="WW15" s="33">
        <f t="shared" ref="WW15" si="48">WV15+WW14</f>
        <v>4434542087.6080017</v>
      </c>
      <c r="WX15" s="33">
        <f t="shared" ref="WX15" si="49">WW15+WX14</f>
        <v>4434542087.6080017</v>
      </c>
      <c r="WY15" s="33">
        <f t="shared" ref="WY15" si="50">WX15+WY14</f>
        <v>4434542087.6080017</v>
      </c>
      <c r="WZ15" s="33">
        <f t="shared" ref="WZ15" si="51">WY15+WZ14</f>
        <v>4434542087.6080017</v>
      </c>
      <c r="XA15" s="33">
        <f t="shared" ref="XA15" si="52">WZ15+XA14</f>
        <v>4434542087.6080017</v>
      </c>
      <c r="XB15" s="33">
        <f t="shared" ref="XB15" si="53">XA15+XB14</f>
        <v>4434542087.6080017</v>
      </c>
      <c r="XC15" s="33">
        <f t="shared" ref="XC15" si="54">XB15+XC14</f>
        <v>4434542087.6080017</v>
      </c>
      <c r="XD15" s="33">
        <f t="shared" ref="XD15" si="55">XC15+XD14</f>
        <v>4434542087.6080017</v>
      </c>
      <c r="XE15" s="33">
        <f t="shared" ref="XE15" si="56">XD15+XE14</f>
        <v>4434542087.6080017</v>
      </c>
      <c r="XF15" s="33">
        <f t="shared" ref="XF15" si="57">XE15+XF14</f>
        <v>4434542087.6080017</v>
      </c>
      <c r="XG15" s="33">
        <f t="shared" ref="XG15" si="58">XF15+XG14</f>
        <v>4434542087.6080017</v>
      </c>
      <c r="XH15" s="33">
        <f t="shared" ref="XH15" si="59">XG15+XH14</f>
        <v>4434542087.6080017</v>
      </c>
      <c r="XI15" s="33">
        <f t="shared" ref="XI15" si="60">XH15+XI14</f>
        <v>4434542087.6080017</v>
      </c>
      <c r="XJ15" s="33">
        <f t="shared" ref="XJ15" si="61">XI15+XJ14</f>
        <v>4434542087.6080017</v>
      </c>
      <c r="XK15" s="33">
        <f t="shared" ref="XK15" si="62">XJ15+XK14</f>
        <v>4434542087.6080017</v>
      </c>
      <c r="XL15" s="33">
        <f t="shared" ref="XL15" si="63">XK15+XL14</f>
        <v>4434542087.6080017</v>
      </c>
      <c r="XM15" s="33">
        <f t="shared" ref="XM15" si="64">XL15+XM14</f>
        <v>4434542087.6080017</v>
      </c>
      <c r="XN15" s="33">
        <f t="shared" ref="XN15" si="65">XM15+XN14</f>
        <v>4434542087.6080017</v>
      </c>
      <c r="XO15" s="33">
        <f t="shared" ref="XO15" si="66">XN15+XO14</f>
        <v>4434542087.6080017</v>
      </c>
      <c r="XP15" s="33">
        <f t="shared" ref="XP15" si="67">XO15+XP14</f>
        <v>4434542087.6080017</v>
      </c>
      <c r="XQ15" s="33">
        <f t="shared" ref="XQ15" si="68">XP15+XQ14</f>
        <v>4434542087.6080017</v>
      </c>
      <c r="XR15" s="33">
        <f t="shared" ref="XR15" si="69">XQ15+XR14</f>
        <v>4434542087.6080017</v>
      </c>
      <c r="XS15" s="33">
        <f t="shared" ref="XS15" si="70">XR15+XS14</f>
        <v>4434542087.6080017</v>
      </c>
      <c r="XT15" s="33">
        <f t="shared" ref="XT15" si="71">XS15+XT14</f>
        <v>4434542087.6080017</v>
      </c>
      <c r="XU15" s="33">
        <f t="shared" ref="XU15" si="72">XT15+XU14</f>
        <v>4434542087.6080017</v>
      </c>
      <c r="XV15" s="33">
        <f t="shared" ref="XV15" si="73">XU15+XV14</f>
        <v>4434542087.6080017</v>
      </c>
      <c r="XW15" s="33">
        <f t="shared" ref="XW15" si="74">XV15+XW14</f>
        <v>4434542087.6080017</v>
      </c>
      <c r="XX15" s="33">
        <f t="shared" ref="XX15" si="75">XW15+XX14</f>
        <v>4434542087.6080017</v>
      </c>
      <c r="XY15" s="33">
        <f t="shared" ref="XY15" si="76">XX15+XY14</f>
        <v>4434542087.6080017</v>
      </c>
      <c r="XZ15" s="33">
        <f t="shared" ref="XZ15" si="77">XY15+XZ14</f>
        <v>4434542087.6080017</v>
      </c>
      <c r="YA15" s="33">
        <f t="shared" ref="YA15" si="78">XZ15+YA14</f>
        <v>4434542087.6080017</v>
      </c>
      <c r="YB15" s="33">
        <f t="shared" ref="YB15" si="79">YA15+YB14</f>
        <v>4434542087.6080017</v>
      </c>
      <c r="YC15" s="33">
        <f t="shared" ref="YC15" si="80">YB15+YC14</f>
        <v>4434542087.6080017</v>
      </c>
      <c r="YD15" s="33">
        <f t="shared" ref="YD15" si="81">YC15+YD14</f>
        <v>4434542087.6080017</v>
      </c>
      <c r="YE15" s="33">
        <f t="shared" ref="YE15" si="82">YD15+YE14</f>
        <v>4434542087.6080017</v>
      </c>
      <c r="YF15" s="33">
        <f t="shared" ref="YF15" si="83">YE15+YF14</f>
        <v>4434542087.6080017</v>
      </c>
      <c r="YG15" s="33">
        <f t="shared" ref="YG15" si="84">YF15+YG14</f>
        <v>4434542087.6080017</v>
      </c>
      <c r="YH15" s="33">
        <f t="shared" ref="YH15" si="85">YG15+YH14</f>
        <v>4434542087.6080017</v>
      </c>
      <c r="YI15" s="33">
        <f t="shared" ref="YI15" si="86">YH15+YI14</f>
        <v>4434542087.6080017</v>
      </c>
      <c r="YJ15" s="33">
        <f t="shared" ref="YJ15" si="87">YI15+YJ14</f>
        <v>4434542087.6080017</v>
      </c>
      <c r="YK15" s="33">
        <f t="shared" ref="YK15" si="88">YJ15+YK14</f>
        <v>4434542087.6080017</v>
      </c>
      <c r="YL15" s="33">
        <f t="shared" ref="YL15" si="89">YK15+YL14</f>
        <v>4434542087.6080017</v>
      </c>
      <c r="YM15" s="33">
        <f t="shared" ref="YM15" si="90">YL15+YM14</f>
        <v>4434542087.6080017</v>
      </c>
      <c r="YN15" s="33">
        <f t="shared" ref="YN15" si="91">YM15+YN14</f>
        <v>4434542087.6080017</v>
      </c>
      <c r="YO15" s="33">
        <f t="shared" ref="YO15" si="92">YN15+YO14</f>
        <v>4434542087.6080017</v>
      </c>
      <c r="YP15" s="33">
        <f t="shared" ref="YP15" si="93">YO15+YP14</f>
        <v>4434542087.6080017</v>
      </c>
      <c r="YQ15" s="33">
        <f t="shared" ref="YQ15" si="94">YP15+YQ14</f>
        <v>4434542087.6080017</v>
      </c>
      <c r="YR15" s="33">
        <f t="shared" ref="YR15" si="95">YQ15+YR14</f>
        <v>4434542087.6080017</v>
      </c>
      <c r="YS15" s="33">
        <f t="shared" ref="YS15" si="96">YR15+YS14</f>
        <v>4434542087.6080017</v>
      </c>
      <c r="YT15" s="33">
        <f t="shared" ref="YT15" si="97">YS15+YT14</f>
        <v>4434542087.6080017</v>
      </c>
      <c r="YU15" s="33">
        <f t="shared" ref="YU15" si="98">YT15+YU14</f>
        <v>4434542087.6080017</v>
      </c>
      <c r="YV15" s="33">
        <f t="shared" ref="YV15" si="99">YU15+YV14</f>
        <v>4434542087.6080017</v>
      </c>
      <c r="YW15" s="33">
        <f t="shared" ref="YW15" si="100">YV15+YW14</f>
        <v>4434542087.6080017</v>
      </c>
      <c r="YX15" s="33">
        <f t="shared" ref="YX15" si="101">YW15+YX14</f>
        <v>4434542087.6080017</v>
      </c>
      <c r="YY15" s="33">
        <f t="shared" ref="YY15" si="102">YX15+YY14</f>
        <v>4434542087.6080017</v>
      </c>
      <c r="YZ15" s="33">
        <f t="shared" ref="YZ15" si="103">YY15+YZ14</f>
        <v>4434542087.6080017</v>
      </c>
      <c r="ZA15" s="33">
        <f t="shared" ref="ZA15" si="104">YZ15+ZA14</f>
        <v>4434542087.6080017</v>
      </c>
      <c r="ZB15" s="33">
        <f t="shared" ref="ZB15" si="105">ZA15+ZB14</f>
        <v>4434542087.6080017</v>
      </c>
      <c r="ZC15" s="33">
        <f t="shared" ref="ZC15" si="106">ZB15+ZC14</f>
        <v>4434542087.6080017</v>
      </c>
      <c r="ZD15" s="33">
        <f t="shared" ref="ZD15" si="107">ZC15+ZD14</f>
        <v>4434542087.6080017</v>
      </c>
      <c r="ZE15" s="33">
        <f t="shared" ref="ZE15" si="108">ZD15+ZE14</f>
        <v>4434542087.6080017</v>
      </c>
      <c r="ZF15" s="33">
        <f t="shared" ref="ZF15" si="109">ZE15+ZF14</f>
        <v>4434542087.6080017</v>
      </c>
      <c r="ZG15" s="33">
        <f t="shared" ref="ZG15" si="110">ZF15+ZG14</f>
        <v>4434542087.6080017</v>
      </c>
      <c r="ZH15" s="33">
        <f t="shared" ref="ZH15" si="111">ZG15+ZH14</f>
        <v>4434542087.6080017</v>
      </c>
      <c r="ZI15" s="33">
        <f t="shared" ref="ZI15" si="112">ZH15+ZI14</f>
        <v>4434542087.6080017</v>
      </c>
      <c r="ZJ15" s="33">
        <f t="shared" ref="ZJ15" si="113">ZI15+ZJ14</f>
        <v>4434542087.6080017</v>
      </c>
      <c r="ZK15" s="33">
        <f t="shared" ref="ZK15" si="114">ZJ15+ZK14</f>
        <v>4434542087.6080017</v>
      </c>
      <c r="ZL15" s="33">
        <f t="shared" ref="ZL15" si="115">ZK15+ZL14</f>
        <v>4434542087.6080017</v>
      </c>
      <c r="ZM15" s="33">
        <f t="shared" ref="ZM15" si="116">ZL15+ZM14</f>
        <v>4434542087.6080017</v>
      </c>
      <c r="ZN15" s="33">
        <f t="shared" ref="ZN15" si="117">ZM15+ZN14</f>
        <v>4434542087.6080017</v>
      </c>
      <c r="ZO15" s="33">
        <f t="shared" ref="ZO15" si="118">ZN15+ZO14</f>
        <v>4434542087.6080017</v>
      </c>
      <c r="ZP15" s="33">
        <f t="shared" ref="ZP15" si="119">ZO15+ZP14</f>
        <v>4434542087.6080017</v>
      </c>
      <c r="ZQ15" s="33">
        <f t="shared" ref="ZQ15" si="120">ZP15+ZQ14</f>
        <v>4434542087.6080017</v>
      </c>
      <c r="ZR15" s="33">
        <f t="shared" ref="ZR15" si="121">ZQ15+ZR14</f>
        <v>4434542087.6080017</v>
      </c>
      <c r="ZS15" s="33">
        <f t="shared" ref="ZS15" si="122">ZR15+ZS14</f>
        <v>4434542087.6080017</v>
      </c>
      <c r="ZT15" s="33">
        <f t="shared" ref="ZT15" si="123">ZS15+ZT14</f>
        <v>4434542087.6080017</v>
      </c>
      <c r="ZU15" s="33">
        <f t="shared" ref="ZU15" si="124">ZT15+ZU14</f>
        <v>4434542087.6080017</v>
      </c>
      <c r="ZV15" s="33">
        <f t="shared" ref="ZV15" si="125">ZU15+ZV14</f>
        <v>4434542087.6080017</v>
      </c>
      <c r="ZW15" s="33">
        <f t="shared" ref="ZW15" si="126">ZV15+ZW14</f>
        <v>4434542087.6080017</v>
      </c>
      <c r="ZX15" s="33">
        <f t="shared" ref="ZX15" si="127">ZW15+ZX14</f>
        <v>4434542087.6080017</v>
      </c>
      <c r="ZY15" s="33">
        <f t="shared" ref="ZY15" si="128">ZX15+ZY14</f>
        <v>4434542087.6080017</v>
      </c>
      <c r="ZZ15" s="33">
        <f t="shared" ref="ZZ15" si="129">ZY15+ZZ14</f>
        <v>4434542087.6080017</v>
      </c>
      <c r="AAA15" s="33">
        <f t="shared" ref="AAA15" si="130">ZZ15+AAA14</f>
        <v>4434542087.6080017</v>
      </c>
      <c r="AAB15" s="33">
        <f t="shared" ref="AAB15" si="131">AAA15+AAB14</f>
        <v>4434542087.6080017</v>
      </c>
      <c r="AAC15" s="33">
        <f t="shared" ref="AAC15" si="132">AAB15+AAC14</f>
        <v>4434542087.6080017</v>
      </c>
      <c r="AAD15" s="33">
        <f t="shared" ref="AAD15" si="133">AAC15+AAD14</f>
        <v>4434542087.6080017</v>
      </c>
      <c r="AAE15" s="33">
        <f t="shared" ref="AAE15" si="134">AAD15+AAE14</f>
        <v>4434542087.6080017</v>
      </c>
      <c r="AAF15" s="33">
        <f t="shared" ref="AAF15" si="135">AAE15+AAF14</f>
        <v>4434542087.6080017</v>
      </c>
      <c r="AAG15" s="33">
        <f t="shared" ref="AAG15" si="136">AAF15+AAG14</f>
        <v>4434542087.6080017</v>
      </c>
      <c r="AAH15" s="33">
        <f t="shared" ref="AAH15" si="137">AAG15+AAH14</f>
        <v>4434542087.6080017</v>
      </c>
      <c r="AAI15" s="33">
        <f t="shared" ref="AAI15" si="138">AAH15+AAI14</f>
        <v>4434542087.6080017</v>
      </c>
      <c r="AAJ15" s="33">
        <f t="shared" ref="AAJ15" si="139">AAI15+AAJ14</f>
        <v>4434542087.6080017</v>
      </c>
      <c r="AAK15" s="33">
        <f t="shared" ref="AAK15" si="140">AAJ15+AAK14</f>
        <v>4434542087.6080017</v>
      </c>
      <c r="AAL15" s="33">
        <f t="shared" ref="AAL15" si="141">AAK15+AAL14</f>
        <v>4434542087.6080017</v>
      </c>
      <c r="AAM15" s="33">
        <f t="shared" ref="AAM15" si="142">AAL15+AAM14</f>
        <v>4434542087.6080017</v>
      </c>
      <c r="AAN15" s="33">
        <f t="shared" ref="AAN15" si="143">AAM15+AAN14</f>
        <v>4434542087.6080017</v>
      </c>
      <c r="AAO15" s="33">
        <f t="shared" ref="AAO15" si="144">AAN15+AAO14</f>
        <v>4434542087.6080017</v>
      </c>
      <c r="AAP15" s="33">
        <f t="shared" ref="AAP15" si="145">AAO15+AAP14</f>
        <v>4434542087.6080017</v>
      </c>
      <c r="AAQ15" s="33">
        <f t="shared" ref="AAQ15" si="146">AAP15+AAQ14</f>
        <v>4434542087.6080017</v>
      </c>
      <c r="AAR15" s="33">
        <f t="shared" ref="AAR15" si="147">AAQ15+AAR14</f>
        <v>4434542087.6080017</v>
      </c>
      <c r="AAS15" s="33">
        <f t="shared" ref="AAS15" si="148">AAR15+AAS14</f>
        <v>4434542087.6080017</v>
      </c>
      <c r="AAT15" s="33">
        <f t="shared" ref="AAT15" si="149">AAS15+AAT14</f>
        <v>4434542087.6080017</v>
      </c>
      <c r="AAU15" s="33">
        <f t="shared" ref="AAU15" si="150">AAT15+AAU14</f>
        <v>4434542087.6080017</v>
      </c>
      <c r="AAV15" s="33">
        <f t="shared" ref="AAV15" si="151">AAU15+AAV14</f>
        <v>4434542087.6080017</v>
      </c>
      <c r="AAW15" s="33">
        <f t="shared" ref="AAW15" si="152">AAV15+AAW14</f>
        <v>4434542087.6080017</v>
      </c>
      <c r="AAX15" s="33">
        <f t="shared" ref="AAX15" si="153">AAW15+AAX14</f>
        <v>4434542087.6080017</v>
      </c>
      <c r="AAY15" s="33">
        <f t="shared" ref="AAY15" si="154">AAX15+AAY14</f>
        <v>4434542087.6080017</v>
      </c>
      <c r="AAZ15" s="33">
        <f t="shared" ref="AAZ15" si="155">AAY15+AAZ14</f>
        <v>4434542087.6080017</v>
      </c>
      <c r="ABA15" s="33">
        <f t="shared" ref="ABA15" si="156">AAZ15+ABA14</f>
        <v>4434542087.6080017</v>
      </c>
      <c r="ABB15" s="33">
        <f t="shared" ref="ABB15" si="157">ABA15+ABB14</f>
        <v>4434542087.6080017</v>
      </c>
      <c r="ABC15" s="33">
        <f t="shared" ref="ABC15" si="158">ABB15+ABC14</f>
        <v>4434542087.6080017</v>
      </c>
      <c r="ABD15" s="33">
        <f t="shared" ref="ABD15" si="159">ABC15+ABD14</f>
        <v>4434542087.6080017</v>
      </c>
      <c r="ABE15" s="33">
        <f t="shared" ref="ABE15" si="160">ABD15+ABE14</f>
        <v>4434542087.6080017</v>
      </c>
      <c r="ABF15" s="33">
        <f t="shared" ref="ABF15" si="161">ABE15+ABF14</f>
        <v>4434542087.6080017</v>
      </c>
      <c r="ABG15" s="33">
        <f t="shared" ref="ABG15" si="162">ABF15+ABG14</f>
        <v>4434542087.6080017</v>
      </c>
      <c r="ABH15" s="33">
        <f t="shared" ref="ABH15" si="163">ABG15+ABH14</f>
        <v>4434542087.6080017</v>
      </c>
      <c r="ABI15" s="33">
        <f t="shared" ref="ABI15" si="164">ABH15+ABI14</f>
        <v>4434542087.6080017</v>
      </c>
      <c r="ABJ15" s="33">
        <f t="shared" ref="ABJ15" si="165">ABI15+ABJ14</f>
        <v>4434542087.6080017</v>
      </c>
      <c r="ABK15" s="33">
        <f t="shared" ref="ABK15" si="166">ABJ15+ABK14</f>
        <v>4434542087.6080017</v>
      </c>
      <c r="ABL15" s="33">
        <f t="shared" ref="ABL15" si="167">ABK15+ABL14</f>
        <v>4434542087.6080017</v>
      </c>
      <c r="ABM15" s="33">
        <f t="shared" ref="ABM15" si="168">ABL15+ABM14</f>
        <v>4434542087.6080017</v>
      </c>
      <c r="ABN15" s="33">
        <f t="shared" ref="ABN15" si="169">ABM15+ABN14</f>
        <v>4434542087.6080017</v>
      </c>
      <c r="ABO15" s="33">
        <f t="shared" ref="ABO15" si="170">ABN15+ABO14</f>
        <v>4434542087.6080017</v>
      </c>
      <c r="ABP15" s="33">
        <f t="shared" ref="ABP15" si="171">ABO15+ABP14</f>
        <v>4434542087.6080017</v>
      </c>
      <c r="ABQ15" s="33">
        <f t="shared" ref="ABQ15" si="172">ABP15+ABQ14</f>
        <v>4434542087.6080017</v>
      </c>
      <c r="ABR15" s="33">
        <f t="shared" ref="ABR15" si="173">ABQ15+ABR14</f>
        <v>4434542087.6080017</v>
      </c>
      <c r="ABS15" s="33">
        <f t="shared" ref="ABS15" si="174">ABR15+ABS14</f>
        <v>4434542087.6080017</v>
      </c>
      <c r="ABT15" s="33">
        <f t="shared" ref="ABT15" si="175">ABS15+ABT14</f>
        <v>4434542087.6080017</v>
      </c>
      <c r="ABU15" s="33">
        <f t="shared" ref="ABU15" si="176">ABT15+ABU14</f>
        <v>4434542087.6080017</v>
      </c>
      <c r="ABV15" s="33">
        <f t="shared" ref="ABV15" si="177">ABU15+ABV14</f>
        <v>4434542087.6080017</v>
      </c>
      <c r="ABW15" s="33">
        <f t="shared" ref="ABW15" si="178">ABV15+ABW14</f>
        <v>4434542087.6080017</v>
      </c>
      <c r="ABX15" s="33">
        <f t="shared" ref="ABX15" si="179">ABW15+ABX14</f>
        <v>4434542087.6080017</v>
      </c>
      <c r="ABY15" s="33">
        <f t="shared" ref="ABY15" si="180">ABX15+ABY14</f>
        <v>4434542087.6080017</v>
      </c>
      <c r="ABZ15" s="33">
        <f t="shared" ref="ABZ15" si="181">ABY15+ABZ14</f>
        <v>4434542087.6080017</v>
      </c>
      <c r="ACA15" s="33">
        <f t="shared" ref="ACA15" si="182">ABZ15+ACA14</f>
        <v>4434542087.6080017</v>
      </c>
      <c r="ACB15" s="33">
        <f t="shared" ref="ACB15" si="183">ACA15+ACB14</f>
        <v>4434542087.6080017</v>
      </c>
      <c r="ACC15" s="33">
        <f t="shared" ref="ACC15" si="184">ACB15+ACC14</f>
        <v>4434542087.6080017</v>
      </c>
      <c r="ACD15" s="33">
        <f t="shared" ref="ACD15" si="185">ACC15+ACD14</f>
        <v>4434542087.6080017</v>
      </c>
      <c r="ACE15" s="33">
        <f t="shared" ref="ACE15" si="186">ACD15+ACE14</f>
        <v>4434542087.6080017</v>
      </c>
      <c r="ACF15" s="33">
        <f t="shared" ref="ACF15" si="187">ACE15+ACF14</f>
        <v>4434542087.6080017</v>
      </c>
      <c r="ACG15" s="33">
        <f t="shared" ref="ACG15" si="188">ACF15+ACG14</f>
        <v>4434542087.6080017</v>
      </c>
      <c r="ACH15" s="33">
        <f t="shared" ref="ACH15" si="189">ACG15+ACH14</f>
        <v>4434542087.6080017</v>
      </c>
      <c r="ACI15" s="33">
        <f t="shared" ref="ACI15" si="190">ACH15+ACI14</f>
        <v>4434542087.6080017</v>
      </c>
      <c r="ACJ15" s="33">
        <f t="shared" ref="ACJ15" si="191">ACI15+ACJ14</f>
        <v>4434542087.6080017</v>
      </c>
      <c r="ACK15" s="33">
        <f t="shared" ref="ACK15" si="192">ACJ15+ACK14</f>
        <v>4434542087.6080017</v>
      </c>
      <c r="ACL15" s="33">
        <f t="shared" ref="ACL15" si="193">ACK15+ACL14</f>
        <v>4434542087.6080017</v>
      </c>
      <c r="ACM15" s="33">
        <f t="shared" ref="ACM15" si="194">ACL15+ACM14</f>
        <v>4434542087.6080017</v>
      </c>
      <c r="ACN15" s="33">
        <f t="shared" ref="ACN15" si="195">ACM15+ACN14</f>
        <v>4434542087.6080017</v>
      </c>
      <c r="ACO15" s="33">
        <f t="shared" ref="ACO15" si="196">ACN15+ACO14</f>
        <v>4434542087.6080017</v>
      </c>
      <c r="ACP15" s="33">
        <f t="shared" ref="ACP15" si="197">ACO15+ACP14</f>
        <v>4434542087.6080017</v>
      </c>
      <c r="ACQ15" s="33">
        <f t="shared" ref="ACQ15" si="198">ACP15+ACQ14</f>
        <v>4434542087.6080017</v>
      </c>
      <c r="ACR15" s="33">
        <f t="shared" ref="ACR15" si="199">ACQ15+ACR14</f>
        <v>4434542087.6080017</v>
      </c>
      <c r="ACS15" s="33">
        <f t="shared" ref="ACS15" si="200">ACR15+ACS14</f>
        <v>4434542087.6080017</v>
      </c>
      <c r="ACT15" s="33">
        <f t="shared" ref="ACT15" si="201">ACS15+ACT14</f>
        <v>4434542087.6080017</v>
      </c>
      <c r="ACU15" s="33">
        <f t="shared" ref="ACU15" si="202">ACT15+ACU14</f>
        <v>4434542087.6080017</v>
      </c>
      <c r="ACV15" s="33">
        <f t="shared" ref="ACV15" si="203">ACU15+ACV14</f>
        <v>4434542087.6080017</v>
      </c>
      <c r="ACW15" s="33">
        <f t="shared" ref="ACW15" si="204">ACV15+ACW14</f>
        <v>4434542087.6080017</v>
      </c>
      <c r="ACX15" s="33">
        <f t="shared" ref="ACX15" si="205">ACW15+ACX14</f>
        <v>4434542087.6080017</v>
      </c>
      <c r="ACY15" s="33">
        <f t="shared" ref="ACY15" si="206">ACX15+ACY14</f>
        <v>4434542087.6080017</v>
      </c>
      <c r="ACZ15" s="33">
        <f t="shared" ref="ACZ15" si="207">ACY15+ACZ14</f>
        <v>4434542087.6080017</v>
      </c>
      <c r="ADA15" s="33">
        <f t="shared" ref="ADA15" si="208">ACZ15+ADA14</f>
        <v>4434542087.6080017</v>
      </c>
      <c r="ADB15" s="33">
        <f t="shared" ref="ADB15" si="209">ADA15+ADB14</f>
        <v>4434542087.6080017</v>
      </c>
      <c r="ADC15" s="33">
        <f t="shared" ref="ADC15" si="210">ADB15+ADC14</f>
        <v>4434542087.6080017</v>
      </c>
      <c r="ADD15" s="33">
        <f t="shared" ref="ADD15" si="211">ADC15+ADD14</f>
        <v>4434542087.6080017</v>
      </c>
      <c r="ADE15" s="33">
        <f t="shared" ref="ADE15" si="212">ADD15+ADE14</f>
        <v>4434542087.6080017</v>
      </c>
      <c r="ADF15" s="33">
        <f t="shared" ref="ADF15" si="213">ADE15+ADF14</f>
        <v>4434542087.6080017</v>
      </c>
      <c r="ADG15" s="33">
        <f t="shared" ref="ADG15" si="214">ADF15+ADG14</f>
        <v>4434542087.6080017</v>
      </c>
      <c r="ADH15" s="33">
        <f t="shared" ref="ADH15" si="215">ADG15+ADH14</f>
        <v>4434542087.6080017</v>
      </c>
      <c r="ADI15" s="33">
        <f t="shared" ref="ADI15" si="216">ADH15+ADI14</f>
        <v>4434542087.6080017</v>
      </c>
      <c r="ADJ15" s="33">
        <f t="shared" ref="ADJ15" si="217">ADI15+ADJ14</f>
        <v>4434542087.6080017</v>
      </c>
      <c r="ADK15" s="33">
        <f t="shared" ref="ADK15" si="218">ADJ15+ADK14</f>
        <v>4434542087.6080017</v>
      </c>
      <c r="ADL15" s="33">
        <f t="shared" ref="ADL15" si="219">ADK15+ADL14</f>
        <v>4434542087.6080017</v>
      </c>
      <c r="ADM15" s="33">
        <f t="shared" ref="ADM15" si="220">ADL15+ADM14</f>
        <v>4434542087.6080017</v>
      </c>
      <c r="ADN15" s="33">
        <f t="shared" ref="ADN15" si="221">ADM15+ADN14</f>
        <v>4434542087.6080017</v>
      </c>
      <c r="ADO15" s="33">
        <f t="shared" ref="ADO15" si="222">ADN15+ADO14</f>
        <v>4434542087.6080017</v>
      </c>
      <c r="ADP15" s="33">
        <f t="shared" ref="ADP15" si="223">ADO15+ADP14</f>
        <v>4434542087.6080017</v>
      </c>
      <c r="ADQ15" s="33">
        <f t="shared" ref="ADQ15" si="224">ADP15+ADQ14</f>
        <v>4434542087.6080017</v>
      </c>
      <c r="ADR15" s="33">
        <f t="shared" ref="ADR15" si="225">ADQ15+ADR14</f>
        <v>4434542087.6080017</v>
      </c>
      <c r="ADS15" s="33">
        <f t="shared" ref="ADS15" si="226">ADR15+ADS14</f>
        <v>4434542087.6080017</v>
      </c>
      <c r="ADT15" s="33">
        <f t="shared" ref="ADT15" si="227">ADS15+ADT14</f>
        <v>4434542087.6080017</v>
      </c>
      <c r="ADU15" s="33">
        <f t="shared" ref="ADU15" si="228">ADT15+ADU14</f>
        <v>4434542087.6080017</v>
      </c>
      <c r="ADV15" s="33">
        <f t="shared" ref="ADV15" si="229">ADU15+ADV14</f>
        <v>4434542087.6080017</v>
      </c>
      <c r="ADW15" s="33">
        <f t="shared" ref="ADW15" si="230">ADV15+ADW14</f>
        <v>4434542087.6080017</v>
      </c>
      <c r="ADX15" s="33">
        <f t="shared" ref="ADX15" si="231">ADW15+ADX14</f>
        <v>4434542087.6080017</v>
      </c>
      <c r="ADY15" s="33">
        <f t="shared" ref="ADY15" si="232">ADX15+ADY14</f>
        <v>4434542087.6080017</v>
      </c>
      <c r="ADZ15" s="33">
        <f t="shared" ref="ADZ15" si="233">ADY15+ADZ14</f>
        <v>4434542087.6080017</v>
      </c>
      <c r="AEA15" s="33">
        <f t="shared" ref="AEA15" si="234">ADZ15+AEA14</f>
        <v>4434542087.6080017</v>
      </c>
      <c r="AEB15" s="33">
        <f t="shared" ref="AEB15" si="235">AEA15+AEB14</f>
        <v>4434542087.6080017</v>
      </c>
      <c r="AEC15" s="33">
        <f t="shared" ref="AEC15" si="236">AEB15+AEC14</f>
        <v>4434542087.6080017</v>
      </c>
      <c r="AED15" s="33">
        <f t="shared" ref="AED15" si="237">AEC15+AED14</f>
        <v>4434542087.6080017</v>
      </c>
      <c r="AEE15" s="33">
        <f t="shared" ref="AEE15" si="238">AED15+AEE14</f>
        <v>4434542087.6080017</v>
      </c>
      <c r="AEF15" s="33">
        <f t="shared" ref="AEF15" si="239">AEE15+AEF14</f>
        <v>4434542087.6080017</v>
      </c>
      <c r="AEG15" s="33">
        <f t="shared" ref="AEG15" si="240">AEF15+AEG14</f>
        <v>4434542087.6080017</v>
      </c>
      <c r="AEH15" s="33">
        <f t="shared" ref="AEH15" si="241">AEG15+AEH14</f>
        <v>4434542087.6080017</v>
      </c>
      <c r="AEI15" s="33">
        <f t="shared" ref="AEI15" si="242">AEH15+AEI14</f>
        <v>4434542087.6080017</v>
      </c>
      <c r="AEJ15" s="33">
        <f t="shared" ref="AEJ15" si="243">AEI15+AEJ14</f>
        <v>4434542087.6080017</v>
      </c>
      <c r="AEK15" s="33">
        <f t="shared" ref="AEK15" si="244">AEJ15+AEK14</f>
        <v>4434542087.6080017</v>
      </c>
      <c r="AEL15" s="33">
        <f t="shared" ref="AEL15" si="245">AEK15+AEL14</f>
        <v>4434542087.6080017</v>
      </c>
      <c r="AEM15" s="33">
        <f t="shared" ref="AEM15" si="246">AEL15+AEM14</f>
        <v>4434542087.6080017</v>
      </c>
      <c r="AEN15" s="33">
        <f t="shared" ref="AEN15" si="247">AEM15+AEN14</f>
        <v>4434542087.6080017</v>
      </c>
      <c r="AEO15" s="33">
        <f t="shared" ref="AEO15" si="248">AEN15+AEO14</f>
        <v>4434542087.6080017</v>
      </c>
      <c r="AEP15" s="33">
        <f t="shared" ref="AEP15" si="249">AEO15+AEP14</f>
        <v>4434542087.6080017</v>
      </c>
      <c r="AEQ15" s="33">
        <f t="shared" ref="AEQ15" si="250">AEP15+AEQ14</f>
        <v>4434542087.6080017</v>
      </c>
      <c r="AER15" s="33">
        <f t="shared" ref="AER15" si="251">AEQ15+AER14</f>
        <v>4434542087.6080017</v>
      </c>
      <c r="AES15" s="33">
        <f t="shared" ref="AES15" si="252">AER15+AES14</f>
        <v>4434542087.6080017</v>
      </c>
      <c r="AET15" s="33">
        <f t="shared" ref="AET15" si="253">AES15+AET14</f>
        <v>4434542087.6080017</v>
      </c>
      <c r="AEU15" s="33">
        <f t="shared" ref="AEU15" si="254">AET15+AEU14</f>
        <v>4434542087.6080017</v>
      </c>
      <c r="AEV15" s="33">
        <f t="shared" ref="AEV15" si="255">AEU15+AEV14</f>
        <v>4434542087.6080017</v>
      </c>
      <c r="AEW15" s="33">
        <f t="shared" ref="AEW15" si="256">AEV15+AEW14</f>
        <v>4434542087.6080017</v>
      </c>
      <c r="AEX15" s="33">
        <f t="shared" ref="AEX15" si="257">AEW15+AEX14</f>
        <v>4434542087.6080017</v>
      </c>
      <c r="AEY15" s="33">
        <f t="shared" ref="AEY15" si="258">AEX15+AEY14</f>
        <v>4434542087.6080017</v>
      </c>
      <c r="AEZ15" s="33">
        <f t="shared" ref="AEZ15" si="259">AEY15+AEZ14</f>
        <v>4434542087.6080017</v>
      </c>
      <c r="AFA15" s="33">
        <f t="shared" ref="AFA15" si="260">AEZ15+AFA14</f>
        <v>4434542087.6080017</v>
      </c>
      <c r="AFB15" s="33">
        <f t="shared" ref="AFB15" si="261">AFA15+AFB14</f>
        <v>4434542087.6080017</v>
      </c>
      <c r="AFC15" s="33">
        <f t="shared" ref="AFC15" si="262">AFB15+AFC14</f>
        <v>4434542087.6080017</v>
      </c>
      <c r="AFD15" s="33">
        <f t="shared" ref="AFD15" si="263">AFC15+AFD14</f>
        <v>4434542087.6080017</v>
      </c>
      <c r="AFE15" s="33">
        <f t="shared" ref="AFE15" si="264">AFD15+AFE14</f>
        <v>4434542087.6080017</v>
      </c>
      <c r="AFF15" s="33">
        <f t="shared" ref="AFF15" si="265">AFE15+AFF14</f>
        <v>4434542087.6080017</v>
      </c>
      <c r="AFG15" s="33">
        <f t="shared" ref="AFG15" si="266">AFF15+AFG14</f>
        <v>4434542087.6080017</v>
      </c>
      <c r="AFH15" s="33">
        <f t="shared" ref="AFH15" si="267">AFG15+AFH14</f>
        <v>4434542087.6080017</v>
      </c>
      <c r="AFI15" s="33">
        <f t="shared" ref="AFI15" si="268">AFH15+AFI14</f>
        <v>4434542087.6080017</v>
      </c>
      <c r="AFJ15" s="33">
        <f t="shared" ref="AFJ15" si="269">AFI15+AFJ14</f>
        <v>4434542087.6080017</v>
      </c>
      <c r="AFK15" s="33">
        <f t="shared" ref="AFK15" si="270">AFJ15+AFK14</f>
        <v>4434542087.6080017</v>
      </c>
      <c r="AFL15" s="33">
        <f t="shared" ref="AFL15" si="271">AFK15+AFL14</f>
        <v>4434542087.6080017</v>
      </c>
      <c r="AFM15" s="33">
        <f t="shared" ref="AFM15" si="272">AFL15+AFM14</f>
        <v>4434542087.6080017</v>
      </c>
      <c r="AFN15" s="33">
        <f t="shared" ref="AFN15" si="273">AFM15+AFN14</f>
        <v>4434542087.6080017</v>
      </c>
      <c r="AFO15" s="33">
        <f t="shared" ref="AFO15" si="274">AFN15+AFO14</f>
        <v>4434542087.6080017</v>
      </c>
      <c r="AFP15" s="33">
        <f t="shared" ref="AFP15" si="275">AFO15+AFP14</f>
        <v>4434542087.6080017</v>
      </c>
      <c r="AFQ15" s="33">
        <f t="shared" ref="AFQ15" si="276">AFP15+AFQ14</f>
        <v>4434542087.6080017</v>
      </c>
      <c r="AFR15" s="33">
        <f t="shared" ref="AFR15" si="277">AFQ15+AFR14</f>
        <v>4434542087.6080017</v>
      </c>
      <c r="AFS15" s="33">
        <f t="shared" ref="AFS15" si="278">AFR15+AFS14</f>
        <v>4434542087.6080017</v>
      </c>
      <c r="AFT15" s="33">
        <f t="shared" ref="AFT15" si="279">AFS15+AFT14</f>
        <v>4434542087.6080017</v>
      </c>
      <c r="AFU15" s="33">
        <f t="shared" ref="AFU15" si="280">AFT15+AFU14</f>
        <v>4434542087.6080017</v>
      </c>
      <c r="AFV15" s="33">
        <f t="shared" ref="AFV15" si="281">AFU15+AFV14</f>
        <v>4434542087.6080017</v>
      </c>
      <c r="AFW15" s="33">
        <f t="shared" ref="AFW15" si="282">AFV15+AFW14</f>
        <v>4434542087.6080017</v>
      </c>
      <c r="AFX15" s="33">
        <f t="shared" ref="AFX15" si="283">AFW15+AFX14</f>
        <v>4434542087.6080017</v>
      </c>
      <c r="AFY15" s="33">
        <f t="shared" ref="AFY15" si="284">AFX15+AFY14</f>
        <v>4434542087.6080017</v>
      </c>
      <c r="AFZ15" s="33">
        <f t="shared" ref="AFZ15" si="285">AFY15+AFZ14</f>
        <v>4434542087.6080017</v>
      </c>
      <c r="AGA15" s="33">
        <f t="shared" ref="AGA15" si="286">AFZ15+AGA14</f>
        <v>4434542087.6080017</v>
      </c>
      <c r="AGB15" s="33">
        <f t="shared" ref="AGB15" si="287">AGA15+AGB14</f>
        <v>4434542087.6080017</v>
      </c>
      <c r="AGC15" s="33">
        <f t="shared" ref="AGC15" si="288">AGB15+AGC14</f>
        <v>4434542087.6080017</v>
      </c>
      <c r="AGD15" s="33">
        <f t="shared" ref="AGD15" si="289">AGC15+AGD14</f>
        <v>4434542087.6080017</v>
      </c>
      <c r="AGE15" s="33">
        <f t="shared" ref="AGE15" si="290">AGD15+AGE14</f>
        <v>4434542087.6080017</v>
      </c>
      <c r="AGF15" s="33">
        <f t="shared" ref="AGF15" si="291">AGE15+AGF14</f>
        <v>4434542087.6080017</v>
      </c>
      <c r="AGG15" s="33">
        <f t="shared" ref="AGG15" si="292">AGF15+AGG14</f>
        <v>4434542087.6080017</v>
      </c>
      <c r="AGH15" s="33">
        <f t="shared" ref="AGH15" si="293">AGG15+AGH14</f>
        <v>4434542087.6080017</v>
      </c>
      <c r="AGI15" s="33">
        <f t="shared" ref="AGI15" si="294">AGH15+AGI14</f>
        <v>4434542087.6080017</v>
      </c>
      <c r="AGJ15" s="33">
        <f t="shared" ref="AGJ15" si="295">AGI15+AGJ14</f>
        <v>4434542087.6080017</v>
      </c>
      <c r="AGK15" s="33">
        <f t="shared" ref="AGK15" si="296">AGJ15+AGK14</f>
        <v>4434542087.6080017</v>
      </c>
      <c r="AGL15" s="33">
        <f t="shared" ref="AGL15" si="297">AGK15+AGL14</f>
        <v>4434542087.6080017</v>
      </c>
      <c r="AGM15" s="33">
        <f t="shared" ref="AGM15" si="298">AGL15+AGM14</f>
        <v>4434542087.6080017</v>
      </c>
      <c r="AGN15" s="33">
        <f t="shared" ref="AGN15" si="299">AGM15+AGN14</f>
        <v>4434542087.6080017</v>
      </c>
      <c r="AGO15" s="33">
        <f t="shared" ref="AGO15" si="300">AGN15+AGO14</f>
        <v>4434542087.6080017</v>
      </c>
      <c r="AGP15" s="33">
        <f t="shared" ref="AGP15" si="301">AGO15+AGP14</f>
        <v>4434542087.6080017</v>
      </c>
      <c r="AGQ15" s="33">
        <f t="shared" ref="AGQ15" si="302">AGP15+AGQ14</f>
        <v>4434542087.6080017</v>
      </c>
      <c r="AGR15" s="33">
        <f t="shared" ref="AGR15" si="303">AGQ15+AGR14</f>
        <v>4434542087.6080017</v>
      </c>
      <c r="AGS15" s="33">
        <f t="shared" ref="AGS15" si="304">AGR15+AGS14</f>
        <v>4434542087.6080017</v>
      </c>
      <c r="AGT15" s="33">
        <f t="shared" ref="AGT15" si="305">AGS15+AGT14</f>
        <v>4434542087.6080017</v>
      </c>
      <c r="AGU15" s="33">
        <f t="shared" ref="AGU15" si="306">AGT15+AGU14</f>
        <v>4434542087.6080017</v>
      </c>
      <c r="AGV15" s="33">
        <f t="shared" ref="AGV15" si="307">AGU15+AGV14</f>
        <v>4434542087.6080017</v>
      </c>
      <c r="AGW15" s="33">
        <f t="shared" ref="AGW15" si="308">AGV15+AGW14</f>
        <v>4434542087.6080017</v>
      </c>
      <c r="AGX15" s="33">
        <f t="shared" ref="AGX15" si="309">AGW15+AGX14</f>
        <v>4434542087.6080017</v>
      </c>
      <c r="AGY15" s="33">
        <f t="shared" ref="AGY15" si="310">AGX15+AGY14</f>
        <v>4434542087.6080017</v>
      </c>
      <c r="AGZ15" s="33">
        <f t="shared" ref="AGZ15" si="311">AGY15+AGZ14</f>
        <v>4434542087.6080017</v>
      </c>
      <c r="AHA15" s="33">
        <f t="shared" ref="AHA15" si="312">AGZ15+AHA14</f>
        <v>4434542087.6080017</v>
      </c>
      <c r="AHB15" s="33">
        <f t="shared" ref="AHB15" si="313">AHA15+AHB14</f>
        <v>4434542087.6080017</v>
      </c>
      <c r="AHC15" s="33">
        <f t="shared" ref="AHC15" si="314">AHB15+AHC14</f>
        <v>4434542087.6080017</v>
      </c>
      <c r="AHD15" s="33">
        <f t="shared" ref="AHD15" si="315">AHC15+AHD14</f>
        <v>4434542087.6080017</v>
      </c>
      <c r="AHE15" s="33">
        <f t="shared" ref="AHE15" si="316">AHD15+AHE14</f>
        <v>4434542087.6080017</v>
      </c>
      <c r="AHF15" s="33">
        <f t="shared" ref="AHF15" si="317">AHE15+AHF14</f>
        <v>4434542087.6080017</v>
      </c>
      <c r="AHG15" s="33">
        <f t="shared" ref="AHG15" si="318">AHF15+AHG14</f>
        <v>4434542087.6080017</v>
      </c>
      <c r="AHH15" s="33">
        <f t="shared" ref="AHH15" si="319">AHG15+AHH14</f>
        <v>4434542087.6080017</v>
      </c>
      <c r="AHI15" s="33">
        <f t="shared" ref="AHI15" si="320">AHH15+AHI14</f>
        <v>4434542087.6080017</v>
      </c>
      <c r="AHJ15" s="33">
        <f t="shared" ref="AHJ15" si="321">AHI15+AHJ14</f>
        <v>4434542087.6080017</v>
      </c>
      <c r="AHK15" s="33">
        <f t="shared" ref="AHK15" si="322">AHJ15+AHK14</f>
        <v>4434542087.6080017</v>
      </c>
      <c r="AHL15" s="33">
        <f t="shared" ref="AHL15" si="323">AHK15+AHL14</f>
        <v>4434542087.6080017</v>
      </c>
      <c r="AHM15" s="33">
        <f t="shared" ref="AHM15" si="324">AHL15+AHM14</f>
        <v>4434542087.6080017</v>
      </c>
      <c r="AHN15" s="33">
        <f t="shared" ref="AHN15" si="325">AHM15+AHN14</f>
        <v>4434542087.6080017</v>
      </c>
      <c r="AHO15" s="33">
        <f t="shared" ref="AHO15" si="326">AHN15+AHO14</f>
        <v>4434542087.6080017</v>
      </c>
      <c r="AHP15" s="33">
        <f t="shared" ref="AHP15" si="327">AHO15+AHP14</f>
        <v>4434542087.6080017</v>
      </c>
      <c r="AHQ15" s="33">
        <f t="shared" ref="AHQ15" si="328">AHP15+AHQ14</f>
        <v>4434542087.6080017</v>
      </c>
      <c r="AHR15" s="33">
        <f t="shared" ref="AHR15" si="329">AHQ15+AHR14</f>
        <v>4434542087.6080017</v>
      </c>
      <c r="AHS15" s="33">
        <f t="shared" ref="AHS15" si="330">AHR15+AHS14</f>
        <v>4434542087.6080017</v>
      </c>
      <c r="AHT15" s="33">
        <f t="shared" ref="AHT15" si="331">AHS15+AHT14</f>
        <v>4434542087.6080017</v>
      </c>
      <c r="AHU15" s="33">
        <f t="shared" ref="AHU15" si="332">AHT15+AHU14</f>
        <v>4434542087.6080017</v>
      </c>
      <c r="AHV15" s="33">
        <f t="shared" ref="AHV15" si="333">AHU15+AHV14</f>
        <v>4434542087.6080017</v>
      </c>
      <c r="AHW15" s="33">
        <f t="shared" ref="AHW15" si="334">AHV15+AHW14</f>
        <v>4434542087.6080017</v>
      </c>
      <c r="AHX15" s="33">
        <f t="shared" ref="AHX15" si="335">AHW15+AHX14</f>
        <v>4434542087.6080017</v>
      </c>
      <c r="AHY15" s="33">
        <f t="shared" ref="AHY15" si="336">AHX15+AHY14</f>
        <v>4434542087.6080017</v>
      </c>
      <c r="AHZ15" s="33">
        <f t="shared" ref="AHZ15" si="337">AHY15+AHZ14</f>
        <v>4434542087.6080017</v>
      </c>
      <c r="AIA15" s="33">
        <f t="shared" ref="AIA15" si="338">AHZ15+AIA14</f>
        <v>4434542087.6080017</v>
      </c>
      <c r="AIB15" s="33">
        <f t="shared" ref="AIB15" si="339">AIA15+AIB14</f>
        <v>4434542087.6080017</v>
      </c>
      <c r="AIC15" s="33">
        <f t="shared" ref="AIC15" si="340">AIB15+AIC14</f>
        <v>4434542087.6080017</v>
      </c>
      <c r="AID15" s="33">
        <f t="shared" ref="AID15" si="341">AIC15+AID14</f>
        <v>4434542087.6080017</v>
      </c>
      <c r="AIE15" s="33">
        <f t="shared" ref="AIE15" si="342">AID15+AIE14</f>
        <v>4434542087.6080017</v>
      </c>
      <c r="AIF15" s="33">
        <f t="shared" ref="AIF15" si="343">AIE15+AIF14</f>
        <v>4434542087.6080017</v>
      </c>
      <c r="AIG15" s="33">
        <f t="shared" ref="AIG15" si="344">AIF15+AIG14</f>
        <v>4434542087.6080017</v>
      </c>
      <c r="AIH15" s="33">
        <f t="shared" ref="AIH15" si="345">AIG15+AIH14</f>
        <v>4434542087.6080017</v>
      </c>
      <c r="AII15" s="33">
        <f t="shared" ref="AII15" si="346">AIH15+AII14</f>
        <v>4434542087.6080017</v>
      </c>
      <c r="AIJ15" s="33">
        <f t="shared" ref="AIJ15" si="347">AII15+AIJ14</f>
        <v>4434542087.6080017</v>
      </c>
      <c r="AIK15" s="33">
        <f t="shared" ref="AIK15" si="348">AIJ15+AIK14</f>
        <v>4434542087.6080017</v>
      </c>
      <c r="AIL15" s="33">
        <f t="shared" ref="AIL15" si="349">AIK15+AIL14</f>
        <v>4434542087.6080017</v>
      </c>
      <c r="AIM15" s="33">
        <f t="shared" ref="AIM15" si="350">AIL15+AIM14</f>
        <v>4434542087.6080017</v>
      </c>
      <c r="AIN15" s="33">
        <f t="shared" ref="AIN15" si="351">AIM15+AIN14</f>
        <v>4434542087.6080017</v>
      </c>
      <c r="AIO15" s="33">
        <f t="shared" ref="AIO15" si="352">AIN15+AIO14</f>
        <v>4434542087.6080017</v>
      </c>
      <c r="AIP15" s="33">
        <f t="shared" ref="AIP15" si="353">AIO15+AIP14</f>
        <v>4434542087.6080017</v>
      </c>
      <c r="AIQ15" s="33">
        <f t="shared" ref="AIQ15" si="354">AIP15+AIQ14</f>
        <v>4434542087.6080017</v>
      </c>
      <c r="AIR15" s="33">
        <f t="shared" ref="AIR15" si="355">AIQ15+AIR14</f>
        <v>4434542087.6080017</v>
      </c>
      <c r="AIS15" s="33">
        <f t="shared" ref="AIS15" si="356">AIR15+AIS14</f>
        <v>4434542087.6080017</v>
      </c>
      <c r="AIT15" s="33">
        <f t="shared" ref="AIT15" si="357">AIS15+AIT14</f>
        <v>4434542087.6080017</v>
      </c>
      <c r="AIU15" s="33">
        <f t="shared" ref="AIU15" si="358">AIT15+AIU14</f>
        <v>4434542087.6080017</v>
      </c>
      <c r="AIV15" s="33">
        <f t="shared" ref="AIV15" si="359">AIU15+AIV14</f>
        <v>4434542087.6080017</v>
      </c>
      <c r="AIW15" s="33">
        <f t="shared" ref="AIW15" si="360">AIV15+AIW14</f>
        <v>4434542087.6080017</v>
      </c>
      <c r="AIX15" s="33">
        <f t="shared" ref="AIX15" si="361">AIW15+AIX14</f>
        <v>4434542087.6080017</v>
      </c>
      <c r="AIY15" s="33">
        <f t="shared" ref="AIY15" si="362">AIX15+AIY14</f>
        <v>4434542087.6080017</v>
      </c>
      <c r="AIZ15" s="33">
        <f t="shared" ref="AIZ15" si="363">AIY15+AIZ14</f>
        <v>4434542087.6080017</v>
      </c>
      <c r="AJA15" s="33">
        <f t="shared" ref="AJA15" si="364">AIZ15+AJA14</f>
        <v>4434542087.6080017</v>
      </c>
      <c r="AJB15" s="33">
        <f t="shared" ref="AJB15" si="365">AJA15+AJB14</f>
        <v>4434542087.6080017</v>
      </c>
      <c r="AJC15" s="33">
        <f t="shared" ref="AJC15" si="366">AJB15+AJC14</f>
        <v>4434542087.6080017</v>
      </c>
      <c r="AJD15" s="33">
        <f t="shared" ref="AJD15" si="367">AJC15+AJD14</f>
        <v>4434542087.6080017</v>
      </c>
      <c r="AJE15" s="33">
        <f t="shared" ref="AJE15" si="368">AJD15+AJE14</f>
        <v>4434542087.6080017</v>
      </c>
      <c r="AJF15" s="33">
        <f t="shared" ref="AJF15" si="369">AJE15+AJF14</f>
        <v>4434542087.6080017</v>
      </c>
      <c r="AJG15" s="33">
        <f t="shared" ref="AJG15" si="370">AJF15+AJG14</f>
        <v>4434542087.6080017</v>
      </c>
      <c r="AJH15" s="33">
        <f t="shared" ref="AJH15" si="371">AJG15+AJH14</f>
        <v>4434542087.6080017</v>
      </c>
      <c r="AJI15" s="33">
        <f t="shared" ref="AJI15" si="372">AJH15+AJI14</f>
        <v>4434542087.6080017</v>
      </c>
      <c r="AJJ15" s="33">
        <f t="shared" ref="AJJ15" si="373">AJI15+AJJ14</f>
        <v>4434542087.6080017</v>
      </c>
      <c r="AJK15" s="33">
        <f t="shared" ref="AJK15" si="374">AJJ15+AJK14</f>
        <v>4434542087.6080017</v>
      </c>
      <c r="AJL15" s="33">
        <f t="shared" ref="AJL15" si="375">AJK15+AJL14</f>
        <v>4434542087.6080017</v>
      </c>
      <c r="AJM15" s="33">
        <f t="shared" ref="AJM15" si="376">AJL15+AJM14</f>
        <v>4434542087.6080017</v>
      </c>
      <c r="AJN15" s="33">
        <f t="shared" ref="AJN15" si="377">AJM15+AJN14</f>
        <v>4434542087.6080017</v>
      </c>
      <c r="AJO15" s="33">
        <f t="shared" ref="AJO15" si="378">AJN15+AJO14</f>
        <v>4434542087.6080017</v>
      </c>
      <c r="AJP15" s="33">
        <f t="shared" ref="AJP15" si="379">AJO15+AJP14</f>
        <v>4434542087.6080017</v>
      </c>
      <c r="AJQ15" s="33">
        <f t="shared" ref="AJQ15" si="380">AJP15+AJQ14</f>
        <v>4434542087.6080017</v>
      </c>
      <c r="AJR15" s="33">
        <f t="shared" ref="AJR15" si="381">AJQ15+AJR14</f>
        <v>4434542087.6080017</v>
      </c>
      <c r="AJS15" s="33">
        <f t="shared" ref="AJS15" si="382">AJR15+AJS14</f>
        <v>4434542087.6080017</v>
      </c>
      <c r="AJT15" s="33">
        <f t="shared" ref="AJT15" si="383">AJS15+AJT14</f>
        <v>4434542087.6080017</v>
      </c>
      <c r="AJU15" s="33">
        <f t="shared" ref="AJU15" si="384">AJT15+AJU14</f>
        <v>4434542087.6080017</v>
      </c>
      <c r="AJV15" s="33">
        <f t="shared" ref="AJV15" si="385">AJU15+AJV14</f>
        <v>4434542087.6080017</v>
      </c>
      <c r="AJW15" s="33">
        <f t="shared" ref="AJW15" si="386">AJV15+AJW14</f>
        <v>4434542087.6080017</v>
      </c>
      <c r="AJX15" s="33">
        <f t="shared" ref="AJX15" si="387">AJW15+AJX14</f>
        <v>4434542087.6080017</v>
      </c>
      <c r="AJY15" s="33">
        <f t="shared" ref="AJY15" si="388">AJX15+AJY14</f>
        <v>4434542087.6080017</v>
      </c>
      <c r="AJZ15" s="33">
        <f t="shared" ref="AJZ15" si="389">AJY15+AJZ14</f>
        <v>4434542087.6080017</v>
      </c>
      <c r="AKA15" s="33">
        <f t="shared" ref="AKA15" si="390">AJZ15+AKA14</f>
        <v>4434542087.6080017</v>
      </c>
      <c r="AKB15" s="33">
        <f t="shared" ref="AKB15" si="391">AKA15+AKB14</f>
        <v>4434542087.6080017</v>
      </c>
      <c r="AKC15" s="33">
        <f t="shared" ref="AKC15" si="392">AKB15+AKC14</f>
        <v>4434542087.6080017</v>
      </c>
      <c r="AKD15" s="33">
        <f t="shared" ref="AKD15" si="393">AKC15+AKD14</f>
        <v>4434542087.6080017</v>
      </c>
      <c r="AKE15" s="33">
        <f t="shared" ref="AKE15" si="394">AKD15+AKE14</f>
        <v>4434542087.6080017</v>
      </c>
      <c r="AKF15" s="33">
        <f t="shared" ref="AKF15" si="395">AKE15+AKF14</f>
        <v>4434542087.6080017</v>
      </c>
      <c r="AKG15" s="33">
        <f t="shared" ref="AKG15" si="396">AKF15+AKG14</f>
        <v>4434542087.6080017</v>
      </c>
      <c r="AKH15" s="33">
        <f t="shared" ref="AKH15" si="397">AKG15+AKH14</f>
        <v>4434542087.6080017</v>
      </c>
      <c r="AKI15" s="33">
        <f t="shared" ref="AKI15" si="398">AKH15+AKI14</f>
        <v>4434542087.6080017</v>
      </c>
      <c r="AKJ15" s="33">
        <f t="shared" ref="AKJ15" si="399">AKI15+AKJ14</f>
        <v>4434542087.6080017</v>
      </c>
      <c r="AKK15" s="33">
        <f t="shared" ref="AKK15" si="400">AKJ15+AKK14</f>
        <v>4434542087.6080017</v>
      </c>
      <c r="AKL15" s="33">
        <f t="shared" ref="AKL15" si="401">AKK15+AKL14</f>
        <v>4434542087.6080017</v>
      </c>
      <c r="AKM15" s="33">
        <f t="shared" ref="AKM15" si="402">AKL15+AKM14</f>
        <v>4434542087.6080017</v>
      </c>
      <c r="AKN15" s="33">
        <f t="shared" ref="AKN15" si="403">AKM15+AKN14</f>
        <v>4434542087.6080017</v>
      </c>
      <c r="AKO15" s="33">
        <f t="shared" ref="AKO15" si="404">AKN15+AKO14</f>
        <v>4434542087.6080017</v>
      </c>
      <c r="AKP15" s="33">
        <f t="shared" ref="AKP15" si="405">AKO15+AKP14</f>
        <v>4434542087.6080017</v>
      </c>
      <c r="AKQ15" s="33">
        <f t="shared" ref="AKQ15" si="406">AKP15+AKQ14</f>
        <v>4434542087.6080017</v>
      </c>
      <c r="AKR15" s="33">
        <f t="shared" ref="AKR15" si="407">AKQ15+AKR14</f>
        <v>4434542087.6080017</v>
      </c>
      <c r="AKS15" s="33">
        <f t="shared" ref="AKS15" si="408">AKR15+AKS14</f>
        <v>4434542087.6080017</v>
      </c>
      <c r="AKT15" s="33">
        <f t="shared" ref="AKT15" si="409">AKS15+AKT14</f>
        <v>4434542087.6080017</v>
      </c>
      <c r="AKU15" s="33">
        <f t="shared" ref="AKU15" si="410">AKT15+AKU14</f>
        <v>4434542087.6080017</v>
      </c>
      <c r="AKV15" s="33">
        <f t="shared" ref="AKV15" si="411">AKU15+AKV14</f>
        <v>4434542087.6080017</v>
      </c>
      <c r="AKW15" s="33">
        <f t="shared" ref="AKW15" si="412">AKV15+AKW14</f>
        <v>4434542087.6080017</v>
      </c>
      <c r="AKX15" s="33">
        <f t="shared" ref="AKX15" si="413">AKW15+AKX14</f>
        <v>4434542087.6080017</v>
      </c>
      <c r="AKY15" s="33">
        <f t="shared" ref="AKY15" si="414">AKX15+AKY14</f>
        <v>4434542087.6080017</v>
      </c>
      <c r="AKZ15" s="33">
        <f t="shared" ref="AKZ15" si="415">AKY15+AKZ14</f>
        <v>4434542087.6080017</v>
      </c>
      <c r="ALA15" s="33">
        <f t="shared" ref="ALA15" si="416">AKZ15+ALA14</f>
        <v>4434542087.6080017</v>
      </c>
      <c r="ALB15" s="33">
        <f t="shared" ref="ALB15" si="417">ALA15+ALB14</f>
        <v>4434542087.6080017</v>
      </c>
      <c r="ALC15" s="33">
        <f t="shared" ref="ALC15" si="418">ALB15+ALC14</f>
        <v>4434542087.6080017</v>
      </c>
      <c r="ALD15" s="33">
        <f t="shared" ref="ALD15" si="419">ALC15+ALD14</f>
        <v>4434542087.6080017</v>
      </c>
      <c r="ALE15" s="33">
        <f t="shared" ref="ALE15" si="420">ALD15+ALE14</f>
        <v>4434542087.6080017</v>
      </c>
      <c r="ALF15" s="33">
        <f t="shared" ref="ALF15" si="421">ALE15+ALF14</f>
        <v>4434542087.6080017</v>
      </c>
      <c r="ALG15" s="33">
        <f t="shared" ref="ALG15" si="422">ALF15+ALG14</f>
        <v>4434542087.6080017</v>
      </c>
      <c r="ALH15" s="33">
        <f t="shared" ref="ALH15" si="423">ALG15+ALH14</f>
        <v>4434542087.6080017</v>
      </c>
      <c r="ALI15" s="33">
        <f t="shared" ref="ALI15" si="424">ALH15+ALI14</f>
        <v>4434542087.6080017</v>
      </c>
      <c r="ALJ15" s="33">
        <f t="shared" ref="ALJ15" si="425">ALI15+ALJ14</f>
        <v>4434542087.6080017</v>
      </c>
      <c r="ALK15" s="33">
        <f t="shared" ref="ALK15" si="426">ALJ15+ALK14</f>
        <v>4434542087.6080017</v>
      </c>
      <c r="ALL15" s="33">
        <f t="shared" ref="ALL15" si="427">ALK15+ALL14</f>
        <v>4434542087.6080017</v>
      </c>
      <c r="ALM15" s="33">
        <f t="shared" ref="ALM15" si="428">ALL15+ALM14</f>
        <v>4434542087.6080017</v>
      </c>
      <c r="ALN15" s="33">
        <f t="shared" ref="ALN15" si="429">ALM15+ALN14</f>
        <v>4434542087.6080017</v>
      </c>
      <c r="ALO15" s="33">
        <f t="shared" ref="ALO15" si="430">ALN15+ALO14</f>
        <v>4434542087.6080017</v>
      </c>
      <c r="ALP15" s="33">
        <f t="shared" ref="ALP15" si="431">ALO15+ALP14</f>
        <v>4434542087.6080017</v>
      </c>
      <c r="ALQ15" s="33">
        <f t="shared" ref="ALQ15" si="432">ALP15+ALQ14</f>
        <v>4434542087.6080017</v>
      </c>
      <c r="ALR15" s="33">
        <f t="shared" ref="ALR15" si="433">ALQ15+ALR14</f>
        <v>4434542087.6080017</v>
      </c>
      <c r="ALS15" s="33">
        <f t="shared" ref="ALS15" si="434">ALR15+ALS14</f>
        <v>4434542087.6080017</v>
      </c>
      <c r="ALT15" s="33">
        <f t="shared" ref="ALT15" si="435">ALS15+ALT14</f>
        <v>4434542087.6080017</v>
      </c>
      <c r="ALU15" s="33">
        <f t="shared" ref="ALU15" si="436">ALT15+ALU14</f>
        <v>4434542087.6080017</v>
      </c>
      <c r="ALV15" s="33">
        <f t="shared" ref="ALV15" si="437">ALU15+ALV14</f>
        <v>4434542087.6080017</v>
      </c>
      <c r="ALW15" s="33">
        <f t="shared" ref="ALW15" si="438">ALV15+ALW14</f>
        <v>4434542087.6080017</v>
      </c>
      <c r="ALX15" s="33">
        <f t="shared" ref="ALX15" si="439">ALW15+ALX14</f>
        <v>4434542087.6080017</v>
      </c>
      <c r="ALY15" s="33">
        <f t="shared" ref="ALY15" si="440">ALX15+ALY14</f>
        <v>4434542087.6080017</v>
      </c>
      <c r="ALZ15" s="33">
        <f t="shared" ref="ALZ15" si="441">ALY15+ALZ14</f>
        <v>4434542087.6080017</v>
      </c>
      <c r="AMA15" s="33">
        <f t="shared" ref="AMA15" si="442">ALZ15+AMA14</f>
        <v>4434542087.6080017</v>
      </c>
      <c r="AMB15" s="33">
        <f t="shared" ref="AMB15" si="443">AMA15+AMB14</f>
        <v>4434542087.6080017</v>
      </c>
      <c r="AMC15" s="33">
        <f t="shared" ref="AMC15" si="444">AMB15+AMC14</f>
        <v>4434542087.6080017</v>
      </c>
      <c r="AMD15" s="33">
        <f t="shared" ref="AMD15" si="445">AMC15+AMD14</f>
        <v>4434542087.6080017</v>
      </c>
      <c r="AME15" s="33">
        <f t="shared" ref="AME15" si="446">AMD15+AME14</f>
        <v>4434542087.6080017</v>
      </c>
      <c r="AMF15" s="33">
        <f t="shared" ref="AMF15" si="447">AME15+AMF14</f>
        <v>4434542087.6080017</v>
      </c>
      <c r="AMG15" s="33">
        <f t="shared" ref="AMG15" si="448">AMF15+AMG14</f>
        <v>4434542087.6080017</v>
      </c>
      <c r="AMH15" s="33">
        <f t="shared" ref="AMH15" si="449">AMG15+AMH14</f>
        <v>4434542087.6080017</v>
      </c>
      <c r="AMI15" s="33">
        <f t="shared" ref="AMI15" si="450">AMH15+AMI14</f>
        <v>4434542087.6080017</v>
      </c>
      <c r="AMJ15" s="33">
        <f t="shared" ref="AMJ15" si="451">AMI15+AMJ14</f>
        <v>4434542087.6080017</v>
      </c>
      <c r="AMK15" s="33">
        <f t="shared" ref="AMK15" si="452">AMJ15+AMK14</f>
        <v>4434542087.6080017</v>
      </c>
      <c r="AML15" s="33">
        <f t="shared" ref="AML15" si="453">AMK15+AML14</f>
        <v>4434542087.6080017</v>
      </c>
      <c r="AMM15" s="33">
        <f t="shared" ref="AMM15" si="454">AML15+AMM14</f>
        <v>4434542087.6080017</v>
      </c>
      <c r="AMN15" s="33">
        <f t="shared" ref="AMN15" si="455">AMM15+AMN14</f>
        <v>4434542087.6080017</v>
      </c>
      <c r="AMO15" s="33">
        <f t="shared" ref="AMO15" si="456">AMN15+AMO14</f>
        <v>4434542087.6080017</v>
      </c>
      <c r="AMP15" s="33">
        <f t="shared" ref="AMP15" si="457">AMO15+AMP14</f>
        <v>4434542087.6080017</v>
      </c>
      <c r="AMQ15" s="33">
        <f t="shared" ref="AMQ15" si="458">AMP15+AMQ14</f>
        <v>4434542087.6080017</v>
      </c>
      <c r="AMR15" s="33">
        <f t="shared" ref="AMR15" si="459">AMQ15+AMR14</f>
        <v>4434542087.6080017</v>
      </c>
      <c r="AMS15" s="33">
        <f t="shared" ref="AMS15" si="460">AMR15+AMS14</f>
        <v>4434542087.6080017</v>
      </c>
      <c r="AMT15" s="33">
        <f t="shared" ref="AMT15" si="461">AMS15+AMT14</f>
        <v>4434542087.6080017</v>
      </c>
      <c r="AMU15" s="33">
        <f t="shared" ref="AMU15" si="462">AMT15+AMU14</f>
        <v>4434542087.6080017</v>
      </c>
      <c r="AMV15" s="33">
        <f t="shared" ref="AMV15" si="463">AMU15+AMV14</f>
        <v>4434542087.6080017</v>
      </c>
      <c r="AMW15" s="33">
        <f t="shared" ref="AMW15" si="464">AMV15+AMW14</f>
        <v>4434542087.6080017</v>
      </c>
      <c r="AMX15" s="33">
        <f t="shared" ref="AMX15" si="465">AMW15+AMX14</f>
        <v>4434542087.6080017</v>
      </c>
      <c r="AMY15" s="33">
        <f t="shared" ref="AMY15" si="466">AMX15+AMY14</f>
        <v>4434542087.6080017</v>
      </c>
      <c r="AMZ15" s="33">
        <f t="shared" ref="AMZ15" si="467">AMY15+AMZ14</f>
        <v>4434542087.6080017</v>
      </c>
      <c r="ANA15" s="33">
        <f t="shared" ref="ANA15" si="468">AMZ15+ANA14</f>
        <v>4434542087.6080017</v>
      </c>
      <c r="ANB15" s="33">
        <f t="shared" ref="ANB15" si="469">ANA15+ANB14</f>
        <v>4434542087.6080017</v>
      </c>
      <c r="ANC15" s="33">
        <f t="shared" ref="ANC15" si="470">ANB15+ANC14</f>
        <v>4434542087.6080017</v>
      </c>
      <c r="AND15" s="33">
        <f t="shared" ref="AND15" si="471">ANC15+AND14</f>
        <v>4434542087.6080017</v>
      </c>
      <c r="ANE15" s="33">
        <f t="shared" ref="ANE15" si="472">AND15+ANE14</f>
        <v>4434542087.6080017</v>
      </c>
      <c r="ANF15" s="33">
        <f t="shared" ref="ANF15" si="473">ANE15+ANF14</f>
        <v>4434542087.6080017</v>
      </c>
      <c r="ANG15" s="33">
        <f t="shared" ref="ANG15" si="474">ANF15+ANG14</f>
        <v>4434542087.6080017</v>
      </c>
      <c r="ANH15" s="33">
        <f t="shared" ref="ANH15" si="475">ANG15+ANH14</f>
        <v>4434542087.6080017</v>
      </c>
      <c r="ANI15" s="33">
        <f t="shared" ref="ANI15" si="476">ANH15+ANI14</f>
        <v>4434542087.6080017</v>
      </c>
      <c r="ANJ15" s="33">
        <f t="shared" ref="ANJ15" si="477">ANI15+ANJ14</f>
        <v>4434542087.6080017</v>
      </c>
      <c r="ANK15" s="33">
        <f t="shared" ref="ANK15" si="478">ANJ15+ANK14</f>
        <v>4434542087.6080017</v>
      </c>
      <c r="ANL15" s="33">
        <f t="shared" ref="ANL15" si="479">ANK15+ANL14</f>
        <v>4434542087.6080017</v>
      </c>
      <c r="ANM15" s="33">
        <f t="shared" ref="ANM15" si="480">ANL15+ANM14</f>
        <v>4434542087.6080017</v>
      </c>
      <c r="ANN15" s="33">
        <f t="shared" ref="ANN15" si="481">ANM15+ANN14</f>
        <v>4434542087.6080017</v>
      </c>
      <c r="ANO15" s="33">
        <f t="shared" ref="ANO15" si="482">ANN15+ANO14</f>
        <v>4434542087.6080017</v>
      </c>
      <c r="ANP15" s="33">
        <f t="shared" ref="ANP15" si="483">ANO15+ANP14</f>
        <v>4434542087.6080017</v>
      </c>
      <c r="ANQ15" s="33">
        <f t="shared" ref="ANQ15" si="484">ANP15+ANQ14</f>
        <v>4434542087.6080017</v>
      </c>
      <c r="ANR15" s="33">
        <f t="shared" ref="ANR15" si="485">ANQ15+ANR14</f>
        <v>4434542087.6080017</v>
      </c>
      <c r="ANS15" s="33">
        <f t="shared" ref="ANS15" si="486">ANR15+ANS14</f>
        <v>4434542087.6080017</v>
      </c>
      <c r="ANT15" s="33">
        <f t="shared" ref="ANT15" si="487">ANS15+ANT14</f>
        <v>4434542087.6080017</v>
      </c>
      <c r="ANU15" s="33">
        <f t="shared" ref="ANU15" si="488">ANT15+ANU14</f>
        <v>4434542087.6080017</v>
      </c>
      <c r="ANV15" s="33">
        <f t="shared" ref="ANV15" si="489">ANU15+ANV14</f>
        <v>4434542087.6080017</v>
      </c>
      <c r="ANW15" s="33">
        <f t="shared" ref="ANW15" si="490">ANV15+ANW14</f>
        <v>4434542087.6080017</v>
      </c>
      <c r="ANX15" s="33">
        <f t="shared" ref="ANX15" si="491">ANW15+ANX14</f>
        <v>4434542087.6080017</v>
      </c>
      <c r="ANY15" s="33">
        <f t="shared" ref="ANY15" si="492">ANX15+ANY14</f>
        <v>4434542087.6080017</v>
      </c>
      <c r="ANZ15" s="33">
        <f t="shared" ref="ANZ15" si="493">ANY15+ANZ14</f>
        <v>4434542087.6080017</v>
      </c>
      <c r="AOA15" s="33">
        <f t="shared" ref="AOA15" si="494">ANZ15+AOA14</f>
        <v>4434542087.6080017</v>
      </c>
      <c r="AOB15" s="33">
        <f t="shared" ref="AOB15" si="495">AOA15+AOB14</f>
        <v>4434542087.6080017</v>
      </c>
      <c r="AOC15" s="33">
        <f t="shared" ref="AOC15" si="496">AOB15+AOC14</f>
        <v>4434542087.6080017</v>
      </c>
      <c r="AOD15" s="33">
        <f t="shared" ref="AOD15" si="497">AOC15+AOD14</f>
        <v>4434542087.6080017</v>
      </c>
      <c r="AOE15" s="33">
        <f t="shared" ref="AOE15" si="498">AOD15+AOE14</f>
        <v>4434542087.6080017</v>
      </c>
      <c r="AOF15" s="33">
        <f t="shared" ref="AOF15" si="499">AOE15+AOF14</f>
        <v>4434542087.6080017</v>
      </c>
      <c r="AOG15" s="33">
        <f t="shared" ref="AOG15" si="500">AOF15+AOG14</f>
        <v>4434542087.6080017</v>
      </c>
      <c r="AOH15" s="33">
        <f t="shared" ref="AOH15" si="501">AOG15+AOH14</f>
        <v>4434542087.6080017</v>
      </c>
      <c r="AOI15" s="33">
        <f t="shared" ref="AOI15" si="502">AOH15+AOI14</f>
        <v>4434542087.6080017</v>
      </c>
      <c r="AOJ15" s="33">
        <f t="shared" ref="AOJ15" si="503">AOI15+AOJ14</f>
        <v>4434542087.6080017</v>
      </c>
      <c r="AOK15" s="33">
        <f t="shared" ref="AOK15" si="504">AOJ15+AOK14</f>
        <v>4434542087.6080017</v>
      </c>
      <c r="AOL15" s="33">
        <f t="shared" ref="AOL15" si="505">AOK15+AOL14</f>
        <v>4434542087.6080017</v>
      </c>
      <c r="AOM15" s="33">
        <f t="shared" ref="AOM15" si="506">AOL15+AOM14</f>
        <v>4434542087.6080017</v>
      </c>
      <c r="AON15" s="33">
        <f t="shared" ref="AON15" si="507">AOM15+AON14</f>
        <v>4434542087.6080017</v>
      </c>
      <c r="AOO15" s="33">
        <f t="shared" ref="AOO15" si="508">AON15+AOO14</f>
        <v>4434542087.6080017</v>
      </c>
      <c r="AOP15" s="33">
        <f t="shared" ref="AOP15" si="509">AOO15+AOP14</f>
        <v>4434542087.6080017</v>
      </c>
      <c r="AOQ15" s="33">
        <f t="shared" ref="AOQ15" si="510">AOP15+AOQ14</f>
        <v>4434542087.6080017</v>
      </c>
      <c r="AOR15" s="33">
        <f t="shared" ref="AOR15" si="511">AOQ15+AOR14</f>
        <v>4434542087.6080017</v>
      </c>
      <c r="AOS15" s="33">
        <f t="shared" ref="AOS15" si="512">AOR15+AOS14</f>
        <v>4434542087.6080017</v>
      </c>
      <c r="AOT15" s="33">
        <f t="shared" ref="AOT15" si="513">AOS15+AOT14</f>
        <v>4434542087.6080017</v>
      </c>
      <c r="AOU15" s="33">
        <f t="shared" ref="AOU15" si="514">AOT15+AOU14</f>
        <v>4434542087.6080017</v>
      </c>
      <c r="AOV15" s="33">
        <f t="shared" ref="AOV15" si="515">AOU15+AOV14</f>
        <v>4434542087.6080017</v>
      </c>
      <c r="AOW15" s="33">
        <f t="shared" ref="AOW15" si="516">AOV15+AOW14</f>
        <v>4434542087.6080017</v>
      </c>
      <c r="AOX15" s="33">
        <f t="shared" ref="AOX15" si="517">AOW15+AOX14</f>
        <v>4434542087.6080017</v>
      </c>
      <c r="AOY15" s="33">
        <f t="shared" ref="AOY15" si="518">AOX15+AOY14</f>
        <v>4434542087.6080017</v>
      </c>
      <c r="AOZ15" s="33">
        <f t="shared" ref="AOZ15" si="519">AOY15+AOZ14</f>
        <v>4434542087.6080017</v>
      </c>
      <c r="APA15" s="33">
        <f t="shared" ref="APA15" si="520">AOZ15+APA14</f>
        <v>4434542087.6080017</v>
      </c>
      <c r="APB15" s="33">
        <f t="shared" ref="APB15" si="521">APA15+APB14</f>
        <v>4434542087.6080017</v>
      </c>
      <c r="APC15" s="33">
        <f t="shared" ref="APC15" si="522">APB15+APC14</f>
        <v>4434542087.6080017</v>
      </c>
      <c r="APD15" s="33">
        <f t="shared" ref="APD15" si="523">APC15+APD14</f>
        <v>4434542087.6080017</v>
      </c>
      <c r="APE15" s="33">
        <f t="shared" ref="APE15" si="524">APD15+APE14</f>
        <v>4434542087.6080017</v>
      </c>
      <c r="APF15" s="33">
        <f t="shared" ref="APF15" si="525">APE15+APF14</f>
        <v>4434542087.6080017</v>
      </c>
      <c r="APG15" s="33">
        <f t="shared" ref="APG15" si="526">APF15+APG14</f>
        <v>4434542087.6080017</v>
      </c>
      <c r="APH15" s="33">
        <f t="shared" ref="APH15" si="527">APG15+APH14</f>
        <v>4434542087.6080017</v>
      </c>
      <c r="API15" s="33">
        <f t="shared" ref="API15" si="528">APH15+API14</f>
        <v>4434542087.6080017</v>
      </c>
      <c r="APJ15" s="33">
        <f t="shared" ref="APJ15" si="529">API15+APJ14</f>
        <v>4434542087.6080017</v>
      </c>
      <c r="APK15" s="33">
        <f t="shared" ref="APK15" si="530">APJ15+APK14</f>
        <v>4434542087.6080017</v>
      </c>
      <c r="APL15" s="33">
        <f t="shared" ref="APL15" si="531">APK15+APL14</f>
        <v>4434542087.6080017</v>
      </c>
      <c r="APM15" s="33">
        <f t="shared" ref="APM15" si="532">APL15+APM14</f>
        <v>4434542087.6080017</v>
      </c>
      <c r="APN15" s="33">
        <f t="shared" ref="APN15" si="533">APM15+APN14</f>
        <v>4434542087.6080017</v>
      </c>
      <c r="APO15" s="33">
        <f t="shared" ref="APO15" si="534">APN15+APO14</f>
        <v>4434542087.6080017</v>
      </c>
      <c r="APP15" s="33">
        <f t="shared" ref="APP15" si="535">APO15+APP14</f>
        <v>4434542087.6080017</v>
      </c>
      <c r="APQ15" s="33">
        <f t="shared" ref="APQ15" si="536">APP15+APQ14</f>
        <v>4434542087.6080017</v>
      </c>
      <c r="APR15" s="33">
        <f t="shared" ref="APR15" si="537">APQ15+APR14</f>
        <v>4434542087.6080017</v>
      </c>
      <c r="APS15" s="33">
        <f t="shared" ref="APS15" si="538">APR15+APS14</f>
        <v>4434542087.6080017</v>
      </c>
      <c r="APT15" s="33">
        <f t="shared" ref="APT15" si="539">APS15+APT14</f>
        <v>4434542087.6080017</v>
      </c>
      <c r="APU15" s="33">
        <f t="shared" ref="APU15" si="540">APT15+APU14</f>
        <v>4434542087.6080017</v>
      </c>
      <c r="APV15" s="33">
        <f t="shared" ref="APV15" si="541">APU15+APV14</f>
        <v>4434542087.6080017</v>
      </c>
      <c r="APW15" s="33">
        <f t="shared" ref="APW15" si="542">APV15+APW14</f>
        <v>4434542087.6080017</v>
      </c>
      <c r="APX15" s="33">
        <f t="shared" ref="APX15" si="543">APW15+APX14</f>
        <v>4434542087.6080017</v>
      </c>
      <c r="APY15" s="33">
        <f t="shared" ref="APY15" si="544">APX15+APY14</f>
        <v>4434542087.6080017</v>
      </c>
      <c r="APZ15" s="33">
        <f t="shared" ref="APZ15" si="545">APY15+APZ14</f>
        <v>4434542087.6080017</v>
      </c>
      <c r="AQA15" s="33">
        <f t="shared" ref="AQA15" si="546">APZ15+AQA14</f>
        <v>4434542087.6080017</v>
      </c>
      <c r="AQB15" s="33">
        <f t="shared" ref="AQB15" si="547">AQA15+AQB14</f>
        <v>4434542087.6080017</v>
      </c>
      <c r="AQC15" s="33">
        <f t="shared" ref="AQC15" si="548">AQB15+AQC14</f>
        <v>4434542087.6080017</v>
      </c>
      <c r="AQD15" s="33">
        <f t="shared" ref="AQD15" si="549">AQC15+AQD14</f>
        <v>4434542087.6080017</v>
      </c>
      <c r="AQE15" s="33">
        <f t="shared" ref="AQE15" si="550">AQD15+AQE14</f>
        <v>4434542087.6080017</v>
      </c>
      <c r="AQF15" s="33">
        <f t="shared" ref="AQF15" si="551">AQE15+AQF14</f>
        <v>4434542087.6080017</v>
      </c>
      <c r="AQG15" s="33">
        <f t="shared" ref="AQG15" si="552">AQF15+AQG14</f>
        <v>4434542087.6080017</v>
      </c>
      <c r="AQH15" s="33">
        <f t="shared" ref="AQH15" si="553">AQG15+AQH14</f>
        <v>4434542087.6080017</v>
      </c>
      <c r="AQI15" s="33">
        <f t="shared" ref="AQI15" si="554">AQH15+AQI14</f>
        <v>4434542087.6080017</v>
      </c>
      <c r="AQJ15" s="33">
        <f t="shared" ref="AQJ15" si="555">AQI15+AQJ14</f>
        <v>4434542087.6080017</v>
      </c>
      <c r="AQK15" s="33">
        <f t="shared" ref="AQK15" si="556">AQJ15+AQK14</f>
        <v>4434542087.6080017</v>
      </c>
      <c r="AQL15" s="33">
        <f t="shared" ref="AQL15" si="557">AQK15+AQL14</f>
        <v>4434542087.6080017</v>
      </c>
      <c r="AQM15" s="33">
        <f t="shared" ref="AQM15" si="558">AQL15+AQM14</f>
        <v>4434542087.6080017</v>
      </c>
      <c r="AQN15" s="33">
        <f t="shared" ref="AQN15" si="559">AQM15+AQN14</f>
        <v>4434542087.6080017</v>
      </c>
      <c r="AQO15" s="33">
        <f t="shared" ref="AQO15" si="560">AQN15+AQO14</f>
        <v>4434542087.6080017</v>
      </c>
      <c r="AQP15" s="33">
        <f t="shared" ref="AQP15" si="561">AQO15+AQP14</f>
        <v>4434542087.6080017</v>
      </c>
      <c r="AQQ15" s="33">
        <f t="shared" ref="AQQ15" si="562">AQP15+AQQ14</f>
        <v>4434542087.6080017</v>
      </c>
      <c r="AQR15" s="33">
        <f t="shared" ref="AQR15" si="563">AQQ15+AQR14</f>
        <v>4434542087.6080017</v>
      </c>
      <c r="AQS15" s="33">
        <f t="shared" ref="AQS15" si="564">AQR15+AQS14</f>
        <v>4434542087.6080017</v>
      </c>
      <c r="AQT15" s="33">
        <f t="shared" ref="AQT15" si="565">AQS15+AQT14</f>
        <v>4434542087.6080017</v>
      </c>
      <c r="AQU15" s="33">
        <f t="shared" ref="AQU15" si="566">AQT15+AQU14</f>
        <v>4434542087.6080017</v>
      </c>
      <c r="AQV15" s="33">
        <f t="shared" ref="AQV15" si="567">AQU15+AQV14</f>
        <v>4434542087.6080017</v>
      </c>
      <c r="AQW15" s="33">
        <f t="shared" ref="AQW15" si="568">AQV15+AQW14</f>
        <v>4434542087.6080017</v>
      </c>
      <c r="AQX15" s="33">
        <f t="shared" ref="AQX15" si="569">AQW15+AQX14</f>
        <v>4434542087.6080017</v>
      </c>
      <c r="AQY15" s="33">
        <f t="shared" ref="AQY15" si="570">AQX15+AQY14</f>
        <v>4434542087.6080017</v>
      </c>
      <c r="AQZ15" s="33">
        <f t="shared" ref="AQZ15" si="571">AQY15+AQZ14</f>
        <v>4434542087.6080017</v>
      </c>
      <c r="ARA15" s="33">
        <f t="shared" ref="ARA15" si="572">AQZ15+ARA14</f>
        <v>4434542087.6080017</v>
      </c>
      <c r="ARB15" s="33">
        <f t="shared" ref="ARB15" si="573">ARA15+ARB14</f>
        <v>4434542087.6080017</v>
      </c>
      <c r="ARC15" s="33">
        <f t="shared" ref="ARC15" si="574">ARB15+ARC14</f>
        <v>4434542087.6080017</v>
      </c>
      <c r="ARD15" s="33">
        <f t="shared" ref="ARD15" si="575">ARC15+ARD14</f>
        <v>4434542087.6080017</v>
      </c>
      <c r="ARE15" s="33">
        <f t="shared" ref="ARE15" si="576">ARD15+ARE14</f>
        <v>4434542087.6080017</v>
      </c>
      <c r="ARF15" s="33">
        <f t="shared" ref="ARF15" si="577">ARE15+ARF14</f>
        <v>4434542087.6080017</v>
      </c>
      <c r="ARG15" s="33">
        <f t="shared" ref="ARG15" si="578">ARF15+ARG14</f>
        <v>4434542087.6080017</v>
      </c>
      <c r="ARH15" s="33">
        <f t="shared" ref="ARH15" si="579">ARG15+ARH14</f>
        <v>4434542087.6080017</v>
      </c>
      <c r="ARI15" s="33">
        <f t="shared" ref="ARI15" si="580">ARH15+ARI14</f>
        <v>4434542087.6080017</v>
      </c>
      <c r="ARJ15" s="33">
        <f t="shared" ref="ARJ15" si="581">ARI15+ARJ14</f>
        <v>4434542087.6080017</v>
      </c>
      <c r="ARK15" s="33">
        <f t="shared" ref="ARK15" si="582">ARJ15+ARK14</f>
        <v>4434542087.6080017</v>
      </c>
      <c r="ARL15" s="33">
        <f t="shared" ref="ARL15" si="583">ARK15+ARL14</f>
        <v>4434542087.6080017</v>
      </c>
      <c r="ARM15" s="33">
        <f t="shared" ref="ARM15" si="584">ARL15+ARM14</f>
        <v>4434542087.6080017</v>
      </c>
      <c r="ARN15" s="33">
        <f t="shared" ref="ARN15" si="585">ARM15+ARN14</f>
        <v>4434542087.6080017</v>
      </c>
      <c r="ARO15" s="33">
        <f t="shared" ref="ARO15" si="586">ARN15+ARO14</f>
        <v>4434542087.6080017</v>
      </c>
      <c r="ARP15" s="33">
        <f t="shared" ref="ARP15" si="587">ARO15+ARP14</f>
        <v>4434542087.6080017</v>
      </c>
      <c r="ARQ15" s="33">
        <f t="shared" ref="ARQ15" si="588">ARP15+ARQ14</f>
        <v>4434542087.6080017</v>
      </c>
      <c r="ARR15" s="33">
        <f t="shared" ref="ARR15" si="589">ARQ15+ARR14</f>
        <v>4434542087.6080017</v>
      </c>
      <c r="ARS15" s="33">
        <f t="shared" ref="ARS15" si="590">ARR15+ARS14</f>
        <v>4434542087.6080017</v>
      </c>
      <c r="ART15" s="33">
        <f t="shared" ref="ART15" si="591">ARS15+ART14</f>
        <v>4434542087.6080017</v>
      </c>
      <c r="ARU15" s="33">
        <f t="shared" ref="ARU15" si="592">ART15+ARU14</f>
        <v>4434542087.6080017</v>
      </c>
      <c r="ARV15" s="33">
        <f t="shared" ref="ARV15" si="593">ARU15+ARV14</f>
        <v>4434542087.6080017</v>
      </c>
      <c r="ARW15" s="33">
        <f t="shared" ref="ARW15" si="594">ARV15+ARW14</f>
        <v>4434542087.6080017</v>
      </c>
      <c r="ARX15" s="33">
        <f t="shared" ref="ARX15" si="595">ARW15+ARX14</f>
        <v>4434542087.6080017</v>
      </c>
      <c r="ARY15" s="33">
        <f t="shared" ref="ARY15" si="596">ARX15+ARY14</f>
        <v>4434542087.6080017</v>
      </c>
      <c r="ARZ15" s="33">
        <f t="shared" ref="ARZ15" si="597">ARY15+ARZ14</f>
        <v>4434542087.6080017</v>
      </c>
      <c r="ASA15" s="33">
        <f t="shared" ref="ASA15" si="598">ARZ15+ASA14</f>
        <v>4434542087.6080017</v>
      </c>
      <c r="ASB15" s="33">
        <f t="shared" ref="ASB15" si="599">ASA15+ASB14</f>
        <v>4434542087.6080017</v>
      </c>
      <c r="ASC15" s="33">
        <f t="shared" ref="ASC15" si="600">ASB15+ASC14</f>
        <v>4434542087.6080017</v>
      </c>
      <c r="ASD15" s="33">
        <f t="shared" ref="ASD15" si="601">ASC15+ASD14</f>
        <v>4434542087.6080017</v>
      </c>
      <c r="ASE15" s="33">
        <f t="shared" ref="ASE15" si="602">ASD15+ASE14</f>
        <v>4434542087.6080017</v>
      </c>
      <c r="ASF15" s="33">
        <f t="shared" ref="ASF15" si="603">ASE15+ASF14</f>
        <v>4434542087.6080017</v>
      </c>
      <c r="ASG15" s="33">
        <f t="shared" ref="ASG15" si="604">ASF15+ASG14</f>
        <v>4434542087.6080017</v>
      </c>
      <c r="ASH15" s="33">
        <f t="shared" ref="ASH15" si="605">ASG15+ASH14</f>
        <v>4434542087.6080017</v>
      </c>
      <c r="ASI15" s="33">
        <f t="shared" ref="ASI15" si="606">ASH15+ASI14</f>
        <v>4434542087.6080017</v>
      </c>
      <c r="ASJ15" s="33">
        <f t="shared" ref="ASJ15" si="607">ASI15+ASJ14</f>
        <v>4434542087.6080017</v>
      </c>
      <c r="ASK15" s="33">
        <f t="shared" ref="ASK15" si="608">ASJ15+ASK14</f>
        <v>4434542087.6080017</v>
      </c>
      <c r="ASL15" s="33">
        <f t="shared" ref="ASL15" si="609">ASK15+ASL14</f>
        <v>4434542087.6080017</v>
      </c>
      <c r="ASM15" s="33">
        <f t="shared" ref="ASM15" si="610">ASL15+ASM14</f>
        <v>4434542087.6080017</v>
      </c>
      <c r="ASN15" s="33">
        <f t="shared" ref="ASN15" si="611">ASM15+ASN14</f>
        <v>4434542087.6080017</v>
      </c>
      <c r="ASO15" s="33">
        <f t="shared" ref="ASO15" si="612">ASN15+ASO14</f>
        <v>4434542087.6080017</v>
      </c>
      <c r="ASP15" s="33">
        <f t="shared" ref="ASP15" si="613">ASO15+ASP14</f>
        <v>4434542087.6080017</v>
      </c>
      <c r="ASQ15" s="33">
        <f t="shared" ref="ASQ15" si="614">ASP15+ASQ14</f>
        <v>4434542087.6080017</v>
      </c>
      <c r="ASR15" s="33">
        <f t="shared" ref="ASR15" si="615">ASQ15+ASR14</f>
        <v>4434542087.6080017</v>
      </c>
      <c r="ASS15" s="33">
        <f t="shared" ref="ASS15" si="616">ASR15+ASS14</f>
        <v>4434542087.6080017</v>
      </c>
      <c r="AST15" s="33">
        <f t="shared" ref="AST15" si="617">ASS15+AST14</f>
        <v>4434542087.6080017</v>
      </c>
      <c r="ASU15" s="33">
        <f t="shared" ref="ASU15" si="618">AST15+ASU14</f>
        <v>4434542087.6080017</v>
      </c>
      <c r="ASV15" s="33">
        <f t="shared" ref="ASV15" si="619">ASU15+ASV14</f>
        <v>4434542087.6080017</v>
      </c>
      <c r="ASW15" s="33">
        <f t="shared" ref="ASW15" si="620">ASV15+ASW14</f>
        <v>4434542087.6080017</v>
      </c>
      <c r="ASX15" s="33">
        <f t="shared" ref="ASX15" si="621">ASW15+ASX14</f>
        <v>4434542087.6080017</v>
      </c>
      <c r="ASY15" s="33">
        <f t="shared" ref="ASY15" si="622">ASX15+ASY14</f>
        <v>4434542087.6080017</v>
      </c>
      <c r="ASZ15" s="33">
        <f t="shared" ref="ASZ15" si="623">ASY15+ASZ14</f>
        <v>4434542087.6080017</v>
      </c>
      <c r="ATA15" s="33">
        <f t="shared" ref="ATA15" si="624">ASZ15+ATA14</f>
        <v>4434542087.6080017</v>
      </c>
      <c r="ATB15" s="33">
        <f t="shared" ref="ATB15" si="625">ATA15+ATB14</f>
        <v>4434542087.6080017</v>
      </c>
      <c r="ATC15" s="33">
        <f t="shared" ref="ATC15" si="626">ATB15+ATC14</f>
        <v>4434542087.6080017</v>
      </c>
      <c r="ATD15" s="33">
        <f t="shared" ref="ATD15" si="627">ATC15+ATD14</f>
        <v>4434542087.6080017</v>
      </c>
      <c r="ATE15" s="33">
        <f t="shared" ref="ATE15" si="628">ATD15+ATE14</f>
        <v>4434542087.6080017</v>
      </c>
      <c r="ATF15" s="33">
        <f t="shared" ref="ATF15" si="629">ATE15+ATF14</f>
        <v>4434542087.6080017</v>
      </c>
      <c r="ATG15" s="33" t="s">
        <v>1</v>
      </c>
    </row>
    <row r="16" spans="1:1203" x14ac:dyDescent="0.25">
      <c r="A16" s="34"/>
      <c r="B16" s="34"/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34"/>
      <c r="AK16" s="34"/>
      <c r="AL16" s="34"/>
      <c r="AM16" s="34"/>
      <c r="AN16" s="34"/>
      <c r="AO16" s="34"/>
      <c r="AP16" s="34"/>
      <c r="AQ16" s="34"/>
      <c r="AR16" s="34"/>
      <c r="AS16" s="34"/>
      <c r="AT16" s="34"/>
      <c r="AU16" s="34"/>
      <c r="AV16" s="34"/>
      <c r="AW16" s="34"/>
      <c r="AX16" s="34"/>
      <c r="AY16" s="34"/>
      <c r="AZ16" s="34"/>
      <c r="BA16" s="34"/>
      <c r="BB16" s="34"/>
      <c r="BC16" s="34"/>
      <c r="BD16" s="34"/>
      <c r="BE16" s="34"/>
      <c r="BF16" s="34"/>
      <c r="BG16" s="34"/>
      <c r="BH16" s="34"/>
      <c r="BI16" s="34"/>
      <c r="BJ16" s="34"/>
      <c r="BK16" s="34"/>
      <c r="BL16" s="34"/>
      <c r="BM16" s="34"/>
      <c r="BN16" s="34"/>
      <c r="BO16" s="34"/>
      <c r="BP16" s="34"/>
      <c r="BQ16" s="34"/>
      <c r="BR16" s="34"/>
      <c r="BS16" s="34"/>
      <c r="BT16" s="34"/>
      <c r="BU16" s="34"/>
      <c r="BV16" s="34"/>
      <c r="BW16" s="34"/>
      <c r="BX16" s="34"/>
      <c r="BY16" s="34"/>
      <c r="BZ16" s="34"/>
      <c r="CA16" s="34"/>
      <c r="CB16" s="34"/>
      <c r="CC16" s="34"/>
      <c r="CD16" s="34"/>
      <c r="CE16" s="34"/>
      <c r="CF16" s="34"/>
      <c r="CG16" s="34"/>
      <c r="CH16" s="34"/>
      <c r="CI16" s="34"/>
      <c r="CJ16" s="34"/>
      <c r="CK16" s="34"/>
      <c r="CL16" s="34"/>
      <c r="CM16" s="34"/>
      <c r="CN16" s="34"/>
      <c r="CO16" s="34"/>
      <c r="CP16" s="34"/>
      <c r="CQ16" s="34"/>
      <c r="CR16" s="34"/>
      <c r="CS16" s="34"/>
      <c r="CT16" s="34"/>
      <c r="CU16" s="34"/>
      <c r="CV16" s="34"/>
      <c r="CW16" s="34"/>
      <c r="CX16" s="34"/>
      <c r="CY16" s="34"/>
      <c r="CZ16" s="34"/>
      <c r="DA16" s="34"/>
      <c r="DB16" s="34"/>
      <c r="DC16" s="34"/>
      <c r="DD16" s="34"/>
      <c r="DE16" s="34"/>
      <c r="DF16" s="34"/>
      <c r="DG16" s="34"/>
      <c r="DH16" s="34"/>
      <c r="DI16" s="34"/>
      <c r="DJ16" s="34"/>
      <c r="DK16" s="34"/>
      <c r="DL16" s="34"/>
      <c r="DM16" s="34"/>
      <c r="DN16" s="34"/>
      <c r="DO16" s="34"/>
      <c r="DP16" s="34"/>
      <c r="DQ16" s="34"/>
      <c r="DR16" s="34"/>
      <c r="DS16" s="34"/>
      <c r="DT16" s="34"/>
      <c r="DU16" s="34"/>
      <c r="DV16" s="34"/>
      <c r="DW16" s="34"/>
      <c r="DX16" s="34"/>
      <c r="DY16" s="34"/>
      <c r="DZ16" s="34"/>
      <c r="EA16" s="34"/>
      <c r="EB16" s="34"/>
      <c r="EC16" s="34"/>
      <c r="ED16" s="34"/>
      <c r="EE16" s="34"/>
      <c r="EF16" s="34"/>
      <c r="EG16" s="34"/>
      <c r="EH16" s="34"/>
      <c r="EI16" s="34"/>
      <c r="EJ16" s="34"/>
      <c r="EK16" s="34"/>
      <c r="EL16" s="34"/>
      <c r="EM16" s="34"/>
      <c r="EN16" s="34"/>
      <c r="EO16" s="34"/>
      <c r="EP16" s="34"/>
      <c r="EQ16" s="34"/>
      <c r="ER16" s="34"/>
      <c r="ES16" s="34"/>
      <c r="ET16" s="34"/>
      <c r="EU16" s="34"/>
      <c r="EV16" s="34"/>
      <c r="EW16" s="34"/>
      <c r="EX16" s="34"/>
      <c r="EY16" s="34"/>
      <c r="EZ16" s="34"/>
      <c r="FA16" s="34"/>
      <c r="FB16" s="34"/>
      <c r="FC16" s="34"/>
      <c r="FD16" s="34"/>
      <c r="FE16" s="34"/>
      <c r="FF16" s="34"/>
      <c r="FG16" s="34"/>
      <c r="FH16" s="34"/>
      <c r="FI16" s="34"/>
      <c r="FJ16" s="34"/>
      <c r="FK16" s="34"/>
      <c r="FL16" s="34"/>
      <c r="FM16" s="34"/>
      <c r="FN16" s="34"/>
      <c r="FO16" s="34"/>
      <c r="FP16" s="34"/>
      <c r="FQ16" s="34"/>
      <c r="FR16" s="34"/>
      <c r="FS16" s="34"/>
      <c r="FT16" s="34"/>
      <c r="FU16" s="34"/>
      <c r="FV16" s="34"/>
      <c r="FW16" s="34"/>
      <c r="FX16" s="34"/>
      <c r="FY16" s="34"/>
      <c r="FZ16" s="34"/>
      <c r="GA16" s="34"/>
      <c r="GB16" s="34"/>
      <c r="GC16" s="34"/>
      <c r="GD16" s="34"/>
      <c r="GE16" s="34"/>
      <c r="GF16" s="34"/>
      <c r="GG16" s="34"/>
      <c r="GH16" s="34"/>
      <c r="GI16" s="34"/>
      <c r="GJ16" s="34"/>
      <c r="GK16" s="34"/>
      <c r="GL16" s="34"/>
      <c r="GM16" s="34"/>
      <c r="GN16" s="34"/>
      <c r="GO16" s="34"/>
      <c r="GP16" s="34"/>
      <c r="GQ16" s="34"/>
      <c r="GR16" s="34"/>
      <c r="GS16" s="34"/>
      <c r="GT16" s="34"/>
      <c r="GU16" s="34"/>
      <c r="GV16" s="34"/>
      <c r="GW16" s="34"/>
      <c r="GX16" s="34"/>
      <c r="GY16" s="34"/>
      <c r="GZ16" s="34"/>
      <c r="HA16" s="34"/>
      <c r="HB16" s="34"/>
      <c r="HC16" s="34"/>
      <c r="HD16" s="34"/>
      <c r="HE16" s="34"/>
      <c r="HF16" s="34"/>
      <c r="HG16" s="34"/>
      <c r="HH16" s="34"/>
      <c r="HI16" s="34"/>
      <c r="HJ16" s="34"/>
      <c r="HK16" s="34"/>
      <c r="HL16" s="34"/>
      <c r="HM16" s="34"/>
      <c r="HN16" s="34"/>
      <c r="HO16" s="34"/>
      <c r="HP16" s="34"/>
      <c r="HQ16" s="34"/>
      <c r="HR16" s="34"/>
      <c r="HS16" s="34"/>
      <c r="HT16" s="34"/>
      <c r="HU16" s="34"/>
      <c r="HV16" s="34"/>
      <c r="HW16" s="34"/>
      <c r="HX16" s="34"/>
      <c r="HY16" s="34"/>
      <c r="HZ16" s="34"/>
      <c r="IA16" s="34"/>
      <c r="IB16" s="34"/>
      <c r="IC16" s="34"/>
      <c r="ID16" s="34"/>
      <c r="IE16" s="34"/>
      <c r="IF16" s="34"/>
      <c r="IG16" s="34"/>
      <c r="IH16" s="34"/>
      <c r="II16" s="34"/>
      <c r="IJ16" s="34"/>
      <c r="IK16" s="34"/>
      <c r="IL16" s="34"/>
      <c r="IM16" s="34"/>
      <c r="IN16" s="34"/>
      <c r="IO16" s="34"/>
      <c r="IP16" s="34"/>
      <c r="IQ16" s="34"/>
      <c r="IR16" s="34"/>
      <c r="IS16" s="34"/>
      <c r="IT16" s="34"/>
      <c r="IU16" s="34"/>
      <c r="IV16" s="34"/>
      <c r="IW16" s="34"/>
      <c r="IX16" s="34"/>
      <c r="IY16" s="34"/>
      <c r="IZ16" s="34"/>
      <c r="JA16" s="34"/>
      <c r="JB16" s="34"/>
      <c r="JC16" s="34"/>
      <c r="JD16" s="34"/>
      <c r="JE16" s="34"/>
      <c r="JF16" s="34"/>
      <c r="JG16" s="34"/>
      <c r="JH16" s="34"/>
      <c r="JI16" s="34"/>
      <c r="JJ16" s="34"/>
      <c r="JK16" s="34"/>
      <c r="JL16" s="34"/>
      <c r="JM16" s="34"/>
      <c r="JN16" s="34"/>
      <c r="JO16" s="34"/>
      <c r="JP16" s="34"/>
      <c r="JQ16" s="34"/>
      <c r="JR16" s="34"/>
      <c r="JS16" s="34"/>
      <c r="JT16" s="34"/>
      <c r="JU16" s="34"/>
      <c r="JV16" s="34"/>
      <c r="JW16" s="34"/>
      <c r="JX16" s="34"/>
      <c r="JY16" s="34"/>
      <c r="JZ16" s="34"/>
      <c r="KA16" s="34"/>
      <c r="KB16" s="34"/>
      <c r="KC16" s="34"/>
      <c r="KD16" s="34"/>
      <c r="KE16" s="34"/>
      <c r="KF16" s="34"/>
      <c r="KG16" s="34"/>
      <c r="KH16" s="34"/>
      <c r="KI16" s="34"/>
      <c r="KJ16" s="34"/>
      <c r="KK16" s="34"/>
      <c r="KL16" s="34"/>
      <c r="KM16" s="34"/>
      <c r="KN16" s="34"/>
      <c r="KO16" s="34"/>
      <c r="KP16" s="34"/>
      <c r="KQ16" s="34"/>
      <c r="KR16" s="34"/>
      <c r="KS16" s="34"/>
      <c r="KT16" s="34"/>
      <c r="KU16" s="34"/>
      <c r="KV16" s="34"/>
      <c r="KW16" s="34"/>
      <c r="KX16" s="34"/>
      <c r="KY16" s="34"/>
      <c r="KZ16" s="34"/>
      <c r="LA16" s="34"/>
      <c r="LB16" s="34"/>
      <c r="LC16" s="34"/>
      <c r="LD16" s="34"/>
      <c r="LE16" s="34"/>
      <c r="LF16" s="34"/>
      <c r="LG16" s="34"/>
      <c r="LH16" s="34"/>
      <c r="LI16" s="34"/>
      <c r="LJ16" s="34"/>
      <c r="LK16" s="34"/>
      <c r="LL16" s="34"/>
      <c r="LM16" s="34"/>
      <c r="LN16" s="34"/>
      <c r="LO16" s="34"/>
      <c r="LP16" s="34"/>
      <c r="LQ16" s="34"/>
      <c r="LR16" s="34"/>
      <c r="LS16" s="34"/>
      <c r="LT16" s="34"/>
      <c r="LU16" s="34"/>
      <c r="LV16" s="34"/>
      <c r="LW16" s="34"/>
      <c r="LX16" s="34"/>
      <c r="LY16" s="34"/>
      <c r="LZ16" s="34"/>
      <c r="MA16" s="34"/>
      <c r="MB16" s="34"/>
      <c r="MC16" s="34"/>
      <c r="MD16" s="34"/>
      <c r="ME16" s="34"/>
      <c r="MF16" s="34"/>
      <c r="MG16" s="34"/>
      <c r="MH16" s="34"/>
      <c r="MI16" s="34"/>
      <c r="MJ16" s="34"/>
      <c r="MK16" s="34"/>
      <c r="ML16" s="34"/>
      <c r="MM16" s="34"/>
      <c r="MN16" s="34"/>
      <c r="MO16" s="34"/>
      <c r="MP16" s="34"/>
      <c r="MQ16" s="34"/>
      <c r="MR16" s="34"/>
      <c r="MS16" s="34"/>
      <c r="MT16" s="34"/>
      <c r="MU16" s="34"/>
      <c r="MV16" s="34"/>
      <c r="MW16" s="34"/>
      <c r="MX16" s="34"/>
      <c r="MY16" s="34"/>
      <c r="MZ16" s="34"/>
      <c r="NA16" s="34"/>
      <c r="NB16" s="34"/>
      <c r="NC16" s="34"/>
      <c r="ND16" s="34"/>
      <c r="NE16" s="34"/>
      <c r="NF16" s="34"/>
      <c r="NG16" s="34"/>
      <c r="NH16" s="34"/>
      <c r="NI16" s="34"/>
      <c r="NJ16" s="34"/>
      <c r="NK16" s="34"/>
      <c r="NL16" s="34"/>
      <c r="NM16" s="34"/>
      <c r="NN16" s="34"/>
      <c r="NO16" s="34"/>
      <c r="NP16" s="34"/>
      <c r="NQ16" s="34"/>
      <c r="NR16" s="34"/>
      <c r="NS16" s="34"/>
      <c r="NT16" s="34"/>
      <c r="NU16" s="34"/>
      <c r="NV16" s="34"/>
      <c r="NW16" s="34"/>
      <c r="NX16" s="34"/>
      <c r="NY16" s="34"/>
      <c r="NZ16" s="34"/>
      <c r="OA16" s="34"/>
      <c r="OB16" s="34"/>
      <c r="OC16" s="34"/>
      <c r="OD16" s="34"/>
      <c r="OE16" s="34"/>
      <c r="OF16" s="34"/>
      <c r="OG16" s="34"/>
      <c r="OH16" s="34"/>
      <c r="OI16" s="34"/>
      <c r="OJ16" s="34"/>
      <c r="OK16" s="34"/>
      <c r="OL16" s="34"/>
      <c r="OM16" s="34"/>
      <c r="ON16" s="34"/>
      <c r="OO16" s="34"/>
      <c r="OP16" s="34"/>
      <c r="OQ16" s="34"/>
      <c r="OR16" s="34"/>
      <c r="OS16" s="34"/>
      <c r="OT16" s="34"/>
      <c r="OU16" s="34"/>
      <c r="OV16" s="34"/>
      <c r="OW16" s="34"/>
      <c r="OX16" s="34"/>
      <c r="OY16" s="34"/>
      <c r="OZ16" s="34"/>
      <c r="PA16" s="34"/>
      <c r="PB16" s="34"/>
      <c r="PC16" s="34"/>
      <c r="PD16" s="34"/>
      <c r="PE16" s="34"/>
      <c r="PF16" s="34"/>
      <c r="PG16" s="34"/>
      <c r="PH16" s="34"/>
      <c r="PI16" s="34"/>
      <c r="PJ16" s="34"/>
      <c r="PK16" s="34"/>
      <c r="PL16" s="34"/>
      <c r="PM16" s="34"/>
      <c r="PN16" s="34"/>
      <c r="PO16" s="34"/>
      <c r="PP16" s="34"/>
      <c r="PQ16" s="34"/>
      <c r="PR16" s="34"/>
      <c r="PS16" s="34"/>
      <c r="PT16" s="34"/>
      <c r="PU16" s="34"/>
      <c r="PV16" s="34"/>
      <c r="PW16" s="34"/>
      <c r="PX16" s="34"/>
      <c r="PY16" s="34"/>
      <c r="PZ16" s="34"/>
      <c r="QA16" s="34"/>
      <c r="QB16" s="34"/>
      <c r="QC16" s="34"/>
      <c r="QD16" s="34"/>
      <c r="QE16" s="34"/>
      <c r="QF16" s="34"/>
      <c r="QG16" s="34"/>
      <c r="QH16" s="34"/>
      <c r="QI16" s="34"/>
      <c r="QJ16" s="34"/>
      <c r="QK16" s="34"/>
      <c r="QL16" s="34"/>
      <c r="QM16" s="34"/>
      <c r="QN16" s="34"/>
      <c r="QO16" s="34"/>
      <c r="QP16" s="34"/>
      <c r="QQ16" s="34"/>
      <c r="QR16" s="34"/>
      <c r="QS16" s="34"/>
      <c r="QT16" s="34"/>
      <c r="QU16" s="34"/>
      <c r="QV16" s="34"/>
      <c r="QW16" s="34"/>
      <c r="QX16" s="34"/>
      <c r="QY16" s="34"/>
      <c r="QZ16" s="34"/>
      <c r="RA16" s="34"/>
      <c r="RB16" s="34"/>
      <c r="RC16" s="34"/>
      <c r="RD16" s="34"/>
      <c r="RE16" s="34"/>
      <c r="RF16" s="34"/>
      <c r="RG16" s="34"/>
      <c r="RH16" s="34"/>
      <c r="RI16" s="34"/>
      <c r="RJ16" s="34"/>
      <c r="RK16" s="34"/>
      <c r="RL16" s="34"/>
      <c r="RM16" s="34"/>
      <c r="RN16" s="34"/>
      <c r="RO16" s="34"/>
      <c r="RP16" s="34"/>
      <c r="RQ16" s="34"/>
      <c r="RR16" s="34"/>
      <c r="RS16" s="34"/>
      <c r="RT16" s="34"/>
      <c r="RU16" s="34"/>
      <c r="RV16" s="34"/>
      <c r="RW16" s="34"/>
      <c r="RX16" s="34"/>
      <c r="RY16" s="34"/>
      <c r="RZ16" s="34"/>
      <c r="SA16" s="34"/>
      <c r="SB16" s="34"/>
      <c r="SC16" s="34"/>
      <c r="SD16" s="34"/>
      <c r="SE16" s="34"/>
      <c r="SF16" s="34"/>
      <c r="SG16" s="34"/>
      <c r="SH16" s="34"/>
      <c r="SI16" s="34"/>
      <c r="SJ16" s="34"/>
      <c r="SK16" s="34"/>
      <c r="SL16" s="34"/>
      <c r="SM16" s="34"/>
      <c r="SN16" s="34"/>
      <c r="SO16" s="34"/>
      <c r="SP16" s="34"/>
      <c r="SQ16" s="34"/>
      <c r="SR16" s="34"/>
      <c r="SS16" s="34"/>
      <c r="ST16" s="34"/>
      <c r="SU16" s="34"/>
      <c r="SV16" s="34"/>
      <c r="SW16" s="34"/>
      <c r="SX16" s="34"/>
      <c r="SY16" s="34"/>
      <c r="SZ16" s="34"/>
      <c r="TA16" s="34"/>
      <c r="TB16" s="34"/>
      <c r="TC16" s="34"/>
      <c r="TD16" s="34"/>
      <c r="TE16" s="34"/>
      <c r="TF16" s="34"/>
      <c r="TG16" s="34"/>
      <c r="TH16" s="34"/>
      <c r="TI16" s="34"/>
      <c r="TJ16" s="34"/>
      <c r="TK16" s="34"/>
      <c r="TL16" s="34"/>
      <c r="TM16" s="34"/>
      <c r="TN16" s="34"/>
      <c r="TO16" s="34"/>
      <c r="TP16" s="34"/>
      <c r="TQ16" s="34"/>
      <c r="TR16" s="34"/>
      <c r="TS16" s="34"/>
      <c r="TT16" s="34"/>
      <c r="TU16" s="34"/>
      <c r="TV16" s="34"/>
      <c r="TW16" s="34"/>
      <c r="TX16" s="34"/>
      <c r="TY16" s="34"/>
      <c r="TZ16" s="34"/>
      <c r="UA16" s="34"/>
      <c r="UB16" s="34"/>
      <c r="UC16" s="34"/>
      <c r="UD16" s="34"/>
      <c r="UE16" s="34"/>
      <c r="UF16" s="34"/>
      <c r="UG16" s="34"/>
      <c r="UH16" s="34"/>
      <c r="UI16" s="34"/>
      <c r="UJ16" s="34"/>
      <c r="UK16" s="34"/>
      <c r="UL16" s="34"/>
      <c r="UM16" s="34"/>
      <c r="UN16" s="34"/>
      <c r="UO16" s="34"/>
      <c r="UP16" s="34"/>
      <c r="UQ16" s="34"/>
      <c r="UR16" s="34"/>
      <c r="US16" s="34"/>
      <c r="UT16" s="34"/>
      <c r="UU16" s="34"/>
      <c r="UV16" s="34"/>
      <c r="UW16" s="34"/>
      <c r="UX16" s="34"/>
      <c r="UY16" s="34"/>
      <c r="UZ16" s="34"/>
      <c r="VA16" s="34"/>
      <c r="VB16" s="34"/>
      <c r="VC16" s="34"/>
      <c r="VD16" s="34"/>
      <c r="VE16" s="34"/>
      <c r="VF16" s="34"/>
      <c r="VG16" s="34"/>
      <c r="VH16" s="34"/>
      <c r="VI16" s="34"/>
      <c r="VJ16" s="34"/>
      <c r="VK16" s="34"/>
      <c r="VL16" s="34"/>
      <c r="VM16" s="34"/>
      <c r="VN16" s="34"/>
      <c r="VO16" s="34"/>
      <c r="VP16" s="34"/>
      <c r="VQ16" s="34"/>
      <c r="VR16" s="34"/>
      <c r="VS16" s="34"/>
      <c r="VT16" s="34"/>
      <c r="VU16" s="34"/>
      <c r="VV16" s="34"/>
      <c r="VW16" s="34"/>
      <c r="VX16" s="34"/>
      <c r="VY16" s="34"/>
      <c r="VZ16" s="34"/>
      <c r="WA16" s="34"/>
      <c r="WB16" s="34"/>
      <c r="WC16" s="34"/>
      <c r="WD16" s="34" t="s">
        <v>1</v>
      </c>
      <c r="WE16" s="34"/>
      <c r="WF16" s="34"/>
      <c r="WG16" s="34"/>
      <c r="WH16" s="34"/>
      <c r="WI16" s="34"/>
      <c r="WJ16" s="34"/>
      <c r="WK16" s="34"/>
      <c r="WL16" s="34"/>
      <c r="WM16" s="34"/>
      <c r="WN16" s="34"/>
      <c r="WO16" s="34"/>
      <c r="WP16" s="34"/>
      <c r="WQ16" s="34"/>
      <c r="WR16" s="34"/>
      <c r="WS16" s="34"/>
      <c r="WT16" s="34"/>
      <c r="WU16" s="34"/>
      <c r="WV16" s="34"/>
      <c r="WW16" s="34"/>
      <c r="WX16" s="34"/>
      <c r="WY16" s="34"/>
      <c r="WZ16" s="34"/>
      <c r="XA16" s="34"/>
      <c r="XB16" s="34"/>
      <c r="XC16" s="34"/>
      <c r="XD16" s="34"/>
      <c r="XE16" s="34"/>
      <c r="XF16" s="34"/>
      <c r="XG16" s="34"/>
      <c r="XH16" s="34"/>
      <c r="XI16" s="34"/>
      <c r="XJ16" s="34"/>
      <c r="XK16" s="34"/>
      <c r="XL16" s="34"/>
      <c r="XM16" s="34"/>
      <c r="XN16" s="34"/>
      <c r="XO16" s="34"/>
      <c r="XP16" s="34"/>
      <c r="XQ16" s="34"/>
      <c r="XR16" s="34"/>
      <c r="XS16" s="34"/>
      <c r="XT16" s="34"/>
      <c r="XU16" s="34"/>
      <c r="XV16" s="34"/>
      <c r="XW16" s="34"/>
      <c r="XX16" s="34"/>
      <c r="XY16" s="34"/>
      <c r="XZ16" s="34"/>
      <c r="YA16" s="34"/>
      <c r="YB16" s="34"/>
      <c r="YC16" s="34"/>
      <c r="YD16" s="34"/>
      <c r="YE16" s="34"/>
      <c r="YF16" s="34"/>
      <c r="YG16" s="34"/>
      <c r="YH16" s="34"/>
      <c r="YI16" s="34"/>
      <c r="YJ16" s="34"/>
      <c r="YK16" s="34"/>
      <c r="YL16" s="34"/>
      <c r="YM16" s="34"/>
      <c r="YN16" s="34"/>
      <c r="YO16" s="34"/>
      <c r="YP16" s="34"/>
      <c r="YQ16" s="34"/>
      <c r="YR16" s="34"/>
      <c r="YS16" s="34"/>
      <c r="YT16" s="34"/>
      <c r="YU16" s="34"/>
      <c r="YV16" s="34"/>
      <c r="YW16" s="34"/>
      <c r="YX16" s="34"/>
      <c r="YY16" s="34"/>
      <c r="YZ16" s="34"/>
      <c r="ZA16" s="34"/>
      <c r="ZB16" s="34"/>
      <c r="ZC16" s="34"/>
      <c r="ZD16" s="34"/>
      <c r="ZE16" s="34"/>
      <c r="ZF16" s="34"/>
      <c r="ZG16" s="34"/>
      <c r="ZH16" s="34"/>
      <c r="ZI16" s="34"/>
      <c r="ZJ16" s="34"/>
      <c r="ZK16" s="34"/>
      <c r="ZL16" s="34"/>
      <c r="ZM16" s="34"/>
      <c r="ZN16" s="34"/>
      <c r="ZO16" s="34"/>
      <c r="ZP16" s="34"/>
      <c r="ZQ16" s="34"/>
      <c r="ZR16" s="34"/>
      <c r="ZS16" s="34"/>
      <c r="ZT16" s="34"/>
      <c r="ZU16" s="34"/>
      <c r="ZV16" s="34"/>
      <c r="ZW16" s="34"/>
      <c r="ZX16" s="34"/>
      <c r="ZY16" s="34"/>
      <c r="ZZ16" s="34"/>
      <c r="AAA16" s="34"/>
      <c r="AAB16" s="34"/>
      <c r="AAC16" s="34"/>
      <c r="AAD16" s="34"/>
      <c r="AAE16" s="34"/>
      <c r="AAF16" s="34"/>
      <c r="AAG16" s="34"/>
      <c r="AAH16" s="34"/>
      <c r="AAI16" s="34"/>
      <c r="AAJ16" s="34"/>
      <c r="AAK16" s="34"/>
      <c r="AAL16" s="34"/>
      <c r="AAM16" s="34"/>
      <c r="AAN16" s="34"/>
      <c r="AAO16" s="34"/>
      <c r="AAP16" s="34"/>
      <c r="AAQ16" s="34"/>
      <c r="AAR16" s="34"/>
      <c r="AAS16" s="34"/>
      <c r="AAT16" s="34"/>
      <c r="AAU16" s="34"/>
      <c r="AAV16" s="34"/>
      <c r="AAW16" s="34"/>
      <c r="AAX16" s="34"/>
      <c r="AAY16" s="34"/>
      <c r="AAZ16" s="34"/>
      <c r="ABA16" s="34"/>
      <c r="ABB16" s="34"/>
      <c r="ABC16" s="34"/>
      <c r="ABD16" s="34"/>
      <c r="ABE16" s="34"/>
      <c r="ABF16" s="34"/>
      <c r="ABG16" s="34"/>
      <c r="ABH16" s="34"/>
      <c r="ABI16" s="34"/>
      <c r="ABJ16" s="34"/>
      <c r="ABK16" s="34"/>
      <c r="ABL16" s="34"/>
      <c r="ABM16" s="34"/>
      <c r="ABN16" s="34"/>
      <c r="ABO16" s="34"/>
      <c r="ABP16" s="34"/>
      <c r="ABQ16" s="34"/>
      <c r="ABR16" s="34"/>
      <c r="ABS16" s="34"/>
      <c r="ABT16" s="34"/>
      <c r="ABU16" s="34"/>
      <c r="ABV16" s="34"/>
      <c r="ABW16" s="34"/>
      <c r="ABX16" s="34"/>
      <c r="ABY16" s="34"/>
      <c r="ABZ16" s="34"/>
      <c r="ACA16" s="34"/>
      <c r="ACB16" s="34"/>
      <c r="ACC16" s="34"/>
      <c r="ACD16" s="34"/>
      <c r="ACE16" s="34"/>
      <c r="ACF16" s="34"/>
      <c r="ACG16" s="34"/>
      <c r="ACH16" s="34"/>
      <c r="ACI16" s="34"/>
      <c r="ACJ16" s="34"/>
      <c r="ACK16" s="34"/>
      <c r="ACL16" s="34"/>
      <c r="ACM16" s="34"/>
      <c r="ACN16" s="34"/>
      <c r="ACO16" s="34"/>
      <c r="ACP16" s="34"/>
      <c r="ACQ16" s="34"/>
      <c r="ACR16" s="34"/>
      <c r="ACS16" s="34"/>
      <c r="ACT16" s="34"/>
      <c r="ACU16" s="34"/>
      <c r="ACV16" s="34"/>
      <c r="ACW16" s="34"/>
      <c r="ACX16" s="34"/>
      <c r="ACY16" s="34"/>
      <c r="ACZ16" s="34"/>
      <c r="ADA16" s="34"/>
      <c r="ADB16" s="34"/>
      <c r="ADC16" s="34"/>
      <c r="ADD16" s="34"/>
      <c r="ADE16" s="34"/>
      <c r="ADF16" s="34"/>
      <c r="ADG16" s="34"/>
      <c r="ADH16" s="34"/>
      <c r="ADI16" s="34"/>
      <c r="ADJ16" s="34"/>
      <c r="ADK16" s="34"/>
      <c r="ADL16" s="34"/>
      <c r="ADM16" s="34"/>
      <c r="ADN16" s="34"/>
      <c r="ADO16" s="34"/>
      <c r="ADP16" s="34"/>
      <c r="ADQ16" s="34"/>
      <c r="ADR16" s="34"/>
      <c r="ADS16" s="34"/>
      <c r="ADT16" s="34"/>
      <c r="ADU16" s="34"/>
      <c r="ADV16" s="34"/>
      <c r="ADW16" s="34"/>
      <c r="ADX16" s="34"/>
      <c r="ADY16" s="34"/>
      <c r="ADZ16" s="34"/>
      <c r="AEA16" s="34"/>
      <c r="AEB16" s="34"/>
      <c r="AEC16" s="34"/>
      <c r="AED16" s="34"/>
      <c r="AEE16" s="34"/>
      <c r="AEF16" s="34"/>
      <c r="AEG16" s="34"/>
      <c r="AEH16" s="34"/>
      <c r="AEI16" s="34"/>
      <c r="AEJ16" s="34"/>
      <c r="AEK16" s="34"/>
      <c r="AEL16" s="34"/>
      <c r="AEM16" s="34"/>
      <c r="AEN16" s="34"/>
      <c r="AEO16" s="34"/>
      <c r="AEP16" s="34"/>
      <c r="AEQ16" s="34"/>
      <c r="AER16" s="34"/>
      <c r="AES16" s="34"/>
      <c r="AET16" s="34"/>
      <c r="AEU16" s="34"/>
      <c r="AEV16" s="34"/>
      <c r="AEW16" s="34"/>
      <c r="AEX16" s="34"/>
      <c r="AEY16" s="34"/>
      <c r="AEZ16" s="34"/>
      <c r="AFA16" s="34"/>
      <c r="AFB16" s="34"/>
      <c r="AFC16" s="34"/>
      <c r="AFD16" s="34"/>
      <c r="AFE16" s="34"/>
      <c r="AFF16" s="34"/>
      <c r="AFG16" s="34"/>
      <c r="AFH16" s="34"/>
      <c r="AFI16" s="34"/>
      <c r="AFJ16" s="34"/>
      <c r="AFK16" s="34"/>
      <c r="AFL16" s="34"/>
      <c r="AFM16" s="34"/>
      <c r="AFN16" s="34"/>
      <c r="AFO16" s="34"/>
      <c r="AFP16" s="34"/>
      <c r="AFQ16" s="34"/>
      <c r="AFR16" s="34"/>
      <c r="AFS16" s="34"/>
      <c r="AFT16" s="34"/>
      <c r="AFU16" s="34"/>
      <c r="AFV16" s="34"/>
      <c r="AFW16" s="34"/>
      <c r="AFX16" s="34"/>
      <c r="AFY16" s="34"/>
      <c r="AFZ16" s="34"/>
      <c r="AGA16" s="34"/>
      <c r="AGB16" s="34"/>
      <c r="AGC16" s="34"/>
      <c r="AGD16" s="34"/>
      <c r="AGE16" s="34"/>
      <c r="AGF16" s="34"/>
      <c r="AGG16" s="34"/>
      <c r="AGH16" s="34"/>
      <c r="AGI16" s="34"/>
      <c r="AGJ16" s="34"/>
      <c r="AGK16" s="34"/>
      <c r="AGL16" s="34"/>
      <c r="AGM16" s="34"/>
      <c r="AGN16" s="34"/>
      <c r="AGO16" s="34"/>
      <c r="AGP16" s="34"/>
      <c r="AGQ16" s="34"/>
      <c r="AGR16" s="34"/>
      <c r="AGS16" s="34"/>
      <c r="AGT16" s="34"/>
      <c r="AGU16" s="34"/>
      <c r="AGV16" s="34"/>
      <c r="AGW16" s="34"/>
      <c r="AGX16" s="34"/>
      <c r="AGY16" s="34"/>
      <c r="AGZ16" s="34"/>
      <c r="AHA16" s="34"/>
      <c r="AHB16" s="34"/>
      <c r="AHC16" s="34"/>
      <c r="AHD16" s="34"/>
      <c r="AHE16" s="34"/>
      <c r="AHF16" s="34"/>
      <c r="AHG16" s="34"/>
      <c r="AHH16" s="34"/>
      <c r="AHI16" s="34"/>
      <c r="AHJ16" s="34"/>
      <c r="AHK16" s="34"/>
      <c r="AHL16" s="34"/>
      <c r="AHM16" s="34"/>
      <c r="AHN16" s="34"/>
      <c r="AHO16" s="34"/>
      <c r="AHP16" s="34"/>
      <c r="AHQ16" s="34"/>
      <c r="AHR16" s="34"/>
      <c r="AHS16" s="34"/>
      <c r="AHT16" s="34"/>
      <c r="AHU16" s="34"/>
      <c r="AHV16" s="34"/>
      <c r="AHW16" s="34"/>
      <c r="AHX16" s="34"/>
      <c r="AHY16" s="34"/>
      <c r="AHZ16" s="34"/>
      <c r="AIA16" s="34"/>
      <c r="AIB16" s="34"/>
      <c r="AIC16" s="34"/>
      <c r="AID16" s="34"/>
      <c r="AIE16" s="34"/>
      <c r="AIF16" s="34"/>
      <c r="AIG16" s="34"/>
      <c r="AIH16" s="34"/>
      <c r="AII16" s="34"/>
      <c r="AIJ16" s="34"/>
      <c r="AIK16" s="34"/>
      <c r="AIL16" s="34"/>
      <c r="AIM16" s="34"/>
      <c r="AIN16" s="34"/>
      <c r="AIO16" s="34"/>
      <c r="AIP16" s="34"/>
      <c r="AIQ16" s="34"/>
      <c r="AIR16" s="34"/>
      <c r="AIS16" s="34"/>
      <c r="AIT16" s="34"/>
      <c r="AIU16" s="34"/>
      <c r="AIV16" s="34"/>
      <c r="AIW16" s="34"/>
      <c r="AIX16" s="34"/>
      <c r="AIY16" s="34"/>
      <c r="AIZ16" s="34"/>
      <c r="AJA16" s="34"/>
      <c r="AJB16" s="34"/>
      <c r="AJC16" s="34"/>
      <c r="AJD16" s="34"/>
      <c r="AJE16" s="34"/>
      <c r="AJF16" s="34"/>
      <c r="AJG16" s="34"/>
      <c r="AJH16" s="34"/>
      <c r="AJI16" s="34"/>
      <c r="AJJ16" s="34"/>
      <c r="AJK16" s="34"/>
      <c r="AJL16" s="34"/>
      <c r="AJM16" s="34"/>
      <c r="AJN16" s="34"/>
      <c r="AJO16" s="34"/>
      <c r="AJP16" s="34"/>
      <c r="AJQ16" s="34"/>
      <c r="AJR16" s="34"/>
      <c r="AJS16" s="34"/>
      <c r="AJT16" s="34"/>
      <c r="AJU16" s="34"/>
      <c r="AJV16" s="34"/>
      <c r="AJW16" s="34"/>
      <c r="AJX16" s="34"/>
      <c r="AJY16" s="34"/>
      <c r="AJZ16" s="34"/>
      <c r="AKA16" s="34"/>
      <c r="AKB16" s="34"/>
      <c r="AKC16" s="34"/>
      <c r="AKD16" s="34"/>
      <c r="AKE16" s="34"/>
      <c r="AKF16" s="34"/>
      <c r="AKG16" s="34"/>
      <c r="AKH16" s="34"/>
      <c r="AKI16" s="34"/>
      <c r="AKJ16" s="34"/>
      <c r="AKK16" s="34"/>
      <c r="AKL16" s="34"/>
      <c r="AKM16" s="34"/>
      <c r="AKN16" s="34"/>
      <c r="AKO16" s="34"/>
      <c r="AKP16" s="34"/>
      <c r="AKQ16" s="34"/>
      <c r="AKR16" s="34"/>
      <c r="AKS16" s="34"/>
      <c r="AKT16" s="34"/>
      <c r="AKU16" s="34"/>
      <c r="AKV16" s="34"/>
      <c r="AKW16" s="34"/>
      <c r="AKX16" s="34"/>
      <c r="AKY16" s="34"/>
      <c r="AKZ16" s="34"/>
      <c r="ALA16" s="34"/>
      <c r="ALB16" s="34"/>
      <c r="ALC16" s="34"/>
      <c r="ALD16" s="34"/>
      <c r="ALE16" s="34"/>
      <c r="ALF16" s="34"/>
      <c r="ALG16" s="34"/>
      <c r="ALH16" s="34"/>
      <c r="ALI16" s="34"/>
      <c r="ALJ16" s="34"/>
      <c r="ALK16" s="34"/>
      <c r="ALL16" s="34"/>
      <c r="ALM16" s="34"/>
      <c r="ALN16" s="34"/>
      <c r="ALO16" s="34"/>
      <c r="ALP16" s="34"/>
      <c r="ALQ16" s="34"/>
      <c r="ALR16" s="34"/>
      <c r="ALS16" s="34"/>
      <c r="ALT16" s="34"/>
      <c r="ALU16" s="34"/>
      <c r="ALV16" s="34"/>
      <c r="ALW16" s="34"/>
      <c r="ALX16" s="34"/>
      <c r="ALY16" s="34"/>
      <c r="ALZ16" s="34"/>
      <c r="AMA16" s="34"/>
      <c r="AMB16" s="34"/>
      <c r="AMC16" s="34"/>
      <c r="AMD16" s="34"/>
      <c r="AME16" s="34"/>
      <c r="AMF16" s="34"/>
      <c r="AMG16" s="34"/>
      <c r="AMH16" s="34"/>
      <c r="AMI16" s="34"/>
      <c r="AMJ16" s="34"/>
      <c r="AMK16" s="34"/>
      <c r="AML16" s="34"/>
      <c r="AMM16" s="34"/>
      <c r="AMN16" s="34"/>
      <c r="AMO16" s="34"/>
      <c r="AMP16" s="34"/>
      <c r="AMQ16" s="34"/>
      <c r="AMR16" s="34"/>
      <c r="AMS16" s="34"/>
      <c r="AMT16" s="34"/>
      <c r="AMU16" s="34"/>
      <c r="AMV16" s="34"/>
      <c r="AMW16" s="34"/>
      <c r="AMX16" s="34"/>
      <c r="AMY16" s="34"/>
      <c r="AMZ16" s="34"/>
      <c r="ANA16" s="34"/>
      <c r="ANB16" s="34"/>
      <c r="ANC16" s="34"/>
      <c r="AND16" s="34"/>
      <c r="ANE16" s="34"/>
      <c r="ANF16" s="34"/>
      <c r="ANG16" s="34"/>
      <c r="ANH16" s="34"/>
      <c r="ANI16" s="34"/>
      <c r="ANJ16" s="34"/>
      <c r="ANK16" s="34"/>
      <c r="ANL16" s="34"/>
      <c r="ANM16" s="34"/>
      <c r="ANN16" s="34"/>
      <c r="ANO16" s="34"/>
      <c r="ANP16" s="34"/>
      <c r="ANQ16" s="34"/>
      <c r="ANR16" s="34"/>
      <c r="ANS16" s="34"/>
      <c r="ANT16" s="34"/>
      <c r="ANU16" s="34"/>
      <c r="ANV16" s="34"/>
      <c r="ANW16" s="34"/>
      <c r="ANX16" s="34"/>
      <c r="ANY16" s="34"/>
      <c r="ANZ16" s="34"/>
      <c r="AOA16" s="34"/>
      <c r="AOB16" s="34"/>
      <c r="AOC16" s="34"/>
      <c r="AOD16" s="34"/>
      <c r="AOE16" s="34"/>
      <c r="AOF16" s="34"/>
      <c r="AOG16" s="34"/>
      <c r="AOH16" s="34"/>
      <c r="AOI16" s="34"/>
      <c r="AOJ16" s="34"/>
      <c r="AOK16" s="34"/>
      <c r="AOL16" s="34"/>
      <c r="AOM16" s="34"/>
      <c r="AON16" s="34"/>
      <c r="AOO16" s="34"/>
      <c r="AOP16" s="34"/>
      <c r="AOQ16" s="34"/>
      <c r="AOR16" s="34"/>
      <c r="AOS16" s="34"/>
      <c r="AOT16" s="34"/>
      <c r="AOU16" s="34"/>
      <c r="AOV16" s="34"/>
      <c r="AOW16" s="34"/>
      <c r="AOX16" s="34"/>
      <c r="AOY16" s="34"/>
      <c r="AOZ16" s="34"/>
      <c r="APA16" s="34"/>
      <c r="APB16" s="34"/>
      <c r="APC16" s="34"/>
      <c r="APD16" s="34"/>
      <c r="APE16" s="34"/>
      <c r="APF16" s="34"/>
      <c r="APG16" s="34"/>
      <c r="APH16" s="34"/>
      <c r="API16" s="34"/>
      <c r="APJ16" s="34"/>
      <c r="APK16" s="34"/>
      <c r="APL16" s="34"/>
      <c r="APM16" s="34"/>
      <c r="APN16" s="34"/>
      <c r="APO16" s="34"/>
      <c r="APP16" s="34"/>
      <c r="APQ16" s="34"/>
      <c r="APR16" s="34"/>
      <c r="APS16" s="34"/>
      <c r="APT16" s="34"/>
      <c r="APU16" s="34"/>
      <c r="APV16" s="34"/>
      <c r="APW16" s="34"/>
      <c r="APX16" s="34"/>
      <c r="APY16" s="34"/>
      <c r="APZ16" s="34"/>
      <c r="AQA16" s="34"/>
      <c r="AQB16" s="34"/>
      <c r="AQC16" s="34"/>
      <c r="AQD16" s="34"/>
      <c r="AQE16" s="34"/>
      <c r="AQF16" s="34"/>
      <c r="AQG16" s="34"/>
      <c r="AQH16" s="34"/>
      <c r="AQI16" s="34"/>
      <c r="AQJ16" s="34"/>
      <c r="AQK16" s="34"/>
      <c r="AQL16" s="34"/>
      <c r="AQM16" s="34"/>
      <c r="AQN16" s="34"/>
      <c r="AQO16" s="34"/>
      <c r="AQP16" s="34"/>
      <c r="AQQ16" s="34"/>
      <c r="AQR16" s="34"/>
      <c r="AQS16" s="34"/>
      <c r="AQT16" s="34"/>
      <c r="AQU16" s="34"/>
      <c r="AQV16" s="34"/>
      <c r="AQW16" s="34"/>
      <c r="AQX16" s="34"/>
      <c r="AQY16" s="34"/>
      <c r="AQZ16" s="34"/>
      <c r="ARA16" s="34"/>
      <c r="ARB16" s="34"/>
      <c r="ARC16" s="34"/>
      <c r="ARD16" s="34"/>
      <c r="ARE16" s="34"/>
      <c r="ARF16" s="34"/>
      <c r="ARG16" s="34"/>
      <c r="ARH16" s="34"/>
      <c r="ARI16" s="34"/>
      <c r="ARJ16" s="34"/>
      <c r="ARK16" s="34"/>
      <c r="ARL16" s="34"/>
      <c r="ARM16" s="34"/>
      <c r="ARN16" s="34"/>
      <c r="ARO16" s="34"/>
      <c r="ARP16" s="34"/>
      <c r="ARQ16" s="34"/>
      <c r="ARR16" s="34"/>
      <c r="ARS16" s="34"/>
      <c r="ART16" s="34"/>
      <c r="ARU16" s="34"/>
      <c r="ARV16" s="34"/>
      <c r="ARW16" s="34"/>
      <c r="ARX16" s="34"/>
      <c r="ARY16" s="34"/>
      <c r="ARZ16" s="34"/>
      <c r="ASA16" s="34"/>
      <c r="ASB16" s="34"/>
      <c r="ASC16" s="34"/>
      <c r="ASD16" s="34"/>
      <c r="ASE16" s="34"/>
      <c r="ASF16" s="34"/>
      <c r="ASG16" s="34"/>
      <c r="ASH16" s="34"/>
      <c r="ASI16" s="34"/>
      <c r="ASJ16" s="34"/>
      <c r="ASK16" s="34"/>
      <c r="ASL16" s="34"/>
      <c r="ASM16" s="34"/>
      <c r="ASN16" s="34"/>
      <c r="ASO16" s="34"/>
      <c r="ASP16" s="34"/>
      <c r="ASQ16" s="34"/>
      <c r="ASR16" s="34"/>
      <c r="ASS16" s="34"/>
      <c r="AST16" s="34"/>
      <c r="ASU16" s="34"/>
      <c r="ASV16" s="34"/>
      <c r="ASW16" s="34"/>
      <c r="ASX16" s="34"/>
      <c r="ASY16" s="34"/>
      <c r="ASZ16" s="34"/>
      <c r="ATA16" s="34"/>
      <c r="ATB16" s="34"/>
      <c r="ATC16" s="34"/>
      <c r="ATD16" s="34"/>
      <c r="ATE16" s="34"/>
      <c r="ATF16" s="34"/>
      <c r="ATG16" s="34"/>
    </row>
  </sheetData>
  <conditionalFormatting sqref="C5:ATF7 C9:ATF9 C11:ATF11 C13:ATF13">
    <cfRule type="cellIs" dxfId="15" priority="18" operator="greaterThan">
      <formula>0</formula>
    </cfRule>
  </conditionalFormatting>
  <conditionalFormatting sqref="B5:B7 B9 B11 B13">
    <cfRule type="cellIs" dxfId="14" priority="17" operator="greaterThan">
      <formula>0</formula>
    </cfRule>
  </conditionalFormatting>
  <conditionalFormatting sqref="B15:ATF15">
    <cfRule type="colorScale" priority="1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5:ATF7 B9:ATF9 B11:ATF11 B13:ATF13">
    <cfRule type="cellIs" dxfId="13" priority="14" operator="greaterThan">
      <formula>0</formula>
    </cfRule>
  </conditionalFormatting>
  <conditionalFormatting sqref="B6:ATG6">
    <cfRule type="cellIs" dxfId="12" priority="13" operator="greaterThan">
      <formula>0</formula>
    </cfRule>
  </conditionalFormatting>
  <conditionalFormatting sqref="C8:ATF8">
    <cfRule type="cellIs" dxfId="11" priority="12" operator="greaterThan">
      <formula>0</formula>
    </cfRule>
  </conditionalFormatting>
  <conditionalFormatting sqref="B8">
    <cfRule type="cellIs" dxfId="10" priority="11" operator="greaterThan">
      <formula>0</formula>
    </cfRule>
  </conditionalFormatting>
  <conditionalFormatting sqref="B8:ATF8">
    <cfRule type="cellIs" dxfId="9" priority="10" operator="greaterThan">
      <formula>0</formula>
    </cfRule>
  </conditionalFormatting>
  <conditionalFormatting sqref="B8:ATG8">
    <cfRule type="cellIs" dxfId="8" priority="9" operator="greaterThan">
      <formula>0</formula>
    </cfRule>
  </conditionalFormatting>
  <conditionalFormatting sqref="C10:ATF10">
    <cfRule type="cellIs" dxfId="7" priority="8" operator="greaterThan">
      <formula>0</formula>
    </cfRule>
  </conditionalFormatting>
  <conditionalFormatting sqref="B10">
    <cfRule type="cellIs" dxfId="6" priority="7" operator="greaterThan">
      <formula>0</formula>
    </cfRule>
  </conditionalFormatting>
  <conditionalFormatting sqref="B10:ATF10">
    <cfRule type="cellIs" dxfId="5" priority="6" operator="greaterThan">
      <formula>0</formula>
    </cfRule>
  </conditionalFormatting>
  <conditionalFormatting sqref="B10:ATG10">
    <cfRule type="cellIs" dxfId="4" priority="5" operator="greaterThan">
      <formula>0</formula>
    </cfRule>
  </conditionalFormatting>
  <conditionalFormatting sqref="C12:ATF12">
    <cfRule type="cellIs" dxfId="3" priority="4" operator="greaterThan">
      <formula>0</formula>
    </cfRule>
  </conditionalFormatting>
  <conditionalFormatting sqref="B12">
    <cfRule type="cellIs" dxfId="2" priority="3" operator="greaterThan">
      <formula>0</formula>
    </cfRule>
  </conditionalFormatting>
  <conditionalFormatting sqref="B12:ATF12">
    <cfRule type="cellIs" dxfId="1" priority="2" operator="greaterThan">
      <formula>0</formula>
    </cfRule>
  </conditionalFormatting>
  <conditionalFormatting sqref="B12:ATG12">
    <cfRule type="cellIs" dxfId="0" priority="1" operator="greater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Charts</vt:lpstr>
      </vt:variant>
      <vt:variant>
        <vt:i4>1</vt:i4>
      </vt:variant>
    </vt:vector>
  </HeadingPairs>
  <TitlesOfParts>
    <vt:vector size="4" baseType="lpstr">
      <vt:lpstr>Input</vt:lpstr>
      <vt:lpstr>DO NOT EDIT</vt:lpstr>
      <vt:lpstr>National timeline</vt:lpstr>
      <vt:lpstr>Projected national cashflow</vt:lpstr>
    </vt:vector>
  </TitlesOfParts>
  <Company>AECOM ZA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Mhlanga, Luyanda</dc:creator>
  <cp:lastModifiedBy>Mhlanga, Luyanda</cp:lastModifiedBy>
  <dcterms:created xsi:type="dcterms:W3CDTF">2017-01-11T07:40:44Z</dcterms:created>
  <dcterms:modified xsi:type="dcterms:W3CDTF">2017-02-09T09:18:24Z</dcterms:modified>
</cp:coreProperties>
</file>